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1840" windowHeight="13050" tabRatio="691" activeTab="1"/>
  </bookViews>
  <sheets>
    <sheet name="小组赛" sheetId="7" r:id="rId1"/>
    <sheet name="二阶段" sheetId="68" r:id="rId2"/>
  </sheets>
  <externalReferences>
    <externalReference r:id="rId3"/>
  </externalReferences>
  <definedNames>
    <definedName name="AAAAA">#REF!</definedName>
    <definedName name="_xlnm.Print_Area" localSheetId="1">二阶段!$C$1:$N$1084</definedName>
    <definedName name="_xlnm.Print_Area" localSheetId="0">小组赛!$B$1:$BV$2346</definedName>
    <definedName name="参赛队">#REF!,#REF!,#REF!,#REF!,#REF!</definedName>
    <definedName name="参赛队A">#REF!</definedName>
    <definedName name="参赛队B">#REF!</definedName>
    <definedName name="参赛队C">#REF!</definedName>
    <definedName name="参赛队D">#REF!</definedName>
    <definedName name="参赛队公开组">#REF!</definedName>
    <definedName name="队名">#REF!</definedName>
    <definedName name="记分">OFFSET(INDIRECT([1]记分表!$B$1),3,1,16,20)</definedName>
    <definedName name="每日">OFFSET(INDIRECT([1]每日成绩!$A1),3,1,16,20)</definedName>
    <definedName name="名次表">OFFSET(INDIRECT([1]用时!$A1),3,2,16,19)</definedName>
    <definedName name="赛号">#REF!</definedName>
    <definedName name="用时">OFFSET(INDIRECT([1]用时!$A1),3,2,16,19)</definedName>
  </definedNames>
  <calcPr calcId="144525"/>
</workbook>
</file>

<file path=xl/sharedStrings.xml><?xml version="1.0" encoding="utf-8"?>
<sst xmlns="http://schemas.openxmlformats.org/spreadsheetml/2006/main" count="18379" uniqueCount="3850">
  <si>
    <t>项目</t>
  </si>
  <si>
    <t>小学混合团体</t>
  </si>
  <si>
    <t>海淀区第二实验小学</t>
  </si>
  <si>
    <t>昌平第二实验小学</t>
  </si>
  <si>
    <t>海淀区清河第一小学</t>
  </si>
  <si>
    <t>通州区运河小学</t>
  </si>
  <si>
    <t>海淀区实验小学</t>
  </si>
  <si>
    <t>朝阳师范学校附小</t>
  </si>
  <si>
    <t>通州区梨园镇中心小学</t>
  </si>
  <si>
    <t>海淀外国语实验学校</t>
  </si>
  <si>
    <t/>
  </si>
  <si>
    <t>家庭组</t>
  </si>
  <si>
    <t>高睿辰/高炬/张晶</t>
  </si>
  <si>
    <t>黄云亮/</t>
  </si>
  <si>
    <t>周可/周斌/黄爱玲</t>
  </si>
  <si>
    <t>宋逸菲/宋春雷/芦扬</t>
  </si>
  <si>
    <t>白深玮/白海峰/杨金梅</t>
  </si>
  <si>
    <t xml:space="preserve">王笑言/王建臣/李程 </t>
  </si>
  <si>
    <t>王叙璁/王新猛/金环</t>
  </si>
  <si>
    <t>杨淏文/杨宝军/阎丽鸿</t>
  </si>
  <si>
    <t xml:space="preserve">东城区灯市口小学 </t>
  </si>
  <si>
    <t>西城区宏庙小学</t>
  </si>
  <si>
    <t>育才学校通州分校</t>
  </si>
  <si>
    <t>北理工附小</t>
  </si>
  <si>
    <t>海淀区崛起实 验学校</t>
  </si>
  <si>
    <t>中国传媒大学附小</t>
  </si>
  <si>
    <t>首师大附属实验学校</t>
  </si>
  <si>
    <t>居铖</t>
  </si>
  <si>
    <t>乔汉承</t>
  </si>
  <si>
    <t>冯怿暄</t>
  </si>
  <si>
    <t>张浩天</t>
  </si>
  <si>
    <t>李心琪</t>
  </si>
  <si>
    <t>徐邦政</t>
  </si>
  <si>
    <t>周可</t>
  </si>
  <si>
    <t>黄云亮</t>
  </si>
  <si>
    <t>北航实验学校（小学部）</t>
  </si>
  <si>
    <t>望京实验学校</t>
  </si>
  <si>
    <t>石景山区实验小学</t>
  </si>
  <si>
    <t>通州区临河里小学</t>
  </si>
  <si>
    <t>宋逸菲</t>
  </si>
  <si>
    <t>邓倩</t>
  </si>
  <si>
    <t>宋欣恬</t>
  </si>
  <si>
    <t>万欣蕊</t>
  </si>
  <si>
    <t>孔昭琳</t>
  </si>
  <si>
    <t>杨坤</t>
  </si>
  <si>
    <t>王芊芊</t>
  </si>
  <si>
    <t>张凯茜</t>
  </si>
  <si>
    <t>朝阳区酒仙桥中心小学</t>
  </si>
  <si>
    <t>昌平区城北中心三街小学</t>
  </si>
  <si>
    <t>陈经纶中学</t>
  </si>
  <si>
    <t>中国农业科学院附小</t>
  </si>
  <si>
    <t>陶尘一</t>
  </si>
  <si>
    <t>张丁睿</t>
  </si>
  <si>
    <t>黎墨寒</t>
  </si>
  <si>
    <t>王羽兮</t>
  </si>
  <si>
    <t>姚骁鹏</t>
  </si>
  <si>
    <t>杨景森</t>
  </si>
  <si>
    <t>刘珈麟</t>
  </si>
  <si>
    <t>张家博</t>
  </si>
  <si>
    <t>高睿辰</t>
  </si>
  <si>
    <t>陈鹏</t>
  </si>
  <si>
    <t>崔钰翔</t>
  </si>
  <si>
    <t>蔡万骞</t>
  </si>
  <si>
    <t>东城区灯市口小学</t>
  </si>
  <si>
    <t>朝阳区花家地实验小学</t>
  </si>
  <si>
    <t>李可欣</t>
  </si>
  <si>
    <t>刘佳一</t>
  </si>
  <si>
    <t>宫霏然</t>
  </si>
  <si>
    <t>王宇燕</t>
  </si>
  <si>
    <t>张烨</t>
  </si>
  <si>
    <t>李程汐</t>
  </si>
  <si>
    <t>北师大三帆中学朝阳学校</t>
  </si>
  <si>
    <t>范乐松</t>
  </si>
  <si>
    <t>刘易航</t>
  </si>
  <si>
    <t>赵佳一</t>
  </si>
  <si>
    <t>胡涛</t>
  </si>
  <si>
    <t>韩佳颐</t>
  </si>
  <si>
    <t>李文隽</t>
  </si>
  <si>
    <t>张璟恩</t>
  </si>
  <si>
    <t>刘钰竺</t>
  </si>
  <si>
    <t>康亚轩</t>
  </si>
  <si>
    <t>王天悦</t>
  </si>
  <si>
    <t>刘紫阳</t>
  </si>
  <si>
    <t>高博洋</t>
  </si>
  <si>
    <t>杜晟霖</t>
  </si>
  <si>
    <t>王子琪</t>
  </si>
  <si>
    <t>丁晴朗</t>
  </si>
  <si>
    <t>乐维</t>
  </si>
  <si>
    <t>耿潇扬</t>
  </si>
  <si>
    <t>西城区半步桥小学</t>
  </si>
  <si>
    <t>北京石油学院附小</t>
  </si>
  <si>
    <t>海淀区东北旺中心小学</t>
  </si>
  <si>
    <t>十一学校一分校</t>
  </si>
  <si>
    <t>海淀区培星小学</t>
  </si>
  <si>
    <t>教育科学研究院通州区第一实验小学</t>
  </si>
  <si>
    <t>海淀区中关村第一小学</t>
  </si>
  <si>
    <t>西城区康乐里小学</t>
  </si>
  <si>
    <t>李溪竹</t>
  </si>
  <si>
    <t>毕若筠</t>
  </si>
  <si>
    <t>李欣然</t>
  </si>
  <si>
    <t>马煦双</t>
  </si>
  <si>
    <t>任可欣</t>
  </si>
  <si>
    <t>刘星语</t>
  </si>
  <si>
    <t>徐嘉琪</t>
  </si>
  <si>
    <t>张青泫</t>
  </si>
  <si>
    <t>西城区奋斗小学</t>
  </si>
  <si>
    <t>通州区贡院小学</t>
  </si>
  <si>
    <t>昌平区天通苑学校</t>
  </si>
  <si>
    <t>首师大附属云岗小学</t>
  </si>
  <si>
    <t>首师大附属回龙观育新学校</t>
  </si>
  <si>
    <t>徐天鸿</t>
  </si>
  <si>
    <t>司童</t>
  </si>
  <si>
    <t>白宇宸</t>
  </si>
  <si>
    <t>杨博远</t>
  </si>
  <si>
    <t>金健峰</t>
  </si>
  <si>
    <t>范烨</t>
  </si>
  <si>
    <t>王川</t>
  </si>
  <si>
    <t>禹舜</t>
  </si>
  <si>
    <t>张楷昊</t>
  </si>
  <si>
    <t>罗嘉豪</t>
  </si>
  <si>
    <t>于小川</t>
  </si>
  <si>
    <t>徐铭阳</t>
  </si>
  <si>
    <t>赵玺钧</t>
  </si>
  <si>
    <t>梁奕驰</t>
  </si>
  <si>
    <t>李正元</t>
  </si>
  <si>
    <t>田李澍</t>
  </si>
  <si>
    <t>昌平区昌盛园小学</t>
  </si>
  <si>
    <t>高佳莹</t>
  </si>
  <si>
    <t>王乔</t>
  </si>
  <si>
    <t>刘一诺</t>
  </si>
  <si>
    <t>王雨晴</t>
  </si>
  <si>
    <t>吴思颖</t>
  </si>
  <si>
    <t>黎建宇</t>
  </si>
  <si>
    <t>邢怡</t>
  </si>
  <si>
    <t>高子尧</t>
  </si>
  <si>
    <t>朱心悦</t>
  </si>
  <si>
    <t>钮戴</t>
  </si>
  <si>
    <t>朱翊菲</t>
  </si>
  <si>
    <t>刘一</t>
  </si>
  <si>
    <t>杨瑾灿</t>
  </si>
  <si>
    <t>王成意</t>
  </si>
  <si>
    <t>李贞昊</t>
  </si>
  <si>
    <t>刘哲童</t>
  </si>
  <si>
    <t>张一泽</t>
  </si>
  <si>
    <t>李沐妍</t>
  </si>
  <si>
    <t>刘抒童</t>
  </si>
  <si>
    <t>白亦可</t>
  </si>
  <si>
    <t>张颢龄</t>
  </si>
  <si>
    <t>吕思娴</t>
  </si>
  <si>
    <t>昌平实验小学</t>
  </si>
  <si>
    <t>范洪轩</t>
  </si>
  <si>
    <t>黄永泽</t>
  </si>
  <si>
    <t>洪文哲</t>
  </si>
  <si>
    <t>李嘉桐</t>
  </si>
  <si>
    <t>蔡李想</t>
  </si>
  <si>
    <t>杜昆澎</t>
  </si>
  <si>
    <t>刘傲东</t>
  </si>
  <si>
    <t>刘思辰</t>
  </si>
  <si>
    <t>海淀区翠微小学</t>
  </si>
  <si>
    <t>宣武师范学校附属第一小学</t>
  </si>
  <si>
    <t>北京小学走读部</t>
  </si>
  <si>
    <t>北京第一实验小学前门分校</t>
  </si>
  <si>
    <t>第一零九中学</t>
  </si>
  <si>
    <t>北京景山学校朝阳学校</t>
  </si>
  <si>
    <t>王燚婷</t>
  </si>
  <si>
    <t>王紫苏</t>
  </si>
  <si>
    <t>张楚瑶</t>
  </si>
  <si>
    <t>李溪玥</t>
  </si>
  <si>
    <t>郝茗羽</t>
  </si>
  <si>
    <t>张梓彤</t>
  </si>
  <si>
    <t>王美淇</t>
  </si>
  <si>
    <t>关晴文</t>
  </si>
  <si>
    <t>北京第二实验小学</t>
  </si>
  <si>
    <t>东城区府学胡同小学</t>
  </si>
  <si>
    <t>海淀区中关村第四小学</t>
  </si>
  <si>
    <t>石景山区石景山学校</t>
  </si>
  <si>
    <t>肖景文</t>
  </si>
  <si>
    <t>黄世琦</t>
  </si>
  <si>
    <t>李梓轩</t>
  </si>
  <si>
    <t>胡凌枫</t>
  </si>
  <si>
    <t>王博冉</t>
  </si>
  <si>
    <t>王朋博</t>
  </si>
  <si>
    <t>王睿涵</t>
  </si>
  <si>
    <t>赵君言</t>
  </si>
  <si>
    <t>张芯宁</t>
  </si>
  <si>
    <t>纪宇轩</t>
  </si>
  <si>
    <t>唐文浩</t>
  </si>
  <si>
    <t>王昱超</t>
  </si>
  <si>
    <t>朝阳区国美家园小学</t>
  </si>
  <si>
    <t>第二中学亦庄学校</t>
  </si>
  <si>
    <t>通州区教师研修中心实验学校</t>
  </si>
  <si>
    <t>许莞淇</t>
  </si>
  <si>
    <t>林久然</t>
  </si>
  <si>
    <t>冯泊宁</t>
  </si>
  <si>
    <t>孔雯萱</t>
  </si>
  <si>
    <t>周芃含</t>
  </si>
  <si>
    <t>曹瀚之</t>
  </si>
  <si>
    <t>柏舒涵</t>
  </si>
  <si>
    <t>闫馨予</t>
  </si>
  <si>
    <t>崔舒可</t>
  </si>
  <si>
    <t>张志豪</t>
  </si>
  <si>
    <t>潘伟荣</t>
  </si>
  <si>
    <t>周子涵</t>
  </si>
  <si>
    <t>孟曲佳豪</t>
  </si>
  <si>
    <t>钱玺帆</t>
  </si>
  <si>
    <t>张京美</t>
  </si>
  <si>
    <t>崔子一</t>
  </si>
  <si>
    <t>裘昕颐</t>
  </si>
  <si>
    <t>张潇阳</t>
  </si>
  <si>
    <t>通州区梨园学校</t>
  </si>
  <si>
    <t>吴天祺</t>
  </si>
  <si>
    <t>刘亦暄</t>
  </si>
  <si>
    <t>李飞阳</t>
  </si>
  <si>
    <t>钟元民</t>
  </si>
  <si>
    <t>吕嘉珩</t>
  </si>
  <si>
    <t>徐浩宇</t>
  </si>
  <si>
    <t>陈宇宁</t>
  </si>
  <si>
    <t>廖翌辰</t>
  </si>
  <si>
    <t>北方交大附中</t>
  </si>
  <si>
    <t>北达资源中学</t>
  </si>
  <si>
    <t>北航实验学校</t>
  </si>
  <si>
    <t>第一七一中学</t>
  </si>
  <si>
    <t>张珺</t>
  </si>
  <si>
    <t>孟品桥</t>
  </si>
  <si>
    <t>侯嘉怡</t>
  </si>
  <si>
    <t>刘子萱</t>
  </si>
  <si>
    <t>王思怡</t>
  </si>
  <si>
    <t>周宁欣儿</t>
  </si>
  <si>
    <t>刘崇熙</t>
  </si>
  <si>
    <t>刘依琳</t>
  </si>
  <si>
    <t>昌平实验中学</t>
  </si>
  <si>
    <t>京源学校</t>
  </si>
  <si>
    <t>昌平区第五中学</t>
  </si>
  <si>
    <t>昌平区第一中学</t>
  </si>
  <si>
    <t>清华大学附中朝阳学校</t>
  </si>
  <si>
    <t>陈石</t>
  </si>
  <si>
    <t>张霖杰</t>
  </si>
  <si>
    <t>刘德隆</t>
  </si>
  <si>
    <t>史自远</t>
  </si>
  <si>
    <t>潘常友</t>
  </si>
  <si>
    <t>梁万策</t>
  </si>
  <si>
    <t>邓骁</t>
  </si>
  <si>
    <t>毛默凝</t>
  </si>
  <si>
    <t>宋天鸣</t>
  </si>
  <si>
    <t>黄伊杨</t>
  </si>
  <si>
    <t>田梓令</t>
  </si>
  <si>
    <t>孙奥羽</t>
  </si>
  <si>
    <t>第二中学通州校区</t>
  </si>
  <si>
    <t>北京大学附中</t>
  </si>
  <si>
    <t>安一琳</t>
  </si>
  <si>
    <t>魏琳云</t>
  </si>
  <si>
    <t>朱汉蒙</t>
  </si>
  <si>
    <t>彭羽暄</t>
  </si>
  <si>
    <t>管歆怡</t>
  </si>
  <si>
    <t>丁晨希</t>
  </si>
  <si>
    <t>赵佳忆</t>
  </si>
  <si>
    <t>霍婧垚</t>
  </si>
  <si>
    <t>彭羽涵</t>
  </si>
  <si>
    <t>宋雯淼</t>
  </si>
  <si>
    <t>第五十四中学</t>
  </si>
  <si>
    <t>第一六六中学</t>
  </si>
  <si>
    <t>育英中学</t>
  </si>
  <si>
    <t>林晟</t>
  </si>
  <si>
    <t>段雨田</t>
  </si>
  <si>
    <t>于玥</t>
  </si>
  <si>
    <t>杨雨宁</t>
  </si>
  <si>
    <t>昌平区第二中学</t>
  </si>
  <si>
    <t>李安奇</t>
  </si>
  <si>
    <t>李沫涵</t>
  </si>
  <si>
    <t>贾易坤</t>
  </si>
  <si>
    <t>张雨琛</t>
  </si>
  <si>
    <t>张羽潇</t>
  </si>
  <si>
    <t>单超逸</t>
  </si>
  <si>
    <t>王效禹</t>
  </si>
  <si>
    <t>才楚衡</t>
  </si>
  <si>
    <t>顺义牛栏山第一中学</t>
  </si>
  <si>
    <t>牛栏山一中实验学校</t>
  </si>
  <si>
    <t>清华大学附中</t>
  </si>
  <si>
    <t>顺义区杨镇第一中学</t>
  </si>
  <si>
    <t>陈燕坤</t>
  </si>
  <si>
    <t>苗润晨</t>
  </si>
  <si>
    <t>张煜曼</t>
  </si>
  <si>
    <t>张紫俣</t>
  </si>
  <si>
    <t>杨雨涵</t>
  </si>
  <si>
    <t>付冉婷</t>
  </si>
  <si>
    <t>孙畅</t>
  </si>
  <si>
    <t>梅婷</t>
  </si>
  <si>
    <t>许笑天</t>
  </si>
  <si>
    <t>刘睿</t>
  </si>
  <si>
    <t>张新雨</t>
  </si>
  <si>
    <t>郑嘉豪</t>
  </si>
  <si>
    <t>高骋</t>
  </si>
  <si>
    <t>宋志旭</t>
  </si>
  <si>
    <t>赵傲</t>
  </si>
  <si>
    <t>李卓航</t>
  </si>
  <si>
    <t>何冠霖</t>
  </si>
  <si>
    <t>熊熙然</t>
  </si>
  <si>
    <t>仵存浩</t>
  </si>
  <si>
    <t>王浩强</t>
  </si>
  <si>
    <t>中国人大附中</t>
  </si>
  <si>
    <t>陈汝清</t>
  </si>
  <si>
    <t>刘歆宇</t>
  </si>
  <si>
    <t>陈汝淳</t>
  </si>
  <si>
    <t>杨紫涵</t>
  </si>
  <si>
    <t>韩雨萱</t>
  </si>
  <si>
    <t>张明茜</t>
  </si>
  <si>
    <t>邢俊朗</t>
  </si>
  <si>
    <t>王梓毅</t>
  </si>
  <si>
    <t>鞠泽昊</t>
  </si>
  <si>
    <t>韩肇桉</t>
  </si>
  <si>
    <t>张昊玥</t>
  </si>
  <si>
    <t>林佳佳</t>
  </si>
  <si>
    <t>韦美</t>
  </si>
  <si>
    <t>刘思卓</t>
  </si>
  <si>
    <t>第二十二中学</t>
  </si>
  <si>
    <t>小学甲组男单</t>
  </si>
  <si>
    <t>小甲男单</t>
  </si>
  <si>
    <t>组别：</t>
  </si>
  <si>
    <t>胜
次</t>
  </si>
  <si>
    <t>净胜</t>
  </si>
  <si>
    <t>名
次</t>
  </si>
  <si>
    <t>场地</t>
  </si>
  <si>
    <t>比赛时间</t>
  </si>
  <si>
    <t>小甲男单1组1</t>
  </si>
  <si>
    <t>15:2</t>
  </si>
  <si>
    <t>15:0</t>
  </si>
  <si>
    <t>一</t>
  </si>
  <si>
    <t>4日</t>
  </si>
  <si>
    <t>小甲男单1组2</t>
  </si>
  <si>
    <t>王健</t>
  </si>
  <si>
    <t>石景山区古城第二小学</t>
  </si>
  <si>
    <t>2:15</t>
  </si>
  <si>
    <t>15:13</t>
  </si>
  <si>
    <t>小甲男单1组3</t>
  </si>
  <si>
    <t>张颢严</t>
  </si>
  <si>
    <t>海淀区崛起实验学校</t>
  </si>
  <si>
    <t>0:15</t>
  </si>
  <si>
    <t>13:15</t>
  </si>
  <si>
    <t>小甲男单1组</t>
  </si>
  <si>
    <t>小甲男单2组1</t>
  </si>
  <si>
    <t>15:1</t>
  </si>
  <si>
    <t>15:8</t>
  </si>
  <si>
    <t>二</t>
  </si>
  <si>
    <t>小甲男单2组3</t>
  </si>
  <si>
    <t>张睿琦</t>
  </si>
  <si>
    <t>1:15</t>
  </si>
  <si>
    <t>小甲男单2组2</t>
  </si>
  <si>
    <t>焦天佐</t>
  </si>
  <si>
    <t>8:15</t>
  </si>
  <si>
    <t>小甲男单2组</t>
  </si>
  <si>
    <t>小甲男单3组3</t>
  </si>
  <si>
    <t>于隽熙</t>
  </si>
  <si>
    <t>海淀区育鹰小学</t>
  </si>
  <si>
    <t>三</t>
  </si>
  <si>
    <t>小甲男单3组1</t>
  </si>
  <si>
    <t>15:9</t>
  </si>
  <si>
    <t>小甲男单3组2</t>
  </si>
  <si>
    <t>李柱成</t>
  </si>
  <si>
    <t>9:15</t>
  </si>
  <si>
    <t>小甲男单3组</t>
  </si>
  <si>
    <t>小甲男单4组2</t>
  </si>
  <si>
    <t>杨展华</t>
  </si>
  <si>
    <t>15:5</t>
  </si>
  <si>
    <t>14:15</t>
  </si>
  <si>
    <t>四</t>
  </si>
  <si>
    <t>小甲男单4组</t>
  </si>
  <si>
    <t>孟梓豪</t>
  </si>
  <si>
    <t>北师大奥林匹克花园实验小学</t>
  </si>
  <si>
    <t>5:15</t>
  </si>
  <si>
    <t>小甲男单4组1</t>
  </si>
  <si>
    <t>杜志鸣</t>
  </si>
  <si>
    <t>15:14</t>
  </si>
  <si>
    <t>小甲男单5组3</t>
  </si>
  <si>
    <t>4:15</t>
  </si>
  <si>
    <t>五</t>
  </si>
  <si>
    <t>小甲男单5组1</t>
  </si>
  <si>
    <t>小甲男单5组2</t>
  </si>
  <si>
    <t>杜子何</t>
  </si>
  <si>
    <t>顺义区石园小学</t>
  </si>
  <si>
    <t>15:4</t>
  </si>
  <si>
    <t>小甲男单5组</t>
  </si>
  <si>
    <t>小甲男单6组1</t>
  </si>
  <si>
    <t>张鸣翔</t>
  </si>
  <si>
    <t>西城区黄城根小学</t>
  </si>
  <si>
    <t>15:10</t>
  </si>
  <si>
    <t>六</t>
  </si>
  <si>
    <t>小甲男单6组3</t>
  </si>
  <si>
    <t>李慕宇</t>
  </si>
  <si>
    <t>东城区分司厅小学</t>
  </si>
  <si>
    <t>小甲男单6组2</t>
  </si>
  <si>
    <t>10:15</t>
  </si>
  <si>
    <t>小甲男单6组</t>
  </si>
  <si>
    <t>小甲男单7组2</t>
  </si>
  <si>
    <t>马子雄</t>
  </si>
  <si>
    <t>忠德学校</t>
  </si>
  <si>
    <t>七</t>
  </si>
  <si>
    <t>小甲男单7组3</t>
  </si>
  <si>
    <t>李政毅</t>
  </si>
  <si>
    <t>新教育实验学校</t>
  </si>
  <si>
    <t>小甲男单7组1</t>
  </si>
  <si>
    <t>李泽熙</t>
  </si>
  <si>
    <t>北京小学通州分校</t>
  </si>
  <si>
    <t>小甲男单7组</t>
  </si>
  <si>
    <t>小甲男单8组1</t>
  </si>
  <si>
    <t>15:3</t>
  </si>
  <si>
    <t>八</t>
  </si>
  <si>
    <t>小甲男单8组2</t>
  </si>
  <si>
    <t>东城区史家胡同小学</t>
  </si>
  <si>
    <t>3:15</t>
  </si>
  <si>
    <t>小甲男单8组</t>
  </si>
  <si>
    <t>吴泽辉</t>
  </si>
  <si>
    <t>小甲男单9组1</t>
  </si>
  <si>
    <t>戴天佑</t>
  </si>
  <si>
    <t>九</t>
  </si>
  <si>
    <t>小甲男单9组2</t>
  </si>
  <si>
    <t>陈可轶</t>
  </si>
  <si>
    <t>朝阳区团结湖第二小学</t>
  </si>
  <si>
    <t>小甲男单9组3</t>
  </si>
  <si>
    <t>吕泽昕</t>
  </si>
  <si>
    <t>小甲男单9组</t>
  </si>
  <si>
    <t>小甲男单10组2</t>
  </si>
  <si>
    <t>陈博浩</t>
  </si>
  <si>
    <t>十</t>
  </si>
  <si>
    <t>小甲男单10组1</t>
  </si>
  <si>
    <t>江笑竹</t>
  </si>
  <si>
    <t>小甲男单10组3</t>
  </si>
  <si>
    <t>小甲男单10组</t>
  </si>
  <si>
    <t>小甲男单11组2</t>
  </si>
  <si>
    <t>宋雨坤</t>
  </si>
  <si>
    <t>史家小学通州分校</t>
  </si>
  <si>
    <t>7:15</t>
  </si>
  <si>
    <t>15:7</t>
  </si>
  <si>
    <t>十一</t>
  </si>
  <si>
    <t>小甲男单11组1</t>
  </si>
  <si>
    <t>张清扬</t>
  </si>
  <si>
    <t>小甲男单11组3</t>
  </si>
  <si>
    <t>马逸飞</t>
  </si>
  <si>
    <t>小甲男单11组</t>
  </si>
  <si>
    <t>小甲男单12组</t>
  </si>
  <si>
    <t>陈烁宇</t>
  </si>
  <si>
    <t>十二</t>
  </si>
  <si>
    <t>小甲男单12组1</t>
  </si>
  <si>
    <t>李君丞</t>
  </si>
  <si>
    <t>小甲男单12组2</t>
  </si>
  <si>
    <t>纪培森</t>
  </si>
  <si>
    <t>东城区黑芝麻胡同小学</t>
  </si>
  <si>
    <t>小甲男单13组</t>
  </si>
  <si>
    <t>孟令文远</t>
  </si>
  <si>
    <t>十三</t>
  </si>
  <si>
    <t>小甲男单13组1</t>
  </si>
  <si>
    <t>王天泽</t>
  </si>
  <si>
    <t>朝阳区白家庄小学</t>
  </si>
  <si>
    <t>于安然</t>
  </si>
  <si>
    <t>小甲男单14组1</t>
  </si>
  <si>
    <t>十四</t>
  </si>
  <si>
    <t>小甲男单14组3</t>
  </si>
  <si>
    <t>吴家扬</t>
  </si>
  <si>
    <t>小甲男单14组2</t>
  </si>
  <si>
    <t>韩继锋</t>
  </si>
  <si>
    <t>汇文第一小学</t>
  </si>
  <si>
    <t>15:6</t>
  </si>
  <si>
    <t>小甲男单14组4</t>
  </si>
  <si>
    <t>6:15</t>
  </si>
  <si>
    <t>小甲男单15组2</t>
  </si>
  <si>
    <t>杨元旭</t>
  </si>
  <si>
    <t>通州区中山街小学</t>
  </si>
  <si>
    <t>十五</t>
  </si>
  <si>
    <t>小甲男单15组3</t>
  </si>
  <si>
    <t>崔贺滨</t>
  </si>
  <si>
    <t>朝阳区第二实验小学</t>
  </si>
  <si>
    <t>小甲男单15组1</t>
  </si>
  <si>
    <t>小甲男单15组4</t>
  </si>
  <si>
    <t>冯一洋</t>
  </si>
  <si>
    <t>小甲男单16组1</t>
  </si>
  <si>
    <t>杨淏文</t>
  </si>
  <si>
    <t>15:12</t>
  </si>
  <si>
    <t>小甲男单16组3</t>
  </si>
  <si>
    <t>刘帅宁</t>
  </si>
  <si>
    <t>北京医科大学附小</t>
  </si>
  <si>
    <t>小甲男单16组2</t>
  </si>
  <si>
    <t>陈俊杰</t>
  </si>
  <si>
    <t>12:15</t>
  </si>
  <si>
    <t>小甲男单16组</t>
  </si>
  <si>
    <t>小甲男单17组3</t>
  </si>
  <si>
    <t>杨梦虎</t>
  </si>
  <si>
    <t>小甲男单17组1</t>
  </si>
  <si>
    <t>周远航</t>
  </si>
  <si>
    <t>小甲男单17组2</t>
  </si>
  <si>
    <t>程睿宇</t>
  </si>
  <si>
    <t>小甲男单17组</t>
  </si>
  <si>
    <t>小甲男单18组2</t>
  </si>
  <si>
    <t>杜志一</t>
  </si>
  <si>
    <t>小甲男单18组</t>
  </si>
  <si>
    <t>乔雨航</t>
  </si>
  <si>
    <t>小甲男单18组1</t>
  </si>
  <si>
    <t>小甲男单19组3</t>
  </si>
  <si>
    <t>李明远</t>
  </si>
  <si>
    <t>11:15</t>
  </si>
  <si>
    <t>小甲男单19组2</t>
  </si>
  <si>
    <t>小甲男单19组1</t>
  </si>
  <si>
    <t>刘粟丰</t>
  </si>
  <si>
    <t>通州区后南仓小学</t>
  </si>
  <si>
    <t>15:11</t>
  </si>
  <si>
    <t>小甲男单19组</t>
  </si>
  <si>
    <t>小甲男单20组1</t>
  </si>
  <si>
    <t>小甲男单20组</t>
  </si>
  <si>
    <t>小甲男单20组2</t>
  </si>
  <si>
    <t>袁如逸</t>
  </si>
  <si>
    <t>东城区和平里第四小学</t>
  </si>
  <si>
    <t>小甲男单21组</t>
  </si>
  <si>
    <t>吴博扬</t>
  </si>
  <si>
    <t>小甲男单21组2</t>
  </si>
  <si>
    <t>王家恺</t>
  </si>
  <si>
    <t>北京大学附小石景山学校</t>
  </si>
  <si>
    <t>小甲男单21组1</t>
  </si>
  <si>
    <t>小甲男单22组1</t>
  </si>
  <si>
    <t>张永淦</t>
  </si>
  <si>
    <t>小甲男单22组</t>
  </si>
  <si>
    <t>左浩文</t>
  </si>
  <si>
    <t>小甲男单22组2</t>
  </si>
  <si>
    <t>向祖安</t>
  </si>
  <si>
    <t>小甲男单23组2</t>
  </si>
  <si>
    <t>张正昌</t>
  </si>
  <si>
    <t>小甲男单23组1</t>
  </si>
  <si>
    <t>解震涛</t>
  </si>
  <si>
    <t>北京小学</t>
  </si>
  <si>
    <t>小甲男单23组3</t>
  </si>
  <si>
    <t>吕厚泽</t>
  </si>
  <si>
    <t>小甲男单23组</t>
  </si>
  <si>
    <t>小甲男单24组3</t>
  </si>
  <si>
    <t>小甲男单24组1</t>
  </si>
  <si>
    <t>小甲男单24组2</t>
  </si>
  <si>
    <t>小甲男单24组</t>
  </si>
  <si>
    <t>小甲男单25组1</t>
  </si>
  <si>
    <t>陈冠行</t>
  </si>
  <si>
    <t>朝阳区垂杨柳中心小学</t>
  </si>
  <si>
    <t>小甲男单25组3</t>
  </si>
  <si>
    <t>谌小祎</t>
  </si>
  <si>
    <t>小甲男单25组2</t>
  </si>
  <si>
    <t>金之渊</t>
  </si>
  <si>
    <t>小甲男单25组</t>
  </si>
  <si>
    <t>小甲男单26组2</t>
  </si>
  <si>
    <t>孙璐欣</t>
  </si>
  <si>
    <t>小甲男单26组1</t>
  </si>
  <si>
    <t>小甲男单26组</t>
  </si>
  <si>
    <t>裴子阳</t>
  </si>
  <si>
    <t>小甲男单27组3</t>
  </si>
  <si>
    <t>赵恒烨</t>
  </si>
  <si>
    <t>小甲男单27组2</t>
  </si>
  <si>
    <t>杨昊雨</t>
  </si>
  <si>
    <t>小甲男单27组1</t>
  </si>
  <si>
    <t>小甲男单27组</t>
  </si>
  <si>
    <t>小甲男单28组1</t>
  </si>
  <si>
    <t>刘腾宇</t>
  </si>
  <si>
    <t>小甲男单28组2</t>
  </si>
  <si>
    <t>高鸣</t>
  </si>
  <si>
    <t>小甲男单28组3</t>
  </si>
  <si>
    <t>祁麟</t>
  </si>
  <si>
    <t>北京明远教育书院实验小学</t>
  </si>
  <si>
    <t>小甲男单28组</t>
  </si>
  <si>
    <t>小甲男单29组1</t>
  </si>
  <si>
    <t>小甲男单29组2</t>
  </si>
  <si>
    <t>小甲男单29组3</t>
  </si>
  <si>
    <t>王修祺</t>
  </si>
  <si>
    <t>小甲男单29组</t>
  </si>
  <si>
    <t>小学甲组女单</t>
  </si>
  <si>
    <t>小甲女单</t>
  </si>
  <si>
    <t>小甲女单1组1</t>
  </si>
  <si>
    <t>小甲女单1组2</t>
  </si>
  <si>
    <t>小甲女单1组3</t>
  </si>
  <si>
    <t>冯子纯</t>
  </si>
  <si>
    <t>小甲女单1组</t>
  </si>
  <si>
    <t>小甲女单2组2</t>
  </si>
  <si>
    <t>温怡晨</t>
  </si>
  <si>
    <t>小甲女单2组3</t>
  </si>
  <si>
    <t>武艺</t>
  </si>
  <si>
    <t>朝阳区实验小学</t>
  </si>
  <si>
    <t>小甲女单2组1</t>
  </si>
  <si>
    <t>小甲女单2组</t>
  </si>
  <si>
    <t>小甲女单3组1</t>
  </si>
  <si>
    <t>小甲女单3组2</t>
  </si>
  <si>
    <t>季艺伽</t>
  </si>
  <si>
    <t>朝阳区星河实验小学</t>
  </si>
  <si>
    <t>小甲女单3组</t>
  </si>
  <si>
    <t>方智盈</t>
  </si>
  <si>
    <t>小甲女单4组1</t>
  </si>
  <si>
    <t>小甲女单4组3</t>
  </si>
  <si>
    <t>李咏琪</t>
  </si>
  <si>
    <t>小甲女单4组2</t>
  </si>
  <si>
    <t>刘熙楠</t>
  </si>
  <si>
    <t>小甲女单4组</t>
  </si>
  <si>
    <t>小甲女单5组2</t>
  </si>
  <si>
    <t>王笑童</t>
  </si>
  <si>
    <t>小甲女单5组</t>
  </si>
  <si>
    <t>张译霏</t>
  </si>
  <si>
    <t>小甲女单5组1</t>
  </si>
  <si>
    <t>李思瑶</t>
  </si>
  <si>
    <t>东城区体育馆路小学</t>
  </si>
  <si>
    <t>小甲女单6组</t>
  </si>
  <si>
    <t>魏若淼</t>
  </si>
  <si>
    <t>张静贻</t>
  </si>
  <si>
    <t>小甲女单6组1</t>
  </si>
  <si>
    <t>小甲女单7组1</t>
  </si>
  <si>
    <t>尤语墨</t>
  </si>
  <si>
    <t>小甲女单7组2</t>
  </si>
  <si>
    <t>王笑言</t>
  </si>
  <si>
    <t>小甲女单7组</t>
  </si>
  <si>
    <t>王可心</t>
  </si>
  <si>
    <t>小甲女单8组2</t>
  </si>
  <si>
    <t>卫可馨</t>
  </si>
  <si>
    <t>小甲女单8组</t>
  </si>
  <si>
    <t>邱星云</t>
  </si>
  <si>
    <t>小甲女单8组1</t>
  </si>
  <si>
    <t>小甲女单9组</t>
  </si>
  <si>
    <t>李泽妤</t>
  </si>
  <si>
    <t>小甲女单9组1</t>
  </si>
  <si>
    <t>王润希</t>
  </si>
  <si>
    <t>东城区培新小学</t>
  </si>
  <si>
    <t>小甲女单9组2</t>
  </si>
  <si>
    <t>小甲女单10组</t>
  </si>
  <si>
    <t>许泽卿</t>
  </si>
  <si>
    <t>小甲女单10组2</t>
  </si>
  <si>
    <t>葛誉晗</t>
  </si>
  <si>
    <t>东城区东交民巷小学</t>
  </si>
  <si>
    <t>小甲女单10组1</t>
  </si>
  <si>
    <t>寇艺馨</t>
  </si>
  <si>
    <t>小甲女单11组2</t>
  </si>
  <si>
    <t>小甲女单11组3</t>
  </si>
  <si>
    <t>小甲女单11组1</t>
  </si>
  <si>
    <t>小甲女单11组</t>
  </si>
  <si>
    <t>小甲女单12组1</t>
  </si>
  <si>
    <t>小甲女单12组2</t>
  </si>
  <si>
    <t>小甲女单12组3</t>
  </si>
  <si>
    <t>张毓嘉</t>
  </si>
  <si>
    <t>小甲女单12组</t>
  </si>
  <si>
    <t>小甲女单13组3</t>
  </si>
  <si>
    <t>谢佳悦</t>
  </si>
  <si>
    <t>十六</t>
  </si>
  <si>
    <t>小甲女单13组1</t>
  </si>
  <si>
    <t>王婧如</t>
  </si>
  <si>
    <t>首师大附小</t>
  </si>
  <si>
    <t>小甲女单13组2</t>
  </si>
  <si>
    <t>小甲女单13组</t>
  </si>
  <si>
    <t>小甲女单14组3</t>
  </si>
  <si>
    <t>刘可心</t>
  </si>
  <si>
    <t>十七</t>
  </si>
  <si>
    <t>小甲女单14组2</t>
  </si>
  <si>
    <t>解天佑</t>
  </si>
  <si>
    <t>小甲女单14组1</t>
  </si>
  <si>
    <t>袁铭</t>
  </si>
  <si>
    <t>小甲女单14组</t>
  </si>
  <si>
    <t>小甲女单15组1</t>
  </si>
  <si>
    <t>十八</t>
  </si>
  <si>
    <t>小甲女单15组</t>
  </si>
  <si>
    <t>蒋美善</t>
  </si>
  <si>
    <t>任致萱</t>
  </si>
  <si>
    <t>小学甲组男双</t>
  </si>
  <si>
    <t>小甲男双</t>
  </si>
  <si>
    <t>小甲男双1组1</t>
  </si>
  <si>
    <t>小甲男双1组3</t>
  </si>
  <si>
    <t>小甲男双1组2</t>
  </si>
  <si>
    <t>小甲男双1组</t>
  </si>
  <si>
    <t>小甲男双2组1</t>
  </si>
  <si>
    <t>小甲男双2组</t>
  </si>
  <si>
    <t>小甲男双2组2</t>
  </si>
  <si>
    <t>小甲男双3组2</t>
  </si>
  <si>
    <t>小甲男双3组</t>
  </si>
  <si>
    <t>小甲男双3组1</t>
  </si>
  <si>
    <t>小甲男双4组1</t>
  </si>
  <si>
    <t>小甲男双4组3</t>
  </si>
  <si>
    <t>小甲男双4组2</t>
  </si>
  <si>
    <t>小甲男双4组</t>
  </si>
  <si>
    <t>小甲男双5组1</t>
  </si>
  <si>
    <t>小甲男双5组</t>
  </si>
  <si>
    <t>小甲男双5组2</t>
  </si>
  <si>
    <t>小甲男双6组2</t>
  </si>
  <si>
    <t>小甲男双6组3</t>
  </si>
  <si>
    <t>小甲男双6组1</t>
  </si>
  <si>
    <t>小甲男双6组</t>
  </si>
  <si>
    <t>小甲男双7组2</t>
  </si>
  <si>
    <t>小甲男双7组3</t>
  </si>
  <si>
    <t>小甲男双7组1</t>
  </si>
  <si>
    <t>小甲男双7组</t>
  </si>
  <si>
    <t>小学甲组女双</t>
  </si>
  <si>
    <t>小甲女双</t>
  </si>
  <si>
    <t>小甲女双1组1</t>
  </si>
  <si>
    <t>小甲女双1组2</t>
  </si>
  <si>
    <t>小甲女双1组3</t>
  </si>
  <si>
    <t>小甲女双1组</t>
  </si>
  <si>
    <t>小甲女双2组</t>
  </si>
  <si>
    <t>胡圣硕</t>
  </si>
  <si>
    <t>小甲女双2组1</t>
  </si>
  <si>
    <t>小学甲组混双</t>
  </si>
  <si>
    <t>小甲混双</t>
  </si>
  <si>
    <t>小甲混双1组1</t>
  </si>
  <si>
    <t>小甲混双1组3</t>
  </si>
  <si>
    <t>小甲混双1组2</t>
  </si>
  <si>
    <t>小甲混双1组</t>
  </si>
  <si>
    <t>小甲混双2组2</t>
  </si>
  <si>
    <t>小甲混双2组3</t>
  </si>
  <si>
    <t>刘元正</t>
  </si>
  <si>
    <t>小甲混双2组1</t>
  </si>
  <si>
    <t>小甲混双2组</t>
  </si>
  <si>
    <t>小甲混双3组4</t>
  </si>
  <si>
    <t>小甲混双3组3</t>
  </si>
  <si>
    <t>石秉恒</t>
  </si>
  <si>
    <t>小甲混双3组1</t>
  </si>
  <si>
    <t>小甲混双3组2</t>
  </si>
  <si>
    <t>小甲混双4组</t>
  </si>
  <si>
    <t>小甲混双4组2</t>
  </si>
  <si>
    <t>小甲混双4组1</t>
  </si>
  <si>
    <t>小学乙组男单</t>
  </si>
  <si>
    <t>小乙男单</t>
  </si>
  <si>
    <t>小乙男单1组</t>
  </si>
  <si>
    <t>张哲睿</t>
  </si>
  <si>
    <t>东城区安外三条小学</t>
  </si>
  <si>
    <t>答誉非</t>
  </si>
  <si>
    <t>小乙男单1组1</t>
  </si>
  <si>
    <t>高峰源</t>
  </si>
  <si>
    <t>小乙男单2组2</t>
  </si>
  <si>
    <t>刘沐懿轩</t>
  </si>
  <si>
    <t>小乙男单2组</t>
  </si>
  <si>
    <t>刘宇臻</t>
  </si>
  <si>
    <t>小乙男单2组1</t>
  </si>
  <si>
    <t>魏良旭</t>
  </si>
  <si>
    <t>小乙男单3组1</t>
  </si>
  <si>
    <t>巩玉</t>
  </si>
  <si>
    <t>小乙男单3组3</t>
  </si>
  <si>
    <t>杨嘉硕</t>
  </si>
  <si>
    <t>通州区芙蓉小学</t>
  </si>
  <si>
    <t>小乙男单3组2</t>
  </si>
  <si>
    <t>周子豪</t>
  </si>
  <si>
    <t>小乙男单3组</t>
  </si>
  <si>
    <t>小乙男单4组3</t>
  </si>
  <si>
    <t>于文浩</t>
  </si>
  <si>
    <t>小乙男单4组1</t>
  </si>
  <si>
    <t>刘昀础</t>
  </si>
  <si>
    <t>小乙男单4组2</t>
  </si>
  <si>
    <t>张宇昕</t>
  </si>
  <si>
    <t>小乙男单4组</t>
  </si>
  <si>
    <t>小乙男单5组3</t>
  </si>
  <si>
    <t>朱稼泽</t>
  </si>
  <si>
    <t>小乙男单5组2</t>
  </si>
  <si>
    <t>田昊然</t>
  </si>
  <si>
    <t>小乙男单5组1</t>
  </si>
  <si>
    <t>王彦君</t>
  </si>
  <si>
    <t>小乙男单5组</t>
  </si>
  <si>
    <t>小乙男单6组</t>
  </si>
  <si>
    <t>昌昊昱</t>
  </si>
  <si>
    <t>朝阳区八里庄中心小学</t>
  </si>
  <si>
    <t>小乙男单6组1</t>
  </si>
  <si>
    <t>杨智涵</t>
  </si>
  <si>
    <t>曲子熙</t>
  </si>
  <si>
    <t>小乙男单7组1</t>
  </si>
  <si>
    <t>小乙男单7组2</t>
  </si>
  <si>
    <t>曹馨文</t>
  </si>
  <si>
    <t>小乙男单7组3</t>
  </si>
  <si>
    <t>小乙男单7组</t>
  </si>
  <si>
    <t>小乙男单8组3</t>
  </si>
  <si>
    <t>小乙男单8组2</t>
  </si>
  <si>
    <t>张成之</t>
  </si>
  <si>
    <t>小乙男单8组1</t>
  </si>
  <si>
    <t>乐源</t>
  </si>
  <si>
    <t>小乙男单8组</t>
  </si>
  <si>
    <t>小乙男单9组1</t>
  </si>
  <si>
    <t>王浩铭</t>
  </si>
  <si>
    <t>小乙男单9组2</t>
  </si>
  <si>
    <t>段浩冉</t>
  </si>
  <si>
    <t>小乙男单9组</t>
  </si>
  <si>
    <t>孙誉诚</t>
  </si>
  <si>
    <t>小乙男单10组1</t>
  </si>
  <si>
    <t>赵子墨</t>
  </si>
  <si>
    <t>小乙男单10组3</t>
  </si>
  <si>
    <t>张家皓</t>
  </si>
  <si>
    <t>朝阳区呼家楼中心小学</t>
  </si>
  <si>
    <t>小乙男单10组2</t>
  </si>
  <si>
    <t>张竟熙</t>
  </si>
  <si>
    <t>小乙男单10组</t>
  </si>
  <si>
    <t>小乙男单11组1</t>
  </si>
  <si>
    <t>张锡横</t>
  </si>
  <si>
    <t>小乙男单11组2</t>
  </si>
  <si>
    <t>江源</t>
  </si>
  <si>
    <t>小乙男单11组3</t>
  </si>
  <si>
    <t>齐彬翔</t>
  </si>
  <si>
    <t>小乙男单11组</t>
  </si>
  <si>
    <t>小乙男单12组</t>
  </si>
  <si>
    <t>李健一</t>
  </si>
  <si>
    <t>王梓丞</t>
  </si>
  <si>
    <t>北京景山学校远洋分校</t>
  </si>
  <si>
    <t>小乙男单12组1</t>
  </si>
  <si>
    <t>小乙男单13组3</t>
  </si>
  <si>
    <t>李数</t>
  </si>
  <si>
    <t>小乙男单13组1</t>
  </si>
  <si>
    <t>刘家逸</t>
  </si>
  <si>
    <t>小乙男单13组2</t>
  </si>
  <si>
    <t>宋墨阳</t>
  </si>
  <si>
    <t>小乙男单13组</t>
  </si>
  <si>
    <t>小乙男单14组3</t>
  </si>
  <si>
    <t>崔瀚文</t>
  </si>
  <si>
    <t>北京海淀凯文学校</t>
  </si>
  <si>
    <t>小乙男单14组1</t>
  </si>
  <si>
    <t>小乙男单14组2</t>
  </si>
  <si>
    <t>田靖平</t>
  </si>
  <si>
    <t>房山区良乡行宫园学校</t>
  </si>
  <si>
    <t>小乙男单14组</t>
  </si>
  <si>
    <t>小乙男单15组2</t>
  </si>
  <si>
    <t>马睿铭</t>
  </si>
  <si>
    <t>北京第二实验小学白云路分校</t>
  </si>
  <si>
    <t>小乙男单15组3</t>
  </si>
  <si>
    <t>李金喆</t>
  </si>
  <si>
    <t>小乙男单15组1</t>
  </si>
  <si>
    <t>小乙男单15组</t>
  </si>
  <si>
    <t>小乙男单16组1</t>
  </si>
  <si>
    <t>陈一博</t>
  </si>
  <si>
    <t>海淀区第三实验小学</t>
  </si>
  <si>
    <t>小乙男单16组2</t>
  </si>
  <si>
    <t>李嘉祥</t>
  </si>
  <si>
    <t>小乙男单16组3</t>
  </si>
  <si>
    <t>李佳恒</t>
  </si>
  <si>
    <t>小乙男单16组</t>
  </si>
  <si>
    <t>桑梓航</t>
  </si>
  <si>
    <t>海淀区万泉小学</t>
  </si>
  <si>
    <t>小乙男单17组2</t>
  </si>
  <si>
    <t>小乙男单17组3</t>
  </si>
  <si>
    <t>王颢博</t>
  </si>
  <si>
    <t>小乙男单17组1</t>
  </si>
  <si>
    <t>小乙男单17组</t>
  </si>
  <si>
    <t>小乙男单18组1</t>
  </si>
  <si>
    <t>牛建鑫</t>
  </si>
  <si>
    <t>小乙男单18组2</t>
  </si>
  <si>
    <t>邓佳朔</t>
  </si>
  <si>
    <t>顺义区裕龙小学</t>
  </si>
  <si>
    <t>小乙男单18组3</t>
  </si>
  <si>
    <t>蔡杰宏</t>
  </si>
  <si>
    <t>小乙男单18组</t>
  </si>
  <si>
    <t>小乙男单19组2</t>
  </si>
  <si>
    <t>王奕博</t>
  </si>
  <si>
    <t>小乙男单19组3</t>
  </si>
  <si>
    <t>吴尹哲</t>
  </si>
  <si>
    <t>小乙男单19组1</t>
  </si>
  <si>
    <t>张景贺</t>
  </si>
  <si>
    <t>通州区官园小学</t>
  </si>
  <si>
    <t>小乙男单19组</t>
  </si>
  <si>
    <t>小乙男单20组2</t>
  </si>
  <si>
    <t>郭季鹰</t>
  </si>
  <si>
    <t>小乙男单20组3</t>
  </si>
  <si>
    <t>李思言</t>
  </si>
  <si>
    <t>小乙男单20组1</t>
  </si>
  <si>
    <t>张蓬勃</t>
  </si>
  <si>
    <t>小乙男单20组</t>
  </si>
  <si>
    <t>小乙男单21组3</t>
  </si>
  <si>
    <t>康淋淇</t>
  </si>
  <si>
    <t>小乙男单21组2</t>
  </si>
  <si>
    <t>王一</t>
  </si>
  <si>
    <t>东城区回民小学</t>
  </si>
  <si>
    <t>小乙男单21组1</t>
  </si>
  <si>
    <t>马赟初</t>
  </si>
  <si>
    <t>东城区景泰小学</t>
  </si>
  <si>
    <t>小乙男单21组</t>
  </si>
  <si>
    <t>小乙男单22组3</t>
  </si>
  <si>
    <t>小乙男单22组1</t>
  </si>
  <si>
    <t>殷卓锴</t>
  </si>
  <si>
    <t>小乙男单22组2</t>
  </si>
  <si>
    <t>罗邦言</t>
  </si>
  <si>
    <t>小乙男单22组</t>
  </si>
  <si>
    <t>小乙男单23组1</t>
  </si>
  <si>
    <t>何国风</t>
  </si>
  <si>
    <t>小乙男单23组2</t>
  </si>
  <si>
    <t>杨东</t>
  </si>
  <si>
    <t>小乙男单23组3</t>
  </si>
  <si>
    <t>王浙伦</t>
  </si>
  <si>
    <t>小乙男单23组</t>
  </si>
  <si>
    <t>小乙男单24组2</t>
  </si>
  <si>
    <t>赵阔</t>
  </si>
  <si>
    <t>小乙男单24组3</t>
  </si>
  <si>
    <t>秦井然</t>
  </si>
  <si>
    <t>小乙男单24组1</t>
  </si>
  <si>
    <t>小乙男单24组</t>
  </si>
  <si>
    <t>小乙男单25组1</t>
  </si>
  <si>
    <t>小乙男单25组2</t>
  </si>
  <si>
    <t>颜傲霖</t>
  </si>
  <si>
    <t>北京第二实验小学朝阳学校</t>
  </si>
  <si>
    <t>小乙男单25组3</t>
  </si>
  <si>
    <t>唐子瑜</t>
  </si>
  <si>
    <t>小乙男单25组</t>
  </si>
  <si>
    <t>小乙男单26组3</t>
  </si>
  <si>
    <t>陈冠桥</t>
  </si>
  <si>
    <t>东城区定安里小学</t>
  </si>
  <si>
    <t>小乙男单26组2</t>
  </si>
  <si>
    <t>单靖鑫</t>
  </si>
  <si>
    <t>小乙男单26组1</t>
  </si>
  <si>
    <t>杨陶然</t>
  </si>
  <si>
    <t>小乙男单26组</t>
  </si>
  <si>
    <t>小乙男单27组2</t>
  </si>
  <si>
    <t>王君洋</t>
  </si>
  <si>
    <t>小乙男单27组3</t>
  </si>
  <si>
    <t>赵明锐</t>
  </si>
  <si>
    <t>小乙男单27组1</t>
  </si>
  <si>
    <t>张元昊</t>
  </si>
  <si>
    <t>小乙男单27组</t>
  </si>
  <si>
    <t>小乙男单28组3</t>
  </si>
  <si>
    <t>李炳序</t>
  </si>
  <si>
    <t>小乙男单28组1</t>
  </si>
  <si>
    <t>刘畅</t>
  </si>
  <si>
    <t>东城区和平里第二小学</t>
  </si>
  <si>
    <t>小乙男单28组2</t>
  </si>
  <si>
    <t>王钰皓</t>
  </si>
  <si>
    <t>顺义区光明小学</t>
  </si>
  <si>
    <t>小乙男单28组</t>
  </si>
  <si>
    <t>小乙男单29组1</t>
  </si>
  <si>
    <t>于越</t>
  </si>
  <si>
    <t>小乙男单29组2</t>
  </si>
  <si>
    <t>邓振翔</t>
  </si>
  <si>
    <t>小乙男单29组</t>
  </si>
  <si>
    <t>杨心童</t>
  </si>
  <si>
    <t>北京教育学院附属丰台实验学校</t>
  </si>
  <si>
    <t>小乙男单30组2</t>
  </si>
  <si>
    <t>郭柄辰</t>
  </si>
  <si>
    <t>小乙男单30组3</t>
  </si>
  <si>
    <t>荆雨琛</t>
  </si>
  <si>
    <t>小乙男单30组1</t>
  </si>
  <si>
    <t>段霁桐</t>
  </si>
  <si>
    <t>小乙男单30组</t>
  </si>
  <si>
    <t>小乙男单31组</t>
  </si>
  <si>
    <t>王子鸣</t>
  </si>
  <si>
    <t>小乙男单31组1</t>
  </si>
  <si>
    <t>王柘清</t>
  </si>
  <si>
    <t>小乙男单31组2</t>
  </si>
  <si>
    <t>朱晗予</t>
  </si>
  <si>
    <t>小乙男单32组1</t>
  </si>
  <si>
    <t>杨竣楷</t>
  </si>
  <si>
    <t>通州区潞河中学附属学校</t>
  </si>
  <si>
    <t>小乙男单32组4</t>
  </si>
  <si>
    <t>祝晟皓</t>
  </si>
  <si>
    <t>小乙男单32组2</t>
  </si>
  <si>
    <t>张斯滕</t>
  </si>
  <si>
    <t>小乙男单32组3</t>
  </si>
  <si>
    <t>王胤淘</t>
  </si>
  <si>
    <t>小乙男单33组3</t>
  </si>
  <si>
    <t>白深玮</t>
  </si>
  <si>
    <t>小乙男单33组2</t>
  </si>
  <si>
    <t>李沐恩</t>
  </si>
  <si>
    <t>清华大学附小</t>
  </si>
  <si>
    <t>小乙男单33组4</t>
  </si>
  <si>
    <t>陈卓</t>
  </si>
  <si>
    <t>小乙男单33组1</t>
  </si>
  <si>
    <t>薛钫兮</t>
  </si>
  <si>
    <t>中央商务区实验学校</t>
  </si>
  <si>
    <t>小乙男单34组1</t>
  </si>
  <si>
    <t>李佳明</t>
  </si>
  <si>
    <t>小乙男单34组</t>
  </si>
  <si>
    <t>井思源</t>
  </si>
  <si>
    <t>海淀区羊坊店第五小学</t>
  </si>
  <si>
    <t>小乙男单34组2</t>
  </si>
  <si>
    <t>雍泰初</t>
  </si>
  <si>
    <t>小乙男单35组1</t>
  </si>
  <si>
    <t>小乙男单35组2</t>
  </si>
  <si>
    <t>韩熙</t>
  </si>
  <si>
    <t>小乙男单35组3</t>
  </si>
  <si>
    <t>彭锦轩</t>
  </si>
  <si>
    <t>通州区永顺镇焦王庄小学</t>
  </si>
  <si>
    <t>小乙男单35组</t>
  </si>
  <si>
    <t>小乙男单36组3</t>
  </si>
  <si>
    <t>窦天阳</t>
  </si>
  <si>
    <t>小乙男单36组2</t>
  </si>
  <si>
    <t>宋骁睿</t>
  </si>
  <si>
    <t>小乙男单36组1</t>
  </si>
  <si>
    <t>小乙男单36组</t>
  </si>
  <si>
    <t>小乙男单37组2</t>
  </si>
  <si>
    <t>王英明</t>
  </si>
  <si>
    <t>小乙男单37组1</t>
  </si>
  <si>
    <t>小乙男单37组3</t>
  </si>
  <si>
    <t>张逍</t>
  </si>
  <si>
    <t>小乙男单37组</t>
  </si>
  <si>
    <t>小乙男单38组1</t>
  </si>
  <si>
    <t>赵梓轩</t>
  </si>
  <si>
    <t>小乙男单38组</t>
  </si>
  <si>
    <t>张翔博</t>
  </si>
  <si>
    <t>小乙男单38组2</t>
  </si>
  <si>
    <t>李彬旭</t>
  </si>
  <si>
    <t>小乙男单39组2</t>
  </si>
  <si>
    <t>李译骁</t>
  </si>
  <si>
    <t>小乙男单39组1</t>
  </si>
  <si>
    <t>胡傲</t>
  </si>
  <si>
    <t>教育科学研究院石景山实验学校</t>
  </si>
  <si>
    <t>小乙男单39组3</t>
  </si>
  <si>
    <t>王志睿</t>
  </si>
  <si>
    <t>朝阳区日坛小学</t>
  </si>
  <si>
    <t>小乙男单39组</t>
  </si>
  <si>
    <t>小乙男单40组1</t>
  </si>
  <si>
    <t>王予轩</t>
  </si>
  <si>
    <t>西城区育翔小学</t>
  </si>
  <si>
    <t>小乙男单40组3</t>
  </si>
  <si>
    <t>林上为</t>
  </si>
  <si>
    <t>小乙男单40组2</t>
  </si>
  <si>
    <t>李致远</t>
  </si>
  <si>
    <t>小乙男单40组</t>
  </si>
  <si>
    <t>小乙男单41组3</t>
  </si>
  <si>
    <t>徐正航</t>
  </si>
  <si>
    <t>小乙男单41组2</t>
  </si>
  <si>
    <t>王赫凡</t>
  </si>
  <si>
    <t>小乙男单41组1</t>
  </si>
  <si>
    <t>马彦博</t>
  </si>
  <si>
    <t>西城区三义里小学</t>
  </si>
  <si>
    <t>小乙男单41组</t>
  </si>
  <si>
    <t>小乙男单42组3</t>
  </si>
  <si>
    <t>刘在田</t>
  </si>
  <si>
    <t>小乙男单42组1</t>
  </si>
  <si>
    <t>小乙男单42组2</t>
  </si>
  <si>
    <t>张予阳</t>
  </si>
  <si>
    <t>小乙男单42组</t>
  </si>
  <si>
    <t>小乙男单43组</t>
  </si>
  <si>
    <t>严沛霖</t>
  </si>
  <si>
    <t>史槟瑞</t>
  </si>
  <si>
    <t>小乙男单43组1</t>
  </si>
  <si>
    <t>小乙男单44组1</t>
  </si>
  <si>
    <t>李济辰</t>
  </si>
  <si>
    <t>小乙男单44组</t>
  </si>
  <si>
    <t>赵俊杰</t>
  </si>
  <si>
    <t>小乙男单44组2</t>
  </si>
  <si>
    <t>滕一铭</t>
  </si>
  <si>
    <t>小乙男单45组3</t>
  </si>
  <si>
    <t>马诚然</t>
  </si>
  <si>
    <t>小乙男单45组2</t>
  </si>
  <si>
    <t>闫寒</t>
  </si>
  <si>
    <t>小乙男单45组1</t>
  </si>
  <si>
    <t>常亦远</t>
  </si>
  <si>
    <t>小乙男单45组</t>
  </si>
  <si>
    <t>小乙男单46组3</t>
  </si>
  <si>
    <t>程运泽</t>
  </si>
  <si>
    <t>小乙男单46组1</t>
  </si>
  <si>
    <t>小乙男单46组2</t>
  </si>
  <si>
    <t>李卓成</t>
  </si>
  <si>
    <t>小乙男单46组</t>
  </si>
  <si>
    <t>小乙男单47组1</t>
  </si>
  <si>
    <t>田野</t>
  </si>
  <si>
    <t>小乙男单47组2</t>
  </si>
  <si>
    <t>周佩言</t>
  </si>
  <si>
    <t>小乙男单47组</t>
  </si>
  <si>
    <t>卢梓逸</t>
  </si>
  <si>
    <t>小乙男单48组1</t>
  </si>
  <si>
    <t>周裕航</t>
  </si>
  <si>
    <t>小乙男单48组3</t>
  </si>
  <si>
    <t>王子琜</t>
  </si>
  <si>
    <t>小乙男单48组2</t>
  </si>
  <si>
    <t>王子翰</t>
  </si>
  <si>
    <t>小乙男单48组</t>
  </si>
  <si>
    <t>小乙男单49组1</t>
  </si>
  <si>
    <t>刘曦文</t>
  </si>
  <si>
    <t>小乙男单49组2</t>
  </si>
  <si>
    <t>邓力元</t>
  </si>
  <si>
    <t>小乙男单49组3</t>
  </si>
  <si>
    <t>刘天赐</t>
  </si>
  <si>
    <t>小乙男单49组4</t>
  </si>
  <si>
    <t>张德铭</t>
  </si>
  <si>
    <t>小乙男单50组2</t>
  </si>
  <si>
    <t>胡梓韬</t>
  </si>
  <si>
    <t>小乙男单50组3</t>
  </si>
  <si>
    <t>张思远</t>
  </si>
  <si>
    <t>小乙男单50组1</t>
  </si>
  <si>
    <t>骆烨</t>
  </si>
  <si>
    <t>中国音乐学院附属北京实验学校</t>
  </si>
  <si>
    <t>小乙男单50组</t>
  </si>
  <si>
    <t>小乙男单51组1</t>
  </si>
  <si>
    <t>王凌哲</t>
  </si>
  <si>
    <t>小乙男单51组3</t>
  </si>
  <si>
    <t>闫靖琨</t>
  </si>
  <si>
    <t>小乙男单51组2</t>
  </si>
  <si>
    <t>李临枫</t>
  </si>
  <si>
    <t>小乙男单51组</t>
  </si>
  <si>
    <t>小乙男单52组2</t>
  </si>
  <si>
    <t>小乙男单52组3</t>
  </si>
  <si>
    <t>胡壹杭</t>
  </si>
  <si>
    <t>小乙男单52组1</t>
  </si>
  <si>
    <t>刘思畅</t>
  </si>
  <si>
    <t>小乙男单52组</t>
  </si>
  <si>
    <t>小乙男单53组1</t>
  </si>
  <si>
    <t>高俊杰</t>
  </si>
  <si>
    <t>小乙男单53组3</t>
  </si>
  <si>
    <t>岳子量</t>
  </si>
  <si>
    <t>西城区鸦儿胡同小学</t>
  </si>
  <si>
    <t>小乙男单53组2</t>
  </si>
  <si>
    <t>李明达</t>
  </si>
  <si>
    <t>小乙男单53组</t>
  </si>
  <si>
    <t>小乙男单54组1</t>
  </si>
  <si>
    <t>杜明昊</t>
  </si>
  <si>
    <t>西城区红莲小学</t>
  </si>
  <si>
    <t>小乙男单54组</t>
  </si>
  <si>
    <t>辛月</t>
  </si>
  <si>
    <t>邵川溥</t>
  </si>
  <si>
    <t>小乙男单55组1</t>
  </si>
  <si>
    <t>王烜</t>
  </si>
  <si>
    <t>小乙男单55组</t>
  </si>
  <si>
    <t>王乐佳</t>
  </si>
  <si>
    <t>小乙男单55组2</t>
  </si>
  <si>
    <t>刘奕轩</t>
  </si>
  <si>
    <t>小乙男单56组1</t>
  </si>
  <si>
    <t>小乙男单56组2</t>
  </si>
  <si>
    <t>张哲闻</t>
  </si>
  <si>
    <t>小乙男单56组3</t>
  </si>
  <si>
    <t>李语涵</t>
  </si>
  <si>
    <t>小乙男单56组</t>
  </si>
  <si>
    <t>小乙男单57组2</t>
  </si>
  <si>
    <t>成宣昊</t>
  </si>
  <si>
    <t>中国人大附小</t>
  </si>
  <si>
    <t>小乙男单57组1</t>
  </si>
  <si>
    <t>小乙男单57组3</t>
  </si>
  <si>
    <t>孙海萌</t>
  </si>
  <si>
    <t>小乙男单57组</t>
  </si>
  <si>
    <t>小乙男单58组1</t>
  </si>
  <si>
    <t>小乙男单58组2</t>
  </si>
  <si>
    <t>李成蹊</t>
  </si>
  <si>
    <t>小乙男单58组3</t>
  </si>
  <si>
    <t>张宇轩</t>
  </si>
  <si>
    <t>小乙男单58组</t>
  </si>
  <si>
    <t>小乙男单59组3</t>
  </si>
  <si>
    <t>彭逸凡</t>
  </si>
  <si>
    <t>小乙男单59组2</t>
  </si>
  <si>
    <t>刘绍桐</t>
  </si>
  <si>
    <t>小乙男单59组1</t>
  </si>
  <si>
    <t>窦一鸣</t>
  </si>
  <si>
    <t>小乙男单59组</t>
  </si>
  <si>
    <t>小乙男单60组</t>
  </si>
  <si>
    <t>李奥翔</t>
  </si>
  <si>
    <t>小乙男单60组2</t>
  </si>
  <si>
    <t>郑辑桓</t>
  </si>
  <si>
    <t>小乙男单60组1</t>
  </si>
  <si>
    <t>贺家英</t>
  </si>
  <si>
    <t>小乙男单61组1</t>
  </si>
  <si>
    <t>张之达</t>
  </si>
  <si>
    <t>石景山外语实验小学分校</t>
  </si>
  <si>
    <t>小乙男单61组</t>
  </si>
  <si>
    <t>武钰恒</t>
  </si>
  <si>
    <t>小乙男单61组2</t>
  </si>
  <si>
    <t>穆瑞泽</t>
  </si>
  <si>
    <t>小乙男单62组2</t>
  </si>
  <si>
    <t>韩畅</t>
  </si>
  <si>
    <t>小乙男单62组3</t>
  </si>
  <si>
    <t>刘安仁</t>
  </si>
  <si>
    <t>小乙男单62组1</t>
  </si>
  <si>
    <t>胡杨林</t>
  </si>
  <si>
    <t>小乙男单62组</t>
  </si>
  <si>
    <t>小乙男单63组2</t>
  </si>
  <si>
    <t>韩运臻</t>
  </si>
  <si>
    <t>小乙男单63组1</t>
  </si>
  <si>
    <t>小乙男单63组3</t>
  </si>
  <si>
    <t>张怀秋</t>
  </si>
  <si>
    <t>小乙男单63组</t>
  </si>
  <si>
    <t>小乙男单64组1</t>
  </si>
  <si>
    <t>李天琪</t>
  </si>
  <si>
    <t>东城区和平里第一小学</t>
  </si>
  <si>
    <t>小乙男单64组2</t>
  </si>
  <si>
    <t>段凯捷</t>
  </si>
  <si>
    <t>小乙男单64组3</t>
  </si>
  <si>
    <t>邱熠德</t>
  </si>
  <si>
    <t>北京大学附小</t>
  </si>
  <si>
    <t>小乙男单64组</t>
  </si>
  <si>
    <t>小学乙组女单</t>
  </si>
  <si>
    <t>小乙女单</t>
  </si>
  <si>
    <t>小乙女单1组1</t>
  </si>
  <si>
    <t>小乙女单1组2</t>
  </si>
  <si>
    <t>李修雯</t>
  </si>
  <si>
    <t>11:5</t>
  </si>
  <si>
    <t>小乙女单1组3</t>
  </si>
  <si>
    <t>雷博然</t>
  </si>
  <si>
    <t>朝阳区定福庄第一小学</t>
  </si>
  <si>
    <t>5:11</t>
  </si>
  <si>
    <t>小乙女单1组</t>
  </si>
  <si>
    <t>小乙女单2组1</t>
  </si>
  <si>
    <t>王慧君</t>
  </si>
  <si>
    <t>北京第二实验小学通州分校</t>
  </si>
  <si>
    <t>小乙女单2组</t>
  </si>
  <si>
    <t>陈锦泓</t>
  </si>
  <si>
    <t>小乙女单2组2</t>
  </si>
  <si>
    <t>谢博妍</t>
  </si>
  <si>
    <t>小乙女单3组1</t>
  </si>
  <si>
    <t>刘芯蕊</t>
  </si>
  <si>
    <t>石景山外语实验小学</t>
  </si>
  <si>
    <t>小乙女单3组2</t>
  </si>
  <si>
    <t>田沐阳</t>
  </si>
  <si>
    <t>小乙女单3组</t>
  </si>
  <si>
    <t>周芷伊</t>
  </si>
  <si>
    <t>小乙女单4组2</t>
  </si>
  <si>
    <t>祁畅</t>
  </si>
  <si>
    <t>小乙女单4组1</t>
  </si>
  <si>
    <t>吕思颖</t>
  </si>
  <si>
    <t>小乙女单4组</t>
  </si>
  <si>
    <t>田依然</t>
  </si>
  <si>
    <t>小乙女单5组1</t>
  </si>
  <si>
    <t>张语彤</t>
  </si>
  <si>
    <t>小乙女单5组2</t>
  </si>
  <si>
    <t>王子涵</t>
  </si>
  <si>
    <t>小乙女单5组3</t>
  </si>
  <si>
    <t>田璟瑄</t>
  </si>
  <si>
    <t>小乙女单5组</t>
  </si>
  <si>
    <t>小乙女单6组2</t>
  </si>
  <si>
    <t>孙姝玥</t>
  </si>
  <si>
    <t>小乙女单6组</t>
  </si>
  <si>
    <t>井思嘉</t>
  </si>
  <si>
    <t>小乙女单6组1</t>
  </si>
  <si>
    <t>小乙女单7组3</t>
  </si>
  <si>
    <t>李芊芊</t>
  </si>
  <si>
    <t>小乙女单7组2</t>
  </si>
  <si>
    <t>周婉淇</t>
  </si>
  <si>
    <t>朝阳区芳草地国际学校富力分校</t>
  </si>
  <si>
    <t>小乙女单7组1</t>
  </si>
  <si>
    <t>安梓</t>
  </si>
  <si>
    <t>小乙女单7组</t>
  </si>
  <si>
    <t>小乙女单8组3</t>
  </si>
  <si>
    <t>赵芮欣</t>
  </si>
  <si>
    <t>小乙女单8组2</t>
  </si>
  <si>
    <t>邓涵月</t>
  </si>
  <si>
    <t>小乙女单8组1</t>
  </si>
  <si>
    <t>李京津</t>
  </si>
  <si>
    <t>石景山区第二实验小学</t>
  </si>
  <si>
    <t>小乙女单8组</t>
  </si>
  <si>
    <t>小乙女单9组2</t>
  </si>
  <si>
    <t>丁子芊</t>
  </si>
  <si>
    <t>东城区和平里第三小学</t>
  </si>
  <si>
    <t>小乙女单9组1</t>
  </si>
  <si>
    <t>小乙女单9组3</t>
  </si>
  <si>
    <t>张睿哲</t>
  </si>
  <si>
    <t>小乙女单9组</t>
  </si>
  <si>
    <t>小乙女单10组1</t>
  </si>
  <si>
    <t>小乙女单10组3</t>
  </si>
  <si>
    <t>徐美珠</t>
  </si>
  <si>
    <t>小乙女单10组2</t>
  </si>
  <si>
    <t>贾涵睿</t>
  </si>
  <si>
    <t>小乙女单10组</t>
  </si>
  <si>
    <t>小乙女单11组2</t>
  </si>
  <si>
    <t>王梓霏</t>
  </si>
  <si>
    <t>小乙女单11组</t>
  </si>
  <si>
    <t>王知仪</t>
  </si>
  <si>
    <t>小乙女单11组1</t>
  </si>
  <si>
    <t>郝心宁</t>
  </si>
  <si>
    <t>小乙女单12组1</t>
  </si>
  <si>
    <t>肖楚楚</t>
  </si>
  <si>
    <t>朝阳区新源里第四小学</t>
  </si>
  <si>
    <t>小乙女单12组3</t>
  </si>
  <si>
    <t>崔禹彤</t>
  </si>
  <si>
    <t>小乙女单12组2</t>
  </si>
  <si>
    <t>杨柳茵</t>
  </si>
  <si>
    <t>日坛中学</t>
  </si>
  <si>
    <t>小乙女单12组</t>
  </si>
  <si>
    <t>小乙女单13组2</t>
  </si>
  <si>
    <t>孙蔓霏</t>
  </si>
  <si>
    <t>小乙女单13组3</t>
  </si>
  <si>
    <t>雷诗淼</t>
  </si>
  <si>
    <t>小乙女单13组1</t>
  </si>
  <si>
    <t>唐思齐</t>
  </si>
  <si>
    <t>小乙女单13组</t>
  </si>
  <si>
    <t>小乙女单14组1</t>
  </si>
  <si>
    <t>齐纪</t>
  </si>
  <si>
    <t>小乙女单14组2</t>
  </si>
  <si>
    <t>房可欣</t>
  </si>
  <si>
    <t>小乙女单14组3</t>
  </si>
  <si>
    <t>药伊宁</t>
  </si>
  <si>
    <t>小乙女单14组</t>
  </si>
  <si>
    <t>小乙女单15组1</t>
  </si>
  <si>
    <t>李若涵</t>
  </si>
  <si>
    <t>小乙女单15组</t>
  </si>
  <si>
    <t>杨佳凝</t>
  </si>
  <si>
    <t>小乙女单15组2</t>
  </si>
  <si>
    <t>谷宜霏</t>
  </si>
  <si>
    <t>小乙女单16组</t>
  </si>
  <si>
    <t>李思萱</t>
  </si>
  <si>
    <t>小乙女单16组1</t>
  </si>
  <si>
    <t>燕可</t>
  </si>
  <si>
    <t>小乙女单16组2</t>
  </si>
  <si>
    <t>袁丹</t>
  </si>
  <si>
    <t>小乙女单17组2</t>
  </si>
  <si>
    <t>小乙女单17组1</t>
  </si>
  <si>
    <t>于忱</t>
  </si>
  <si>
    <t>小乙女单17组3</t>
  </si>
  <si>
    <t>吴佳琪</t>
  </si>
  <si>
    <t>小乙女单17组</t>
  </si>
  <si>
    <t>小乙女单18组2</t>
  </si>
  <si>
    <t>卢伊</t>
  </si>
  <si>
    <t>小乙女单18组1</t>
  </si>
  <si>
    <t>小乙女单18组3</t>
  </si>
  <si>
    <t>王柯伊</t>
  </si>
  <si>
    <t>朝阳区南磨房中心小学</t>
  </si>
  <si>
    <t>小乙女单18组</t>
  </si>
  <si>
    <t>小乙女单19组2</t>
  </si>
  <si>
    <t>景欣一</t>
  </si>
  <si>
    <t>小乙女单19组1</t>
  </si>
  <si>
    <t>小乙女单19组3</t>
  </si>
  <si>
    <t>赵天瑞</t>
  </si>
  <si>
    <t>小乙女单19组</t>
  </si>
  <si>
    <t>小乙女单20组3</t>
  </si>
  <si>
    <t>戴语柔</t>
  </si>
  <si>
    <t>小乙女单20组1</t>
  </si>
  <si>
    <t>小乙女单20组4</t>
  </si>
  <si>
    <t>林紫陌</t>
  </si>
  <si>
    <t>小乙女单20组2</t>
  </si>
  <si>
    <t>秦琦雅</t>
  </si>
  <si>
    <t>小乙女单21组3</t>
  </si>
  <si>
    <t>孙蔓霖</t>
  </si>
  <si>
    <t>小乙女单21组2</t>
  </si>
  <si>
    <t>周雨歆</t>
  </si>
  <si>
    <t>小乙女单21组1</t>
  </si>
  <si>
    <t>谢佳芮</t>
  </si>
  <si>
    <t>小乙女单21组</t>
  </si>
  <si>
    <t>小乙女单22组2</t>
  </si>
  <si>
    <t>王婧祎</t>
  </si>
  <si>
    <t>小乙女单22组1</t>
  </si>
  <si>
    <t>杨雯羽</t>
  </si>
  <si>
    <t>小乙女单22组3</t>
  </si>
  <si>
    <t>言睿萱</t>
  </si>
  <si>
    <t>小乙女单22组</t>
  </si>
  <si>
    <t>小乙女单23组2</t>
  </si>
  <si>
    <t>靳晴</t>
  </si>
  <si>
    <t>小乙女单23组1</t>
  </si>
  <si>
    <t>李珈然</t>
  </si>
  <si>
    <t>小乙女单23组</t>
  </si>
  <si>
    <t>安祖瑶</t>
  </si>
  <si>
    <t>小乙女单24组1</t>
  </si>
  <si>
    <t>程子诺</t>
  </si>
  <si>
    <t>西城区自忠小学</t>
  </si>
  <si>
    <t>小乙女单24组3</t>
  </si>
  <si>
    <t>马欣然</t>
  </si>
  <si>
    <t>小乙女单24组2</t>
  </si>
  <si>
    <t>赵天乐</t>
  </si>
  <si>
    <t>小乙女单24组</t>
  </si>
  <si>
    <t>小乙女单25组1</t>
  </si>
  <si>
    <t>小乙女单25组</t>
  </si>
  <si>
    <t>王嘉许</t>
  </si>
  <si>
    <t>小乙女单25组2</t>
  </si>
  <si>
    <t>张煜琪</t>
  </si>
  <si>
    <t>小乙女单26组2</t>
  </si>
  <si>
    <t>王迦毅</t>
  </si>
  <si>
    <t>小乙女单26组1</t>
  </si>
  <si>
    <t>缪响</t>
  </si>
  <si>
    <t>小乙女单26组3</t>
  </si>
  <si>
    <t>付米嘉</t>
  </si>
  <si>
    <t>小乙女单26组</t>
  </si>
  <si>
    <t>小乙女单27组3</t>
  </si>
  <si>
    <t>成羽涵</t>
  </si>
  <si>
    <t>小乙女单27组2</t>
  </si>
  <si>
    <t>付思涵</t>
  </si>
  <si>
    <t>小乙女单27组1</t>
  </si>
  <si>
    <t>王欣妍</t>
  </si>
  <si>
    <t>小乙女单27组</t>
  </si>
  <si>
    <t>小乙女单28组1</t>
  </si>
  <si>
    <t>秦奕可</t>
  </si>
  <si>
    <t>小乙女单28组2</t>
  </si>
  <si>
    <t>周子淳</t>
  </si>
  <si>
    <t>小乙女单28组3</t>
  </si>
  <si>
    <t>石雨桐</t>
  </si>
  <si>
    <t>小乙女单28组</t>
  </si>
  <si>
    <t>小乙女单29组2</t>
  </si>
  <si>
    <t>小乙女单29组3</t>
  </si>
  <si>
    <t>董开心</t>
  </si>
  <si>
    <t>小乙女单29组1</t>
  </si>
  <si>
    <t>白桢颐</t>
  </si>
  <si>
    <t>小乙女单29组</t>
  </si>
  <si>
    <t>小乙女单30组1</t>
  </si>
  <si>
    <t>胡嘉钰</t>
  </si>
  <si>
    <t>北京第一师范学校附小</t>
  </si>
  <si>
    <t>小乙女单30组</t>
  </si>
  <si>
    <t>樊思沄</t>
  </si>
  <si>
    <t>小乙女单30组2</t>
  </si>
  <si>
    <t>吴沐錡</t>
  </si>
  <si>
    <t>朝阳区垂杨柳中心小学金都分校</t>
  </si>
  <si>
    <t>小乙女单31组3</t>
  </si>
  <si>
    <t>刘姝含</t>
  </si>
  <si>
    <t>小乙女单31组2</t>
  </si>
  <si>
    <t>范一梦</t>
  </si>
  <si>
    <t>小乙女单31组1</t>
  </si>
  <si>
    <t>丁兆童</t>
  </si>
  <si>
    <t>小乙女单31组</t>
  </si>
  <si>
    <t>小乙女单32组1</t>
  </si>
  <si>
    <t>小乙女单32组2</t>
  </si>
  <si>
    <t>沈梦瑶</t>
  </si>
  <si>
    <t>小乙女单32组</t>
  </si>
  <si>
    <t>虞淼淼</t>
  </si>
  <si>
    <t>小乙女单33组3</t>
  </si>
  <si>
    <t>纪子璇</t>
  </si>
  <si>
    <t>小乙女单33组2</t>
  </si>
  <si>
    <t>何奕萱</t>
  </si>
  <si>
    <t>小乙女单33组1</t>
  </si>
  <si>
    <t>郝心宇</t>
  </si>
  <si>
    <t>小乙女单33组</t>
  </si>
  <si>
    <t>小乙女单34组1</t>
  </si>
  <si>
    <t>小乙女单34组</t>
  </si>
  <si>
    <t>马韩笑</t>
  </si>
  <si>
    <t>小乙女单34组2</t>
  </si>
  <si>
    <t>王楚珞</t>
  </si>
  <si>
    <t>小乙女单35组2</t>
  </si>
  <si>
    <t>张研</t>
  </si>
  <si>
    <t>小乙女单35组1</t>
  </si>
  <si>
    <t>乔畅</t>
  </si>
  <si>
    <t>顺义区建新小学</t>
  </si>
  <si>
    <t>小乙女单35组3</t>
  </si>
  <si>
    <t>陈奕杨</t>
  </si>
  <si>
    <t>小乙女单35组</t>
  </si>
  <si>
    <t>小乙女单36组1</t>
  </si>
  <si>
    <t>李佳颖</t>
  </si>
  <si>
    <t>小乙女单36组2</t>
  </si>
  <si>
    <t>徐诗莹</t>
  </si>
  <si>
    <t>小乙女单36组3</t>
  </si>
  <si>
    <t>徐一睿</t>
  </si>
  <si>
    <t>小乙女单36组</t>
  </si>
  <si>
    <t>小乙女单37组2</t>
  </si>
  <si>
    <t>范雅媛</t>
  </si>
  <si>
    <t>小乙女单37组</t>
  </si>
  <si>
    <t>刘一朵</t>
  </si>
  <si>
    <t>小乙女单37组1</t>
  </si>
  <si>
    <t>周新羽</t>
  </si>
  <si>
    <t>通州区东方小学</t>
  </si>
  <si>
    <t>小乙女单38组1</t>
  </si>
  <si>
    <t>小乙女单38组3</t>
  </si>
  <si>
    <t>王艺涵</t>
  </si>
  <si>
    <t>小乙女单38组2</t>
  </si>
  <si>
    <t>石乐云</t>
  </si>
  <si>
    <t>小乙女单38组</t>
  </si>
  <si>
    <t>小学乙组男双</t>
  </si>
  <si>
    <t>小乙男双</t>
  </si>
  <si>
    <t>小乙男双1组2</t>
  </si>
  <si>
    <t>小乙男双1组3</t>
  </si>
  <si>
    <t>张俣欧</t>
  </si>
  <si>
    <t>小乙男双1组1</t>
  </si>
  <si>
    <t>小乙男双1组</t>
  </si>
  <si>
    <t>小乙男双2组1</t>
  </si>
  <si>
    <t>小乙男双2组2</t>
  </si>
  <si>
    <t>小乙男双2组3</t>
  </si>
  <si>
    <t>小乙男双2组</t>
  </si>
  <si>
    <t>小乙男双3组2</t>
  </si>
  <si>
    <t>罗贺元</t>
  </si>
  <si>
    <t>小乙男双3组3</t>
  </si>
  <si>
    <t>小乙男双3组1</t>
  </si>
  <si>
    <t>戴士博</t>
  </si>
  <si>
    <t>小乙男双3组</t>
  </si>
  <si>
    <t>小乙男双4组1</t>
  </si>
  <si>
    <t>小乙男双4组2</t>
  </si>
  <si>
    <t>朱思齐</t>
  </si>
  <si>
    <t>魏居宸</t>
  </si>
  <si>
    <t>小乙男双4组3</t>
  </si>
  <si>
    <t>小乙男双4组</t>
  </si>
  <si>
    <t>小乙男双5组1</t>
  </si>
  <si>
    <t>小乙男双5组2</t>
  </si>
  <si>
    <t>雍茂鑫</t>
  </si>
  <si>
    <t>王嘉续</t>
  </si>
  <si>
    <t>小乙男双5组3</t>
  </si>
  <si>
    <t>小乙男双5组</t>
  </si>
  <si>
    <t>小乙男双6组1</t>
  </si>
  <si>
    <t>小乙男双6组3</t>
  </si>
  <si>
    <t>小乙男双6组2</t>
  </si>
  <si>
    <t>小乙男双6组4</t>
  </si>
  <si>
    <t>小乙男双7组</t>
  </si>
  <si>
    <t>小乙男双7组2</t>
  </si>
  <si>
    <t>小乙男双7组3</t>
  </si>
  <si>
    <t>小乙男双7组1</t>
  </si>
  <si>
    <t>小乙男双8组1</t>
  </si>
  <si>
    <t>小乙男双8组2</t>
  </si>
  <si>
    <t>小乙男双8组</t>
  </si>
  <si>
    <t>小乙男双9组3</t>
  </si>
  <si>
    <t>小乙男双9组1</t>
  </si>
  <si>
    <t>小乙男双9组2</t>
  </si>
  <si>
    <t>王偌铠</t>
  </si>
  <si>
    <t>小乙男双9组</t>
  </si>
  <si>
    <t>小乙男双10组3</t>
  </si>
  <si>
    <t>小乙男双10组1</t>
  </si>
  <si>
    <t>邢记燃</t>
  </si>
  <si>
    <t>小乙男双10组2</t>
  </si>
  <si>
    <t>小乙男双10组</t>
  </si>
  <si>
    <t>小乙男双11组2</t>
  </si>
  <si>
    <t>小乙男双11组1</t>
  </si>
  <si>
    <t>小乙男双11组3</t>
  </si>
  <si>
    <t>邵然</t>
  </si>
  <si>
    <t>张海晨</t>
  </si>
  <si>
    <t>小乙男双11组</t>
  </si>
  <si>
    <t>小乙男双12组2</t>
  </si>
  <si>
    <t>王昊宇</t>
  </si>
  <si>
    <t>小乙男双12组1</t>
  </si>
  <si>
    <t>小乙男双12组3</t>
  </si>
  <si>
    <t>小乙男双12组</t>
  </si>
  <si>
    <t>小学乙组女双</t>
  </si>
  <si>
    <t>小乙女双</t>
  </si>
  <si>
    <t>小乙女双1组1</t>
  </si>
  <si>
    <t>小乙女双1组2</t>
  </si>
  <si>
    <t>小乙女双1组3</t>
  </si>
  <si>
    <t>刘雨彤</t>
  </si>
  <si>
    <t>程程</t>
  </si>
  <si>
    <t>小乙女双1组</t>
  </si>
  <si>
    <t>小乙女双2组1</t>
  </si>
  <si>
    <t>小乙女双2组3</t>
  </si>
  <si>
    <t>小乙女双2组2</t>
  </si>
  <si>
    <t>小乙女双2组</t>
  </si>
  <si>
    <t>小乙女双3组2</t>
  </si>
  <si>
    <t>小乙女双3组3</t>
  </si>
  <si>
    <t>小乙女双3组1</t>
  </si>
  <si>
    <t>小乙女双3组</t>
  </si>
  <si>
    <t>小乙女双4组4</t>
  </si>
  <si>
    <t>小乙女双4组3</t>
  </si>
  <si>
    <t>张昕玥</t>
  </si>
  <si>
    <t>小乙女双4组2</t>
  </si>
  <si>
    <t>秦佳慧</t>
  </si>
  <si>
    <t>刘姜彤</t>
  </si>
  <si>
    <t>小乙女双4组1</t>
  </si>
  <si>
    <t>小乙女双5组1</t>
  </si>
  <si>
    <t>小乙女双5组3</t>
  </si>
  <si>
    <t>小乙女双5组2</t>
  </si>
  <si>
    <t>特日格乐</t>
  </si>
  <si>
    <t>小乙女双5组</t>
  </si>
  <si>
    <t>小乙女双6组3</t>
  </si>
  <si>
    <t>小乙女双6组2</t>
  </si>
  <si>
    <t>小乙女双6组1</t>
  </si>
  <si>
    <t>小乙女双6组</t>
  </si>
  <si>
    <t>小乙女双7组1</t>
  </si>
  <si>
    <t>小乙女双7组</t>
  </si>
  <si>
    <t>肖雅竣</t>
  </si>
  <si>
    <t>小乙女双7组2</t>
  </si>
  <si>
    <t>小学乙组混双</t>
  </si>
  <si>
    <t>小乙混双</t>
  </si>
  <si>
    <t>小乙混双1组1</t>
  </si>
  <si>
    <t>小乙混双1组2</t>
  </si>
  <si>
    <t>小乙混双1组3</t>
  </si>
  <si>
    <t>小乙混双1组</t>
  </si>
  <si>
    <t>小乙混双2组1</t>
  </si>
  <si>
    <t>小乙混双2组2</t>
  </si>
  <si>
    <t>小乙混双2组3</t>
  </si>
  <si>
    <t>小乙混双2组</t>
  </si>
  <si>
    <t>小乙混双3组3</t>
  </si>
  <si>
    <t>小乙混双3组1</t>
  </si>
  <si>
    <t>小乙混双3组2</t>
  </si>
  <si>
    <t>小乙混双3组</t>
  </si>
  <si>
    <t>小乙混双4组1</t>
  </si>
  <si>
    <t>小乙混双4组2</t>
  </si>
  <si>
    <t>小乙混双4组</t>
  </si>
  <si>
    <t>小乙混双5组2</t>
  </si>
  <si>
    <t>小乙混双5组3</t>
  </si>
  <si>
    <t>小乙混双5组1</t>
  </si>
  <si>
    <t>小乙混双5组</t>
  </si>
  <si>
    <t>小乙混双6组1</t>
  </si>
  <si>
    <t>小乙混双6组</t>
  </si>
  <si>
    <t>李奕坤</t>
  </si>
  <si>
    <t>丁立航</t>
  </si>
  <si>
    <t>小乙混双6组2</t>
  </si>
  <si>
    <t>小乙混双7组1</t>
  </si>
  <si>
    <t>小乙混双7组2</t>
  </si>
  <si>
    <t>小乙混双7组</t>
  </si>
  <si>
    <t>小乙混双8组1</t>
  </si>
  <si>
    <t>小乙混双8组2</t>
  </si>
  <si>
    <t>小乙混双8组</t>
  </si>
  <si>
    <t>小乙混双9组2</t>
  </si>
  <si>
    <t>杨子韬</t>
  </si>
  <si>
    <t>小乙混双9组</t>
  </si>
  <si>
    <t>小乙混双9组1</t>
  </si>
  <si>
    <t>小乙混双10组1</t>
  </si>
  <si>
    <t>小乙混双10组</t>
  </si>
  <si>
    <t>小乙混双10组2</t>
  </si>
  <si>
    <t>小乙混双11组3</t>
  </si>
  <si>
    <t>小乙混双11组2</t>
  </si>
  <si>
    <t>小乙混双11组1</t>
  </si>
  <si>
    <t>小乙混双11组</t>
  </si>
  <si>
    <t>小乙混双12组2</t>
  </si>
  <si>
    <t>小乙混双12组3</t>
  </si>
  <si>
    <t>小乙混双12组1</t>
  </si>
  <si>
    <t>小乙混双12组</t>
  </si>
  <si>
    <t>小乙混双13组2</t>
  </si>
  <si>
    <t>小乙混双13组1</t>
  </si>
  <si>
    <t>小乙混双13组3</t>
  </si>
  <si>
    <t>小乙混双13组</t>
  </si>
  <si>
    <t>小学丙组男单</t>
  </si>
  <si>
    <t>小丙男单</t>
  </si>
  <si>
    <t>小丙男单1组1</t>
  </si>
  <si>
    <t>小丙男单1组3</t>
  </si>
  <si>
    <t>石犇</t>
  </si>
  <si>
    <t>小丙男单1组2</t>
  </si>
  <si>
    <t>赵梓钧</t>
  </si>
  <si>
    <t>小丙男单1组</t>
  </si>
  <si>
    <t>小丙男单2组</t>
  </si>
  <si>
    <t>胡熠文</t>
  </si>
  <si>
    <t>小丙男单2组1</t>
  </si>
  <si>
    <t>小丙男单2组2</t>
  </si>
  <si>
    <t>赵致远</t>
  </si>
  <si>
    <t>小丙男单3组1</t>
  </si>
  <si>
    <t>黄浩哲</t>
  </si>
  <si>
    <t>小丙男单3组3</t>
  </si>
  <si>
    <t>苏晟豪</t>
  </si>
  <si>
    <t>小丙男单3组2</t>
  </si>
  <si>
    <t>王杜衡</t>
  </si>
  <si>
    <t>小丙男单3组</t>
  </si>
  <si>
    <t>小丙男单4组2</t>
  </si>
  <si>
    <t>小丙男单4组1</t>
  </si>
  <si>
    <t>小丙男单4组3</t>
  </si>
  <si>
    <t>黄炜然</t>
  </si>
  <si>
    <t>小丙男单4组</t>
  </si>
  <si>
    <t>小丙男单5组1</t>
  </si>
  <si>
    <t>小丙男单5组</t>
  </si>
  <si>
    <t>骆显达</t>
  </si>
  <si>
    <t>小丙男单5组2</t>
  </si>
  <si>
    <t>陈锦灏</t>
  </si>
  <si>
    <t>小丙男单6组3</t>
  </si>
  <si>
    <t>薛佳豪</t>
  </si>
  <si>
    <t>小丙男单6组2</t>
  </si>
  <si>
    <t>姚家乐</t>
  </si>
  <si>
    <t>小丙男单6组1</t>
  </si>
  <si>
    <t>小丙男单6组</t>
  </si>
  <si>
    <t>小丙男单7组2</t>
  </si>
  <si>
    <t>王域安</t>
  </si>
  <si>
    <t>小丙男单7组</t>
  </si>
  <si>
    <t>邓景文</t>
  </si>
  <si>
    <t>小丙男单7组1</t>
  </si>
  <si>
    <t>蒋方预</t>
  </si>
  <si>
    <t>小丙男单8组2</t>
  </si>
  <si>
    <t>易顺时</t>
  </si>
  <si>
    <t>小丙男单8组1</t>
  </si>
  <si>
    <t>蒋启正</t>
  </si>
  <si>
    <t>小丙男单8组3</t>
  </si>
  <si>
    <t>张筑伦</t>
  </si>
  <si>
    <t>小丙男单8组</t>
  </si>
  <si>
    <t>小丙男单9组2</t>
  </si>
  <si>
    <t>龙雨徯</t>
  </si>
  <si>
    <t>小丙男单9组1</t>
  </si>
  <si>
    <t>封赏</t>
  </si>
  <si>
    <t>小丙男单9组3</t>
  </si>
  <si>
    <t>申远哲</t>
  </si>
  <si>
    <t>小丙男单9组</t>
  </si>
  <si>
    <t>小丙男单10组1</t>
  </si>
  <si>
    <t>郑清元</t>
  </si>
  <si>
    <t>小丙男单10组2</t>
  </si>
  <si>
    <t>张博轩</t>
  </si>
  <si>
    <t>小丙男单10组3</t>
  </si>
  <si>
    <t>孙一航</t>
  </si>
  <si>
    <t>小丙男单10组</t>
  </si>
  <si>
    <t>小丙男单11组</t>
  </si>
  <si>
    <t>吴昱辰</t>
  </si>
  <si>
    <t>小丙男单11组1</t>
  </si>
  <si>
    <t>小丙男单11组2</t>
  </si>
  <si>
    <t>张瀚戈</t>
  </si>
  <si>
    <t>小丙男单12组3</t>
  </si>
  <si>
    <t>薛韬</t>
  </si>
  <si>
    <t>日坛中学实验学校</t>
  </si>
  <si>
    <t>小丙男单12组2</t>
  </si>
  <si>
    <t>赵云衡</t>
  </si>
  <si>
    <t>小丙男单12组1</t>
  </si>
  <si>
    <t>刘简宁</t>
  </si>
  <si>
    <t>小丙男单12组</t>
  </si>
  <si>
    <t>小丙男单13组2</t>
  </si>
  <si>
    <t>李昱广</t>
  </si>
  <si>
    <t>小丙男单13组1</t>
  </si>
  <si>
    <t>王今浩</t>
  </si>
  <si>
    <t>小丙男单13组3</t>
  </si>
  <si>
    <t>林启晟</t>
  </si>
  <si>
    <t>小丙男单13组</t>
  </si>
  <si>
    <t>小丙男单14组</t>
  </si>
  <si>
    <t>陈嘉运</t>
  </si>
  <si>
    <t>小丙男单14组2</t>
  </si>
  <si>
    <t>李光华</t>
  </si>
  <si>
    <t>小丙男单14组1</t>
  </si>
  <si>
    <t>小丙男单15组2</t>
  </si>
  <si>
    <t>真绍原</t>
  </si>
  <si>
    <t>小丙男单15组</t>
  </si>
  <si>
    <t>赵俊豪</t>
  </si>
  <si>
    <t>小丙男单15组1</t>
  </si>
  <si>
    <t>张宸</t>
  </si>
  <si>
    <t>小丙男单16组2</t>
  </si>
  <si>
    <t>王肇麟</t>
  </si>
  <si>
    <t>小丙男单16组1</t>
  </si>
  <si>
    <t>小丙男单16组3</t>
  </si>
  <si>
    <t>刘储源</t>
  </si>
  <si>
    <t>小丙男单16组</t>
  </si>
  <si>
    <t>小丙男单17组1</t>
  </si>
  <si>
    <t>小丙男单17组2</t>
  </si>
  <si>
    <t>焦嘉懿</t>
  </si>
  <si>
    <t>小丙男单17组3</t>
  </si>
  <si>
    <t>王乐然</t>
  </si>
  <si>
    <t>小丙男单17组</t>
  </si>
  <si>
    <t>小丙男单18组2</t>
  </si>
  <si>
    <t>丁刘亦南</t>
  </si>
  <si>
    <t>通州区台湖学校</t>
  </si>
  <si>
    <t>小丙男单18组</t>
  </si>
  <si>
    <t>刘根均</t>
  </si>
  <si>
    <t>小丙男单18组1</t>
  </si>
  <si>
    <t>小丙男单18组3</t>
  </si>
  <si>
    <t>胡凯文</t>
  </si>
  <si>
    <t>小丙男单19组2</t>
  </si>
  <si>
    <t>贾贺麟</t>
  </si>
  <si>
    <t>小丙男单19组3</t>
  </si>
  <si>
    <t>王林梓</t>
  </si>
  <si>
    <t>小丙男单19组1</t>
  </si>
  <si>
    <t>王可毅</t>
  </si>
  <si>
    <t>小丙男单19组</t>
  </si>
  <si>
    <t>小丙男单20组2</t>
  </si>
  <si>
    <t>易子轩</t>
  </si>
  <si>
    <t>小丙男单20组1</t>
  </si>
  <si>
    <t>何郅霖</t>
  </si>
  <si>
    <t>小丙男单20组</t>
  </si>
  <si>
    <t>沈煜宸</t>
  </si>
  <si>
    <t>小丙男单21组1</t>
  </si>
  <si>
    <t>王蕴奥</t>
  </si>
  <si>
    <t>小丙男单21组3</t>
  </si>
  <si>
    <t>李凌羽</t>
  </si>
  <si>
    <t>小丙男单21组2</t>
  </si>
  <si>
    <t>王莫非</t>
  </si>
  <si>
    <t>小丙男单21组</t>
  </si>
  <si>
    <t>小丙男单22组</t>
  </si>
  <si>
    <t>刘禹畅</t>
  </si>
  <si>
    <t>小丙男单22组2</t>
  </si>
  <si>
    <t>王皓翔</t>
  </si>
  <si>
    <t>小丙男单22组1</t>
  </si>
  <si>
    <t>小丙男单23组2</t>
  </si>
  <si>
    <t>张学奕</t>
  </si>
  <si>
    <t>小丙男单23组1</t>
  </si>
  <si>
    <t>小丙男单23组</t>
  </si>
  <si>
    <t>杨世宁</t>
  </si>
  <si>
    <t>小丙男单24组2</t>
  </si>
  <si>
    <t>吴钟豪</t>
  </si>
  <si>
    <t>小丙男单24组</t>
  </si>
  <si>
    <t>游若谦</t>
  </si>
  <si>
    <t>小丙男单24组1</t>
  </si>
  <si>
    <t>刘济元</t>
  </si>
  <si>
    <t>小丙男单25组3</t>
  </si>
  <si>
    <t>辛承轩</t>
  </si>
  <si>
    <t>小丙男单25组1</t>
  </si>
  <si>
    <t>小丙男单25组2</t>
  </si>
  <si>
    <t>吴昊一</t>
  </si>
  <si>
    <t>西城区三里河第三小学</t>
  </si>
  <si>
    <t>小丙男单25组</t>
  </si>
  <si>
    <t>小丙男单26组2</t>
  </si>
  <si>
    <t>吴泊蒽</t>
  </si>
  <si>
    <t>小丙男单26组1</t>
  </si>
  <si>
    <t>魏子恒</t>
  </si>
  <si>
    <t>小丙男单26组3</t>
  </si>
  <si>
    <t>小丙男单26组</t>
  </si>
  <si>
    <t>小丙男单27组2</t>
  </si>
  <si>
    <t>李秉蔚</t>
  </si>
  <si>
    <t>小丙男单27组1</t>
  </si>
  <si>
    <t>赵董轩</t>
  </si>
  <si>
    <t>小丙男单27组</t>
  </si>
  <si>
    <t>蒋永康</t>
  </si>
  <si>
    <t>东城区东四十四条小学</t>
  </si>
  <si>
    <t>小丙男单28组2</t>
  </si>
  <si>
    <t>张启森</t>
  </si>
  <si>
    <t>丰台区东高地第一小学</t>
  </si>
  <si>
    <t>小丙男单28组1</t>
  </si>
  <si>
    <t>小丙男单28组3</t>
  </si>
  <si>
    <t>华成长</t>
  </si>
  <si>
    <t>小丙男单28组</t>
  </si>
  <si>
    <t>小丙男单29组1</t>
  </si>
  <si>
    <t>小丙男单29组3</t>
  </si>
  <si>
    <t>胡桐</t>
  </si>
  <si>
    <t>小丙男单29组2</t>
  </si>
  <si>
    <t>贾博雄</t>
  </si>
  <si>
    <t>小丙男单29组</t>
  </si>
  <si>
    <t>小丙男单30组3</t>
  </si>
  <si>
    <t>徐嘉浤</t>
  </si>
  <si>
    <t>小丙男单30组2</t>
  </si>
  <si>
    <t>顾思源</t>
  </si>
  <si>
    <t>小丙男单30组1</t>
  </si>
  <si>
    <t>孟子淳</t>
  </si>
  <si>
    <t>小丙男单30组</t>
  </si>
  <si>
    <t>小丙男单31组2</t>
  </si>
  <si>
    <t>罗浩宸</t>
  </si>
  <si>
    <t>小丙男单31组3</t>
  </si>
  <si>
    <t>姬嘉宇</t>
  </si>
  <si>
    <t>小丙男单31组1</t>
  </si>
  <si>
    <t>张津川</t>
  </si>
  <si>
    <t>小丙男单31组</t>
  </si>
  <si>
    <t>小丙男单32组2</t>
  </si>
  <si>
    <t>王皓熙</t>
  </si>
  <si>
    <t>小丙男单32组1</t>
  </si>
  <si>
    <t>小丙男单32组3</t>
  </si>
  <si>
    <t>程梓宸</t>
  </si>
  <si>
    <t>小丙男单32组</t>
  </si>
  <si>
    <t>小丙男单33组</t>
  </si>
  <si>
    <t>田雨峰</t>
  </si>
  <si>
    <t>小丙男单33组1</t>
  </si>
  <si>
    <t>孟家瀚</t>
  </si>
  <si>
    <t>小丙男单33组2</t>
  </si>
  <si>
    <t>汤曦允</t>
  </si>
  <si>
    <t>小丙男单34组</t>
  </si>
  <si>
    <t>王启贤</t>
  </si>
  <si>
    <t>小丙男单34组1</t>
  </si>
  <si>
    <t>小丙男单34组2</t>
  </si>
  <si>
    <t>汤泊瑜</t>
  </si>
  <si>
    <t>小学丙组女单</t>
  </si>
  <si>
    <t>小丙女单</t>
  </si>
  <si>
    <t>小丙女单1组1</t>
  </si>
  <si>
    <t>小丙女单1组2</t>
  </si>
  <si>
    <t>易云洁</t>
  </si>
  <si>
    <t>小丙女单1组3</t>
  </si>
  <si>
    <t>冯予歆</t>
  </si>
  <si>
    <t>小丙女单1组</t>
  </si>
  <si>
    <t>小丙女单2组2</t>
  </si>
  <si>
    <t>隗子淇</t>
  </si>
  <si>
    <t>小丙女单2组1</t>
  </si>
  <si>
    <t>张媛媛</t>
  </si>
  <si>
    <t>小丙女单2组3</t>
  </si>
  <si>
    <t>杨云清</t>
  </si>
  <si>
    <t>小丙女单2组</t>
  </si>
  <si>
    <t>小丙女单3组1</t>
  </si>
  <si>
    <t>小丙女单3组2</t>
  </si>
  <si>
    <t>胡睿琳</t>
  </si>
  <si>
    <t>小丙女单3组3</t>
  </si>
  <si>
    <t>肖湘怡</t>
  </si>
  <si>
    <t>小丙女单3组</t>
  </si>
  <si>
    <t>小丙女单4组</t>
  </si>
  <si>
    <t>赵佳陆</t>
  </si>
  <si>
    <t>小丙女单4组1</t>
  </si>
  <si>
    <t>王怡冉</t>
  </si>
  <si>
    <t>刘滢菲</t>
  </si>
  <si>
    <t>小丙女单5组3</t>
  </si>
  <si>
    <t>张雨萱</t>
  </si>
  <si>
    <t>小丙女单5组1</t>
  </si>
  <si>
    <t>小丙女单5组2</t>
  </si>
  <si>
    <t>尹乐瑶</t>
  </si>
  <si>
    <t>小丙女单5组</t>
  </si>
  <si>
    <t>小丙女单6组2</t>
  </si>
  <si>
    <t>小丙女单6组3</t>
  </si>
  <si>
    <t>陈孚嘉</t>
  </si>
  <si>
    <t>小丙女单6组1</t>
  </si>
  <si>
    <t>小丙女单6组</t>
  </si>
  <si>
    <t>小丙女单7组1</t>
  </si>
  <si>
    <t>小丙女单7组3</t>
  </si>
  <si>
    <t>曹雨晗</t>
  </si>
  <si>
    <t>小丙女单7组2</t>
  </si>
  <si>
    <t>赵诗棋</t>
  </si>
  <si>
    <t>小丙女单7组</t>
  </si>
  <si>
    <t>小丙女单8组3</t>
  </si>
  <si>
    <t>胡晨煊</t>
  </si>
  <si>
    <t>小丙女单8组2</t>
  </si>
  <si>
    <t>杨星宇</t>
  </si>
  <si>
    <t>小丙女单8组1</t>
  </si>
  <si>
    <t>赵家赫</t>
  </si>
  <si>
    <t>小丙女单8组</t>
  </si>
  <si>
    <t>小丙女单9组</t>
  </si>
  <si>
    <t>李光宜</t>
  </si>
  <si>
    <t>小丙女单9组1</t>
  </si>
  <si>
    <t>小丙女单9组2</t>
  </si>
  <si>
    <t>张潇然</t>
  </si>
  <si>
    <t>谢然</t>
  </si>
  <si>
    <t>小丙女单10组1</t>
  </si>
  <si>
    <t>郭雨霏</t>
  </si>
  <si>
    <t>小丙女单10组</t>
  </si>
  <si>
    <t>蒋馨瑶</t>
  </si>
  <si>
    <t>周妍冰</t>
  </si>
  <si>
    <t>小丙女单11组3</t>
  </si>
  <si>
    <t>赵敏怡</t>
  </si>
  <si>
    <t>小丙女单11组1</t>
  </si>
  <si>
    <t>张筠宜</t>
  </si>
  <si>
    <t>小丙女单11组2</t>
  </si>
  <si>
    <t>小丙女单11组</t>
  </si>
  <si>
    <t>小丙女单12组3</t>
  </si>
  <si>
    <t>王恺迪</t>
  </si>
  <si>
    <t>小丙女单12组1</t>
  </si>
  <si>
    <t>小丙女单12组2</t>
  </si>
  <si>
    <t>潘慠童PAN EMILEE AOTONG</t>
  </si>
  <si>
    <t>育才学校</t>
  </si>
  <si>
    <t>小丙女单12组</t>
  </si>
  <si>
    <t>小丙女单13组1</t>
  </si>
  <si>
    <t>小丙女单13组2</t>
  </si>
  <si>
    <t>高小然</t>
  </si>
  <si>
    <t>小丙女单13组</t>
  </si>
  <si>
    <t>贾静怡</t>
  </si>
  <si>
    <t>小丙女单14组2</t>
  </si>
  <si>
    <t>小丙女单14组3</t>
  </si>
  <si>
    <t>魏钇杉</t>
  </si>
  <si>
    <t>小丙女单14组1</t>
  </si>
  <si>
    <t>广姝涵</t>
  </si>
  <si>
    <t>小丙女单14组</t>
  </si>
  <si>
    <t>小丙女单15组3</t>
  </si>
  <si>
    <t>汪欣怡</t>
  </si>
  <si>
    <t>小丙女单15组1</t>
  </si>
  <si>
    <t>蒋雨函</t>
  </si>
  <si>
    <t>小丙女单15组2</t>
  </si>
  <si>
    <t>陈怡廷</t>
  </si>
  <si>
    <t>东城区前门小学</t>
  </si>
  <si>
    <t>小丙女单15组</t>
  </si>
  <si>
    <t>小丙女单16组1</t>
  </si>
  <si>
    <t>小丙女单16组3</t>
  </si>
  <si>
    <t>刘咏涵</t>
  </si>
  <si>
    <t>小丙女单16组2</t>
  </si>
  <si>
    <t>小丙女单16组</t>
  </si>
  <si>
    <t>小学丙组男双</t>
  </si>
  <si>
    <t>小丙男双</t>
  </si>
  <si>
    <t>小丙男双1组2</t>
  </si>
  <si>
    <t>小丙男双1组3</t>
  </si>
  <si>
    <t>小丙男双1组1</t>
  </si>
  <si>
    <t>小丙男双1组</t>
  </si>
  <si>
    <t>小丙男双2组2</t>
  </si>
  <si>
    <t>小丙男双2组1</t>
  </si>
  <si>
    <t>小丙男双2组3</t>
  </si>
  <si>
    <t>小丙男双2组</t>
  </si>
  <si>
    <t>小丙男双3组1</t>
  </si>
  <si>
    <t>小丙男双3组3</t>
  </si>
  <si>
    <t>小丙男双3组2</t>
  </si>
  <si>
    <t>小丙男双3组</t>
  </si>
  <si>
    <t>小丙男双4组2</t>
  </si>
  <si>
    <t>小丙男双4组3</t>
  </si>
  <si>
    <t>马骄子</t>
  </si>
  <si>
    <t>小丙男双4组</t>
  </si>
  <si>
    <t>小丙男双4组1</t>
  </si>
  <si>
    <t>小丙男双5组</t>
  </si>
  <si>
    <t>张耀中</t>
  </si>
  <si>
    <t>小丙男双5组1</t>
  </si>
  <si>
    <t>小丙男双5组2</t>
  </si>
  <si>
    <t>小丙男双6组2</t>
  </si>
  <si>
    <t>小丙男双6组1</t>
  </si>
  <si>
    <t>小丙男双6组3</t>
  </si>
  <si>
    <t>小丙男双6组</t>
  </si>
  <si>
    <t>小丙男双7组1</t>
  </si>
  <si>
    <t>小丙男双7组3</t>
  </si>
  <si>
    <t>小丙男双7组2</t>
  </si>
  <si>
    <t>小丙男双7组</t>
  </si>
  <si>
    <t>小学丙组女双</t>
  </si>
  <si>
    <t>小丙女双</t>
  </si>
  <si>
    <t>小丙女双1组3</t>
  </si>
  <si>
    <t>郑诗琪</t>
  </si>
  <si>
    <t>小丙女双1组4</t>
  </si>
  <si>
    <t>宋芷欣</t>
  </si>
  <si>
    <t>宋芷晴</t>
  </si>
  <si>
    <t>小丙女双1组2</t>
  </si>
  <si>
    <t>小丙女双1组1</t>
  </si>
  <si>
    <t>小丙女双2组2</t>
  </si>
  <si>
    <t>小丙女双2组4</t>
  </si>
  <si>
    <t>杨高</t>
  </si>
  <si>
    <t>小丙女双2组1</t>
  </si>
  <si>
    <t>小丙女双2组3</t>
  </si>
  <si>
    <t>小学丙组混双</t>
  </si>
  <si>
    <t>小丙混双</t>
  </si>
  <si>
    <t>小丙混双1组1</t>
  </si>
  <si>
    <t>小丙混双1组2</t>
  </si>
  <si>
    <t>小丙混双1组3</t>
  </si>
  <si>
    <t>尚福延</t>
  </si>
  <si>
    <t>侯嘉茵</t>
  </si>
  <si>
    <t>小丙混双1组</t>
  </si>
  <si>
    <t>小丙混双2组1</t>
  </si>
  <si>
    <t>小丙混双2组</t>
  </si>
  <si>
    <t>小丙混双2组2</t>
  </si>
  <si>
    <t>小丙混双3组2</t>
  </si>
  <si>
    <t>小丙混双3组1</t>
  </si>
  <si>
    <t>小丙混双3组3</t>
  </si>
  <si>
    <t>小丙混双3组</t>
  </si>
  <si>
    <t>小丙混双4组3</t>
  </si>
  <si>
    <t>小丙混双4组2</t>
  </si>
  <si>
    <t>小丙混双4组1</t>
  </si>
  <si>
    <t>小丙混双4组</t>
  </si>
  <si>
    <t>小丙混双5组4</t>
  </si>
  <si>
    <t>小丙混双5组2</t>
  </si>
  <si>
    <t>小丙混双5组3</t>
  </si>
  <si>
    <t>小丙混双5组1</t>
  </si>
  <si>
    <t>小丙混双6组3</t>
  </si>
  <si>
    <t>邱雨庭</t>
  </si>
  <si>
    <t>陈海乐</t>
  </si>
  <si>
    <t>小丙混双6组1</t>
  </si>
  <si>
    <t>小丙混双6组2</t>
  </si>
  <si>
    <t>小丙混双6组</t>
  </si>
  <si>
    <t>小丙混双7组2</t>
  </si>
  <si>
    <t>小丙混双7组1</t>
  </si>
  <si>
    <t>小丙混双7组3</t>
  </si>
  <si>
    <t>小丙混双7组</t>
  </si>
  <si>
    <t>小丙混双8组1</t>
  </si>
  <si>
    <t>小丙混双8组2</t>
  </si>
  <si>
    <t>小丙混双8组3</t>
  </si>
  <si>
    <t>小丙混双8组</t>
  </si>
  <si>
    <t>初中男单</t>
  </si>
  <si>
    <t>初男单</t>
  </si>
  <si>
    <t>初男单1组1</t>
  </si>
  <si>
    <t>5日</t>
  </si>
  <si>
    <t>初男单1组2</t>
  </si>
  <si>
    <t>王东东</t>
  </si>
  <si>
    <t>初男单1组3</t>
  </si>
  <si>
    <t>肖奕豪</t>
  </si>
  <si>
    <t>团结湖第三中学</t>
  </si>
  <si>
    <t>初男单1组</t>
  </si>
  <si>
    <t>初男单2组1</t>
  </si>
  <si>
    <t>夏子茂</t>
  </si>
  <si>
    <t>初男单2组2</t>
  </si>
  <si>
    <t>宋抒璠</t>
  </si>
  <si>
    <t>初男单2组3</t>
  </si>
  <si>
    <t>郭荣进</t>
  </si>
  <si>
    <t>初男单2组</t>
  </si>
  <si>
    <t>初男单3组1</t>
  </si>
  <si>
    <t>焦梦阳</t>
  </si>
  <si>
    <t>回民学校</t>
  </si>
  <si>
    <t>初男单3组2</t>
  </si>
  <si>
    <t>王子康</t>
  </si>
  <si>
    <t>十一学校</t>
  </si>
  <si>
    <t>初男单3组3</t>
  </si>
  <si>
    <t>姜宇辰</t>
  </si>
  <si>
    <t>初男单3组</t>
  </si>
  <si>
    <t>初男单4组1</t>
  </si>
  <si>
    <t>初男单4组2</t>
  </si>
  <si>
    <t>李子桐</t>
  </si>
  <si>
    <t>顺义区杨镇第二中学</t>
  </si>
  <si>
    <t>初男单4组</t>
  </si>
  <si>
    <t>李沅航</t>
  </si>
  <si>
    <t>初男单5组1</t>
  </si>
  <si>
    <t>晏子尧</t>
  </si>
  <si>
    <t>通州区潞河中学</t>
  </si>
  <si>
    <t>初男单5组3</t>
  </si>
  <si>
    <t>王梓硕</t>
  </si>
  <si>
    <t>新英才学校</t>
  </si>
  <si>
    <t>初男单5组2</t>
  </si>
  <si>
    <t>楚博焜</t>
  </si>
  <si>
    <t>初男单5组</t>
  </si>
  <si>
    <t>初男单6组3</t>
  </si>
  <si>
    <t>卢晨宇</t>
  </si>
  <si>
    <t>初男单6组1</t>
  </si>
  <si>
    <t>初男单6组2</t>
  </si>
  <si>
    <t>初男单6组</t>
  </si>
  <si>
    <t>初男单7组1</t>
  </si>
  <si>
    <t>初男单7组3</t>
  </si>
  <si>
    <t>白星宇</t>
  </si>
  <si>
    <t>初男单7组2</t>
  </si>
  <si>
    <t>王霁萱</t>
  </si>
  <si>
    <t>顺义区仁和中学</t>
  </si>
  <si>
    <t>初男单7组</t>
  </si>
  <si>
    <t>初男单8组1</t>
  </si>
  <si>
    <t>初男单8组2</t>
  </si>
  <si>
    <t>果什</t>
  </si>
  <si>
    <t>房山区良乡第三中学</t>
  </si>
  <si>
    <t>初男单8组</t>
  </si>
  <si>
    <t>张惠植</t>
  </si>
  <si>
    <t>初男单9组2</t>
  </si>
  <si>
    <t>刘予乐</t>
  </si>
  <si>
    <t>第二中学分校</t>
  </si>
  <si>
    <t>初男单9组1</t>
  </si>
  <si>
    <t>陈俊屹</t>
  </si>
  <si>
    <t>初男单9组</t>
  </si>
  <si>
    <t>张琪</t>
  </si>
  <si>
    <t>初男单10组2</t>
  </si>
  <si>
    <t>王佳墀</t>
  </si>
  <si>
    <t>初男单10组1</t>
  </si>
  <si>
    <t>初男单10组</t>
  </si>
  <si>
    <t>王天宇</t>
  </si>
  <si>
    <t>初男单11组3</t>
  </si>
  <si>
    <t>李梓旭</t>
  </si>
  <si>
    <t>初男单11组1</t>
  </si>
  <si>
    <t>初男单11组2</t>
  </si>
  <si>
    <t>史伯卿</t>
  </si>
  <si>
    <t>文汇中学</t>
  </si>
  <si>
    <t>初男单11组</t>
  </si>
  <si>
    <t>初男单12组3</t>
  </si>
  <si>
    <t>初男单12组1</t>
  </si>
  <si>
    <t>董晓祥</t>
  </si>
  <si>
    <t>初男单12组2</t>
  </si>
  <si>
    <t>初男单12组</t>
  </si>
  <si>
    <t>初男单13组</t>
  </si>
  <si>
    <t>杨力宁</t>
  </si>
  <si>
    <t>北外附属外国语学校</t>
  </si>
  <si>
    <t>初男单13组2</t>
  </si>
  <si>
    <t>黄悦书</t>
  </si>
  <si>
    <t>初男单13组1</t>
  </si>
  <si>
    <t>张家祺</t>
  </si>
  <si>
    <t>初男单14组1</t>
  </si>
  <si>
    <t>朱志俊</t>
  </si>
  <si>
    <t>初男单14组2</t>
  </si>
  <si>
    <t>王浩雨</t>
  </si>
  <si>
    <t>初男单14组</t>
  </si>
  <si>
    <t>彭梓航</t>
  </si>
  <si>
    <t>初男单15组1</t>
  </si>
  <si>
    <t>初男单15组2</t>
  </si>
  <si>
    <t>魏浩翔</t>
  </si>
  <si>
    <t>初男单15组3</t>
  </si>
  <si>
    <t>柴宏禹</t>
  </si>
  <si>
    <t>初男单15组4</t>
  </si>
  <si>
    <t>周振宇</t>
  </si>
  <si>
    <t>顺义区第五中学</t>
  </si>
  <si>
    <t>初男单16组2</t>
  </si>
  <si>
    <t>房京潼</t>
  </si>
  <si>
    <t>初男单16组1</t>
  </si>
  <si>
    <t>涂海枫</t>
  </si>
  <si>
    <t>初男单16组3</t>
  </si>
  <si>
    <t>葛阳</t>
  </si>
  <si>
    <t>初男单16组</t>
  </si>
  <si>
    <t>汤健</t>
  </si>
  <si>
    <t>初男单17组3</t>
  </si>
  <si>
    <t>刘耀泽</t>
  </si>
  <si>
    <t>初男单17组2</t>
  </si>
  <si>
    <t>徐池</t>
  </si>
  <si>
    <t>初男单17组1</t>
  </si>
  <si>
    <t>初男单17组</t>
  </si>
  <si>
    <t>初男单18组3</t>
  </si>
  <si>
    <t>檀浩</t>
  </si>
  <si>
    <t>北师大第三附中</t>
  </si>
  <si>
    <t>初男单18组2</t>
  </si>
  <si>
    <t>白若玄</t>
  </si>
  <si>
    <t>初男单18组1</t>
  </si>
  <si>
    <t>杨越</t>
  </si>
  <si>
    <t>初男单18组</t>
  </si>
  <si>
    <t>初男单19组1</t>
  </si>
  <si>
    <t>初男单19组</t>
  </si>
  <si>
    <t>王一洺</t>
  </si>
  <si>
    <t>初男单19组2</t>
  </si>
  <si>
    <t>初男单20组2</t>
  </si>
  <si>
    <t>李浩朗</t>
  </si>
  <si>
    <t>初男单20组3</t>
  </si>
  <si>
    <t>胡锦胜</t>
  </si>
  <si>
    <t>初男单20组1</t>
  </si>
  <si>
    <t>邢立彬</t>
  </si>
  <si>
    <t>北方交大附中第二分校</t>
  </si>
  <si>
    <t>初男单20组</t>
  </si>
  <si>
    <t>初男单21组1</t>
  </si>
  <si>
    <t>尚亿</t>
  </si>
  <si>
    <t>初男单21组3</t>
  </si>
  <si>
    <t>孙睿</t>
  </si>
  <si>
    <t>初男单21组2</t>
  </si>
  <si>
    <t>苏彦谋</t>
  </si>
  <si>
    <t>初男单21组</t>
  </si>
  <si>
    <t>初男单22组2</t>
  </si>
  <si>
    <t>初男单22组3</t>
  </si>
  <si>
    <t>张旭睿</t>
  </si>
  <si>
    <t>初男单22组1</t>
  </si>
  <si>
    <t>初男单22组</t>
  </si>
  <si>
    <t>初男单23组1</t>
  </si>
  <si>
    <t>初男单23组2</t>
  </si>
  <si>
    <t>张子安</t>
  </si>
  <si>
    <t>初男单23组3</t>
  </si>
  <si>
    <t>王子悦</t>
  </si>
  <si>
    <t>北京第二外国语学院附中</t>
  </si>
  <si>
    <t>初男单23组</t>
  </si>
  <si>
    <t>初男单24组</t>
  </si>
  <si>
    <t>徐孟琨</t>
  </si>
  <si>
    <t>初男单24组2</t>
  </si>
  <si>
    <t>孙文博</t>
  </si>
  <si>
    <t>教育科学研究院丰台学校</t>
  </si>
  <si>
    <t>初男单24组1</t>
  </si>
  <si>
    <t>郑元彬</t>
  </si>
  <si>
    <t>初男单25组1</t>
  </si>
  <si>
    <t>初男单25组2</t>
  </si>
  <si>
    <t>胡泽铭</t>
  </si>
  <si>
    <t>初男单25组3</t>
  </si>
  <si>
    <t>王梓涵</t>
  </si>
  <si>
    <t>初男单25组</t>
  </si>
  <si>
    <t>初男单26组2</t>
  </si>
  <si>
    <t>丁诗瀚</t>
  </si>
  <si>
    <t>初男单26组3</t>
  </si>
  <si>
    <t>李晨瑄</t>
  </si>
  <si>
    <t>初男单26组1</t>
  </si>
  <si>
    <t>寇瑞哲</t>
  </si>
  <si>
    <t>通州区第二中学</t>
  </si>
  <si>
    <t>初男单26组</t>
  </si>
  <si>
    <t>初男单27组1</t>
  </si>
  <si>
    <t>庞炜天</t>
  </si>
  <si>
    <t>初男单27组3</t>
  </si>
  <si>
    <t>刘雨盟</t>
  </si>
  <si>
    <t>初男单27组2</t>
  </si>
  <si>
    <t>张耀阳</t>
  </si>
  <si>
    <t>昌平区回龙观中学</t>
  </si>
  <si>
    <t>初男单27组</t>
  </si>
  <si>
    <t>初男单28组2</t>
  </si>
  <si>
    <t>王金阳</t>
  </si>
  <si>
    <t>初男单28组1</t>
  </si>
  <si>
    <t>吕金喆</t>
  </si>
  <si>
    <t>初男单28组3</t>
  </si>
  <si>
    <t>李禹漠</t>
  </si>
  <si>
    <t>初男单28组</t>
  </si>
  <si>
    <t>初男单29组1</t>
  </si>
  <si>
    <t>常成</t>
  </si>
  <si>
    <t>初男单29组3</t>
  </si>
  <si>
    <t>温丰毓</t>
  </si>
  <si>
    <t>初男单29组2</t>
  </si>
  <si>
    <t>田阔</t>
  </si>
  <si>
    <t>初男单29组</t>
  </si>
  <si>
    <t>初男单30组3</t>
  </si>
  <si>
    <t>韩槟远</t>
  </si>
  <si>
    <t>初男单30组1</t>
  </si>
  <si>
    <t>宋伯钧</t>
  </si>
  <si>
    <t>初男单30组2</t>
  </si>
  <si>
    <t>张昆鹏</t>
  </si>
  <si>
    <t>初男单30组</t>
  </si>
  <si>
    <t>初男单31组1</t>
  </si>
  <si>
    <t>初男单31组2</t>
  </si>
  <si>
    <t>初男单31组</t>
  </si>
  <si>
    <t>程彦博</t>
  </si>
  <si>
    <t>初中女单</t>
  </si>
  <si>
    <t>初女单</t>
  </si>
  <si>
    <t>初女单1组1</t>
  </si>
  <si>
    <t>初女单1组3</t>
  </si>
  <si>
    <t>徐尔曼</t>
  </si>
  <si>
    <t>初女单1组2</t>
  </si>
  <si>
    <t>李晗</t>
  </si>
  <si>
    <t>初女单1组</t>
  </si>
  <si>
    <t>初女单2组2</t>
  </si>
  <si>
    <t>杨丝语</t>
  </si>
  <si>
    <t>初女单2组1</t>
  </si>
  <si>
    <t>高以镕</t>
  </si>
  <si>
    <t>初女单2组3</t>
  </si>
  <si>
    <t>张毓烜</t>
  </si>
  <si>
    <t>初女单2组</t>
  </si>
  <si>
    <t>初女单3组1</t>
  </si>
  <si>
    <t>初女单3组2</t>
  </si>
  <si>
    <t>初女单3组3</t>
  </si>
  <si>
    <t>辛元</t>
  </si>
  <si>
    <t>清华大学附属实验学校</t>
  </si>
  <si>
    <t>初女单3组</t>
  </si>
  <si>
    <t>初女单4组2</t>
  </si>
  <si>
    <t>吴思琪</t>
  </si>
  <si>
    <t>初女单4组3</t>
  </si>
  <si>
    <t>王宇婧</t>
  </si>
  <si>
    <t>初女单4组1</t>
  </si>
  <si>
    <t>张若珊</t>
  </si>
  <si>
    <t>初女单4组</t>
  </si>
  <si>
    <t>初女单5组3</t>
  </si>
  <si>
    <t>吴道宁</t>
  </si>
  <si>
    <t>初女单5组1</t>
  </si>
  <si>
    <t>初女单5组2</t>
  </si>
  <si>
    <t>李默涵</t>
  </si>
  <si>
    <t>初女单5组</t>
  </si>
  <si>
    <t>初女单6组1</t>
  </si>
  <si>
    <t>初女单6组2</t>
  </si>
  <si>
    <t>谢依然</t>
  </si>
  <si>
    <t>初女单6组</t>
  </si>
  <si>
    <t>路畅</t>
  </si>
  <si>
    <t>初女单7组3</t>
  </si>
  <si>
    <t>李珺菲</t>
  </si>
  <si>
    <t>初女单7组1</t>
  </si>
  <si>
    <t>初女单7组2</t>
  </si>
  <si>
    <t>钱昱澍</t>
  </si>
  <si>
    <t>初女单7组</t>
  </si>
  <si>
    <t>初女单8组</t>
  </si>
  <si>
    <t>初女单8组2</t>
  </si>
  <si>
    <t>刘一霏</t>
  </si>
  <si>
    <t>第二十七中学</t>
  </si>
  <si>
    <t>初女单8组1</t>
  </si>
  <si>
    <t>初女单9组</t>
  </si>
  <si>
    <t>李未名</t>
  </si>
  <si>
    <t>初女单9组2</t>
  </si>
  <si>
    <t>杨文迪</t>
  </si>
  <si>
    <t>初女单9组1</t>
  </si>
  <si>
    <t>张熙悦</t>
  </si>
  <si>
    <t>初女单10组1</t>
  </si>
  <si>
    <t>初女单10组2</t>
  </si>
  <si>
    <t>单丽暄</t>
  </si>
  <si>
    <t>初女单10组</t>
  </si>
  <si>
    <t>李牧洵</t>
  </si>
  <si>
    <t>初女单10组3</t>
  </si>
  <si>
    <t>陆畅</t>
  </si>
  <si>
    <t>初女单11组3</t>
  </si>
  <si>
    <t>易楚洁</t>
  </si>
  <si>
    <t>初女单11组1</t>
  </si>
  <si>
    <t>初女单11组2</t>
  </si>
  <si>
    <t>李昊瑄</t>
  </si>
  <si>
    <t>初女单11组4</t>
  </si>
  <si>
    <t>徐婧怡</t>
  </si>
  <si>
    <t>初女单12组</t>
  </si>
  <si>
    <t>范晋文</t>
  </si>
  <si>
    <t>初女单12组1</t>
  </si>
  <si>
    <t>何心悦</t>
  </si>
  <si>
    <t>初女单13组1</t>
  </si>
  <si>
    <t>赵芷仙</t>
  </si>
  <si>
    <t>初女单13组2</t>
  </si>
  <si>
    <t>马杨铭贤</t>
  </si>
  <si>
    <t>初女单13组</t>
  </si>
  <si>
    <t>初女单14组2</t>
  </si>
  <si>
    <t>李婷</t>
  </si>
  <si>
    <t>初女单14组1</t>
  </si>
  <si>
    <t>初女单14组</t>
  </si>
  <si>
    <t>张文天</t>
  </si>
  <si>
    <t>初女单15组3</t>
  </si>
  <si>
    <t>王云婕</t>
  </si>
  <si>
    <t>初女单15组1</t>
  </si>
  <si>
    <t>刘怡彤</t>
  </si>
  <si>
    <t>中关村中学分校</t>
  </si>
  <si>
    <t>初女单15组2</t>
  </si>
  <si>
    <t>杨文嘉</t>
  </si>
  <si>
    <t>初女单15组</t>
  </si>
  <si>
    <t>初女单16组1</t>
  </si>
  <si>
    <t>杨佳悦</t>
  </si>
  <si>
    <t>国子监中学</t>
  </si>
  <si>
    <t>初女单16组2</t>
  </si>
  <si>
    <t>王韵涵</t>
  </si>
  <si>
    <t>初女单16组3</t>
  </si>
  <si>
    <t>张宇鑫</t>
  </si>
  <si>
    <t>初女单16组</t>
  </si>
  <si>
    <t>初女单17组</t>
  </si>
  <si>
    <t>柴惠泽</t>
  </si>
  <si>
    <t>初女单17组1</t>
  </si>
  <si>
    <t>罗伟业</t>
  </si>
  <si>
    <t>第十五中学</t>
  </si>
  <si>
    <t>杨楚仪</t>
  </si>
  <si>
    <t>初女单18组1</t>
  </si>
  <si>
    <t>周禹涵</t>
  </si>
  <si>
    <t>初女单18组3</t>
  </si>
  <si>
    <t>张译文</t>
  </si>
  <si>
    <t>初女单18组2</t>
  </si>
  <si>
    <t>杨晔</t>
  </si>
  <si>
    <t>初女单18组</t>
  </si>
  <si>
    <t>初女单19组2</t>
  </si>
  <si>
    <t>东北师范大学附中朝阳学校</t>
  </si>
  <si>
    <t>初女单19组3</t>
  </si>
  <si>
    <t>王妍</t>
  </si>
  <si>
    <t>初女单19组1</t>
  </si>
  <si>
    <t>初女单19组</t>
  </si>
  <si>
    <t>初女单20组3</t>
  </si>
  <si>
    <t>贺天欣</t>
  </si>
  <si>
    <t>初女单20组2</t>
  </si>
  <si>
    <t>赵梓涵</t>
  </si>
  <si>
    <t>初女单20组1</t>
  </si>
  <si>
    <t>初女单20组</t>
  </si>
  <si>
    <t>初女单21组2</t>
  </si>
  <si>
    <t>初女单21组1</t>
  </si>
  <si>
    <t>初女单21组3</t>
  </si>
  <si>
    <t>初女单21组</t>
  </si>
  <si>
    <t>初中男双</t>
  </si>
  <si>
    <t>初男双</t>
  </si>
  <si>
    <t>初男双1组1</t>
  </si>
  <si>
    <t>初男双1组2</t>
  </si>
  <si>
    <t>初男双1组3</t>
  </si>
  <si>
    <t>初男双1组</t>
  </si>
  <si>
    <t>初男双2组</t>
  </si>
  <si>
    <t>初男双2组2</t>
  </si>
  <si>
    <t>鲁禹成</t>
  </si>
  <si>
    <t>刘以诺</t>
  </si>
  <si>
    <t>初男双2组1</t>
  </si>
  <si>
    <t>初男双3组3</t>
  </si>
  <si>
    <t>初男双3组1</t>
  </si>
  <si>
    <t>初男双3组2</t>
  </si>
  <si>
    <t>初男双3组</t>
  </si>
  <si>
    <t>初男双4组2</t>
  </si>
  <si>
    <t>初男双4组3</t>
  </si>
  <si>
    <t>初男双4组1</t>
  </si>
  <si>
    <t>初男双4组</t>
  </si>
  <si>
    <t>初男双5组2</t>
  </si>
  <si>
    <t>初男双5组3</t>
  </si>
  <si>
    <t>初男双5组1</t>
  </si>
  <si>
    <t>张毓峰</t>
  </si>
  <si>
    <t>王瑀石</t>
  </si>
  <si>
    <t>11:45</t>
  </si>
  <si>
    <t>初男双5组</t>
  </si>
  <si>
    <t>初男双6组3</t>
  </si>
  <si>
    <t>初男双6组1</t>
  </si>
  <si>
    <t>初男双6组2</t>
  </si>
  <si>
    <t>初男双6组</t>
  </si>
  <si>
    <t>初男双7组3</t>
  </si>
  <si>
    <t>初男双7组1</t>
  </si>
  <si>
    <t>初男双7组2</t>
  </si>
  <si>
    <t>初男双7组</t>
  </si>
  <si>
    <t>初男双8组</t>
  </si>
  <si>
    <t>张雨豪</t>
  </si>
  <si>
    <t xml:space="preserve">张惠植 </t>
  </si>
  <si>
    <t>初男双8组1</t>
  </si>
  <si>
    <t>马闻泽</t>
  </si>
  <si>
    <t>黄明骏</t>
  </si>
  <si>
    <t>初男双9组1</t>
  </si>
  <si>
    <t>初男双9组3</t>
  </si>
  <si>
    <t>初男双9组2</t>
  </si>
  <si>
    <t>初男双9组</t>
  </si>
  <si>
    <t>初男双10组2</t>
  </si>
  <si>
    <t>冯博远</t>
  </si>
  <si>
    <t>刘相卿</t>
  </si>
  <si>
    <t>初男双10组1</t>
  </si>
  <si>
    <t>初男双10组3</t>
  </si>
  <si>
    <t>初男双10组</t>
  </si>
  <si>
    <t>初男双11组</t>
  </si>
  <si>
    <t>初男双11组1</t>
  </si>
  <si>
    <t>初男双11组2</t>
  </si>
  <si>
    <t>王琦玮</t>
  </si>
  <si>
    <t>张沄哲</t>
  </si>
  <si>
    <t>初男双12组1</t>
  </si>
  <si>
    <t>初男双12组2</t>
  </si>
  <si>
    <t>初男双12组3</t>
  </si>
  <si>
    <t>初男双12组</t>
  </si>
  <si>
    <t>初中女双</t>
  </si>
  <si>
    <t>初女双</t>
  </si>
  <si>
    <t>初女双1组</t>
  </si>
  <si>
    <t>初女双1组2</t>
  </si>
  <si>
    <t>王树</t>
  </si>
  <si>
    <t>初女双1组1</t>
  </si>
  <si>
    <t>初女双2组1</t>
  </si>
  <si>
    <t>初女双2组2</t>
  </si>
  <si>
    <t>初女双2组</t>
  </si>
  <si>
    <t>战瑞</t>
  </si>
  <si>
    <t>张依雯</t>
  </si>
  <si>
    <t>初女双3组2</t>
  </si>
  <si>
    <t>初女双3组1</t>
  </si>
  <si>
    <t>初女双3组3</t>
  </si>
  <si>
    <t>初女双3组</t>
  </si>
  <si>
    <t>初女双4组1</t>
  </si>
  <si>
    <t>初女双4组2</t>
  </si>
  <si>
    <t>初女双4组3</t>
  </si>
  <si>
    <t>贺子茗</t>
  </si>
  <si>
    <t>初女双4组</t>
  </si>
  <si>
    <t>初女双5组1</t>
  </si>
  <si>
    <t>初女双5组3</t>
  </si>
  <si>
    <t>初女双5组2</t>
  </si>
  <si>
    <t>田静宏</t>
  </si>
  <si>
    <t>初女双5组</t>
  </si>
  <si>
    <t>初中混双</t>
  </si>
  <si>
    <t>初混双</t>
  </si>
  <si>
    <t>初混双1组1</t>
  </si>
  <si>
    <t>初混双1组</t>
  </si>
  <si>
    <t>初混双1组2</t>
  </si>
  <si>
    <t>初混双2组2</t>
  </si>
  <si>
    <t>初混双2组4</t>
  </si>
  <si>
    <t>初混双2组3</t>
  </si>
  <si>
    <t>初混双2组1</t>
  </si>
  <si>
    <t>初混双3组</t>
  </si>
  <si>
    <t>初混双3组1</t>
  </si>
  <si>
    <t>初混双3组2</t>
  </si>
  <si>
    <t>初混双4组3</t>
  </si>
  <si>
    <t>初混双4组1</t>
  </si>
  <si>
    <t>初混双4组2</t>
  </si>
  <si>
    <t>初混双4组</t>
  </si>
  <si>
    <t>初混双5组3</t>
  </si>
  <si>
    <t>初混双5组1</t>
  </si>
  <si>
    <t>初混双5组4</t>
  </si>
  <si>
    <t>初混双5组2</t>
  </si>
  <si>
    <t>高中男单</t>
  </si>
  <si>
    <t>高男单</t>
  </si>
  <si>
    <t>高男单1组1</t>
  </si>
  <si>
    <t>高男单1组</t>
  </si>
  <si>
    <t>贾跃松</t>
  </si>
  <si>
    <t>北京城市建设学院</t>
  </si>
  <si>
    <t>范伯瑜</t>
  </si>
  <si>
    <t>朝阳外国语学校</t>
  </si>
  <si>
    <t>高男单2组1</t>
  </si>
  <si>
    <t>高男单2组2</t>
  </si>
  <si>
    <t>艾芃泽</t>
  </si>
  <si>
    <t>高男单2组3</t>
  </si>
  <si>
    <t>高男单2组</t>
  </si>
  <si>
    <t>高男单3组1</t>
  </si>
  <si>
    <t>高男单3组3</t>
  </si>
  <si>
    <t>朱泓吉</t>
  </si>
  <si>
    <t>高男单3组2</t>
  </si>
  <si>
    <t>安文宇</t>
  </si>
  <si>
    <t>高男单3组</t>
  </si>
  <si>
    <t>高男单4组</t>
  </si>
  <si>
    <t>付云章</t>
  </si>
  <si>
    <t>高男单4组1</t>
  </si>
  <si>
    <t>高男单4组2</t>
  </si>
  <si>
    <t>高男单5组</t>
  </si>
  <si>
    <t>高雨阳</t>
  </si>
  <si>
    <t>电气工程学校</t>
  </si>
  <si>
    <t>高男单5组2</t>
  </si>
  <si>
    <t>郭力</t>
  </si>
  <si>
    <t>高男单5组1</t>
  </si>
  <si>
    <t>高男单6组1</t>
  </si>
  <si>
    <t>王一凡</t>
  </si>
  <si>
    <t>高男单6组</t>
  </si>
  <si>
    <t>张嵩林</t>
  </si>
  <si>
    <t>张文轩</t>
  </si>
  <si>
    <t>高男单7组1</t>
  </si>
  <si>
    <t>高男单7组2</t>
  </si>
  <si>
    <t>高男单7组3</t>
  </si>
  <si>
    <t>李炎秋</t>
  </si>
  <si>
    <t>高男单7组</t>
  </si>
  <si>
    <t>高男单8组1</t>
  </si>
  <si>
    <t>陈相青</t>
  </si>
  <si>
    <t>高男单8组2</t>
  </si>
  <si>
    <t>李子曦</t>
  </si>
  <si>
    <t>高男单8组3</t>
  </si>
  <si>
    <t>张睿涵</t>
  </si>
  <si>
    <t>高男单8组</t>
  </si>
  <si>
    <t>高男单9组3</t>
  </si>
  <si>
    <t>高男单9组2</t>
  </si>
  <si>
    <t>高男单9组1</t>
  </si>
  <si>
    <t>杨智翔</t>
  </si>
  <si>
    <t>高男单9组</t>
  </si>
  <si>
    <t>高男单10组1</t>
  </si>
  <si>
    <t>高男单10组</t>
  </si>
  <si>
    <t>刘思原</t>
  </si>
  <si>
    <t>高男单10组2</t>
  </si>
  <si>
    <t>高男单10组3</t>
  </si>
  <si>
    <t>魏迟越</t>
  </si>
  <si>
    <t>高男单11组2</t>
  </si>
  <si>
    <t xml:space="preserve"> </t>
  </si>
  <si>
    <t>高男单11组3</t>
  </si>
  <si>
    <t>宋宇宁</t>
  </si>
  <si>
    <t>高男单11组1</t>
  </si>
  <si>
    <t>翟光昊</t>
  </si>
  <si>
    <t>第十四中学</t>
  </si>
  <si>
    <t>高男单11组</t>
  </si>
  <si>
    <t>高男单12组1</t>
  </si>
  <si>
    <t>高男单12组2</t>
  </si>
  <si>
    <t>刘峥</t>
  </si>
  <si>
    <t>高男单12组3</t>
  </si>
  <si>
    <t>高男单12组</t>
  </si>
  <si>
    <t>高男单13组</t>
  </si>
  <si>
    <t>屈向睿</t>
  </si>
  <si>
    <t>高男单13组1</t>
  </si>
  <si>
    <t>高男单13组2</t>
  </si>
  <si>
    <t>杨逸凡</t>
  </si>
  <si>
    <t>高男单14组1</t>
  </si>
  <si>
    <t>高男单14组2</t>
  </si>
  <si>
    <t>杨永康</t>
  </si>
  <si>
    <t>高男单14组</t>
  </si>
  <si>
    <t>高男单15组</t>
  </si>
  <si>
    <t>和若辰</t>
  </si>
  <si>
    <t>高男单15组1</t>
  </si>
  <si>
    <t>高男单15组2</t>
  </si>
  <si>
    <t>郭展赫</t>
  </si>
  <si>
    <t>高男单16组</t>
  </si>
  <si>
    <t>胡潇</t>
  </si>
  <si>
    <t>高男单16组1</t>
  </si>
  <si>
    <t>殷为</t>
  </si>
  <si>
    <t>高男单16组2</t>
  </si>
  <si>
    <t>刘梓航</t>
  </si>
  <si>
    <t>高男单17组2</t>
  </si>
  <si>
    <t>高男单17组1</t>
  </si>
  <si>
    <t>高男单17组3</t>
  </si>
  <si>
    <t>赵辰昊</t>
  </si>
  <si>
    <t>高男单17组</t>
  </si>
  <si>
    <t>高男单18组1</t>
  </si>
  <si>
    <t>高男单18组</t>
  </si>
  <si>
    <t>冯泽洋</t>
  </si>
  <si>
    <t>高男单18组2</t>
  </si>
  <si>
    <t>胡峻淇</t>
  </si>
  <si>
    <t>高中女单</t>
  </si>
  <si>
    <t>高女单</t>
  </si>
  <si>
    <t>高女单1组1</t>
  </si>
  <si>
    <t>高女单1组2</t>
  </si>
  <si>
    <t>高女单1组3</t>
  </si>
  <si>
    <t>马睿</t>
  </si>
  <si>
    <t>高女单1组</t>
  </si>
  <si>
    <t>高女单2组3</t>
  </si>
  <si>
    <t>姜雨熹</t>
  </si>
  <si>
    <t>高女单2组2</t>
  </si>
  <si>
    <t>高女单2组1</t>
  </si>
  <si>
    <t>高女单2组</t>
  </si>
  <si>
    <t>高女单3组2</t>
  </si>
  <si>
    <t>高女单3组1</t>
  </si>
  <si>
    <t>高女单3组</t>
  </si>
  <si>
    <t>邓晨钰</t>
  </si>
  <si>
    <t>高女单4组1</t>
  </si>
  <si>
    <t>高女单4组</t>
  </si>
  <si>
    <t>贾馨茹</t>
  </si>
  <si>
    <t>尉笑寒</t>
  </si>
  <si>
    <t>高女单5组3</t>
  </si>
  <si>
    <t>高女单5组2</t>
  </si>
  <si>
    <t>龚玲玉</t>
  </si>
  <si>
    <t>高女单5组1</t>
  </si>
  <si>
    <t>高女单5组</t>
  </si>
  <si>
    <t>高女单6组1</t>
  </si>
  <si>
    <t>高女单6组</t>
  </si>
  <si>
    <t>曹诗其</t>
  </si>
  <si>
    <t>高女单6组2</t>
  </si>
  <si>
    <t>李沛</t>
  </si>
  <si>
    <t>高女单7组2</t>
  </si>
  <si>
    <t>高女单7组</t>
  </si>
  <si>
    <t>周桐宇</t>
  </si>
  <si>
    <t>高女单7组1</t>
  </si>
  <si>
    <t>高女单8组</t>
  </si>
  <si>
    <t>程诺</t>
  </si>
  <si>
    <t>高女单8组1</t>
  </si>
  <si>
    <t>申雅萱</t>
  </si>
  <si>
    <t>高女单9组2</t>
  </si>
  <si>
    <t>邹亚昕</t>
  </si>
  <si>
    <t>高女单9组</t>
  </si>
  <si>
    <t>金硕</t>
  </si>
  <si>
    <t>高女单9组1</t>
  </si>
  <si>
    <t>高中男双</t>
  </si>
  <si>
    <t>高男双</t>
  </si>
  <si>
    <t>高男双1组1</t>
  </si>
  <si>
    <t>高男双1组2</t>
  </si>
  <si>
    <t>陈泽康</t>
  </si>
  <si>
    <t>高男双1组</t>
  </si>
  <si>
    <t>李书涵</t>
  </si>
  <si>
    <t>高男双2组2</t>
  </si>
  <si>
    <t>高男双2组</t>
  </si>
  <si>
    <t>胡雨晨</t>
  </si>
  <si>
    <t>郝宇同</t>
  </si>
  <si>
    <t>高男双2组1</t>
  </si>
  <si>
    <t>高男双3组1</t>
  </si>
  <si>
    <t>高男双3组2</t>
  </si>
  <si>
    <t>王龑</t>
  </si>
  <si>
    <t>高男双3组3</t>
  </si>
  <si>
    <t>高男双3组</t>
  </si>
  <si>
    <t>高男双4组1</t>
  </si>
  <si>
    <t>高男双4组</t>
  </si>
  <si>
    <t>高男双4组2</t>
  </si>
  <si>
    <t>高男双5组2</t>
  </si>
  <si>
    <t>葛曜华</t>
  </si>
  <si>
    <t>邱悦添</t>
  </si>
  <si>
    <t>高男双5组3</t>
  </si>
  <si>
    <t>高男双5组4</t>
  </si>
  <si>
    <t>高男双5组1</t>
  </si>
  <si>
    <t>高男双6组1</t>
  </si>
  <si>
    <t>高男双6组2</t>
  </si>
  <si>
    <t>高男双6组</t>
  </si>
  <si>
    <t>高男双7组1</t>
  </si>
  <si>
    <t>高男双7组2</t>
  </si>
  <si>
    <t>段承祺</t>
  </si>
  <si>
    <t>高男双7组</t>
  </si>
  <si>
    <t>高男双8组1</t>
  </si>
  <si>
    <t>高男双8组2</t>
  </si>
  <si>
    <t>高男双8组3</t>
  </si>
  <si>
    <t>张子晗</t>
  </si>
  <si>
    <t>齐世龙</t>
  </si>
  <si>
    <t>高男双8组</t>
  </si>
  <si>
    <t>高中女双</t>
  </si>
  <si>
    <t>高女双</t>
  </si>
  <si>
    <t>高女双1组1</t>
  </si>
  <si>
    <t>高女双1组2</t>
  </si>
  <si>
    <t>高女双1组3</t>
  </si>
  <si>
    <t>黄玥茜</t>
  </si>
  <si>
    <t>高女双1组</t>
  </si>
  <si>
    <t>高女双2组2</t>
  </si>
  <si>
    <t>高女双2组1</t>
  </si>
  <si>
    <t>高女双2组3</t>
  </si>
  <si>
    <t>高女双2组</t>
  </si>
  <si>
    <t>于小溪</t>
  </si>
  <si>
    <t>高女双3组</t>
  </si>
  <si>
    <t>高中混双</t>
  </si>
  <si>
    <t>高混双</t>
  </si>
  <si>
    <t>高混双1组1</t>
  </si>
  <si>
    <t>高混双1组2</t>
  </si>
  <si>
    <t>高混双1组3</t>
  </si>
  <si>
    <t>姚若轻</t>
  </si>
  <si>
    <t>高混双1组</t>
  </si>
  <si>
    <t>高混双2组3</t>
  </si>
  <si>
    <t>高混双2组</t>
  </si>
  <si>
    <t>高混双2组2</t>
  </si>
  <si>
    <t>高混双2组1</t>
  </si>
  <si>
    <t>高混双3组</t>
  </si>
  <si>
    <t>何瑞麟</t>
  </si>
  <si>
    <t>高混双3组1</t>
  </si>
  <si>
    <t>张志勇</t>
  </si>
  <si>
    <t>杨英</t>
  </si>
  <si>
    <t>华电附属</t>
  </si>
  <si>
    <t>高混双4组4</t>
  </si>
  <si>
    <t>高混双4组3</t>
  </si>
  <si>
    <t>高混双4组1</t>
  </si>
  <si>
    <t>高混双4组2</t>
  </si>
  <si>
    <t>小混团</t>
  </si>
  <si>
    <t>小混团1组1</t>
  </si>
  <si>
    <t>3:0</t>
  </si>
  <si>
    <t>小混团1组</t>
  </si>
  <si>
    <t>0:3</t>
  </si>
  <si>
    <t>小混团1组2</t>
  </si>
  <si>
    <t>小混团2组2</t>
  </si>
  <si>
    <t>3</t>
  </si>
  <si>
    <t>1:4</t>
  </si>
  <si>
    <t>小混团2组1</t>
  </si>
  <si>
    <t>4:1</t>
  </si>
  <si>
    <t>小混团2组3</t>
  </si>
  <si>
    <t>小混团2组</t>
  </si>
  <si>
    <t>小混团3组1</t>
  </si>
  <si>
    <t>4</t>
  </si>
  <si>
    <t>3:1</t>
  </si>
  <si>
    <t>小混团3组2</t>
  </si>
  <si>
    <t>1:3</t>
  </si>
  <si>
    <t>小混团3组</t>
  </si>
  <si>
    <t>小混团4组1</t>
  </si>
  <si>
    <t>2</t>
  </si>
  <si>
    <t>小混团4组2</t>
  </si>
  <si>
    <t>小混团4组3</t>
  </si>
  <si>
    <t>小混团4组</t>
  </si>
  <si>
    <t>家庭3V3</t>
  </si>
  <si>
    <t>家庭组1组1</t>
  </si>
  <si>
    <t>家庭组1组2</t>
  </si>
  <si>
    <t>李成蹊/李凯/贾建丽</t>
  </si>
  <si>
    <t>家庭组1组3</t>
  </si>
  <si>
    <t>王睿涵/王钲/魏建芳</t>
  </si>
  <si>
    <t>家庭组1组</t>
  </si>
  <si>
    <t>家庭组2组1</t>
  </si>
  <si>
    <t>家庭组2组2</t>
  </si>
  <si>
    <t>王可毅/王坡/刘香玲</t>
  </si>
  <si>
    <t>家庭组2组</t>
  </si>
  <si>
    <t>陈锦灏/陈零/孟虹</t>
  </si>
  <si>
    <t>家庭组3组2</t>
  </si>
  <si>
    <t>张志豪/张军/严芳</t>
  </si>
  <si>
    <t>家庭组3组</t>
  </si>
  <si>
    <t>雷博然/雷少男/玄玉梅</t>
  </si>
  <si>
    <t>家庭组3组1</t>
  </si>
  <si>
    <t>黄浩哲/黄锦文/何耀跃</t>
  </si>
  <si>
    <t>家庭组4组</t>
  </si>
  <si>
    <t>田野/田斌/马艳</t>
  </si>
  <si>
    <t>家庭组4组2</t>
  </si>
  <si>
    <t>孙德润 /孔明/周海娟</t>
  </si>
  <si>
    <t xml:space="preserve">孙德润 </t>
  </si>
  <si>
    <t>家庭组4组1</t>
  </si>
  <si>
    <t>家庭组5组</t>
  </si>
  <si>
    <t xml:space="preserve">王彦君/王良/赵伟 </t>
  </si>
  <si>
    <t>马睿铭/马源浩/杨炯</t>
  </si>
  <si>
    <t>王一/王东亮/王洪新</t>
  </si>
  <si>
    <t>家庭组6组2</t>
  </si>
  <si>
    <t>李君丞/李波/丛梅</t>
  </si>
  <si>
    <t>家庭组6组</t>
  </si>
  <si>
    <t>陈冠桥/陈鼎新/李宇佳</t>
  </si>
  <si>
    <t>家庭组6组1</t>
  </si>
  <si>
    <t>张睿琦/张志强/付志芳</t>
  </si>
  <si>
    <t>家庭组7组1</t>
  </si>
  <si>
    <t>潘伟 荣/潘建华/马海霞</t>
  </si>
  <si>
    <t>潘伟 荣</t>
  </si>
  <si>
    <t>家庭组7组2</t>
  </si>
  <si>
    <t>赵董轩/赵宝国/董迎</t>
  </si>
  <si>
    <t>家庭组7组</t>
  </si>
  <si>
    <t>雷诗淼/雷晓鸣/郭雯</t>
  </si>
  <si>
    <t>田依然/田烈/张硕</t>
  </si>
  <si>
    <t>家庭组8组1</t>
  </si>
  <si>
    <t>家庭组8组2</t>
  </si>
  <si>
    <t>杨星宇/杨光/祝原悦</t>
  </si>
  <si>
    <t>家庭组8组3</t>
  </si>
  <si>
    <t>张斯滕/张亘瑷/王灵秀</t>
  </si>
  <si>
    <t>家庭组8组</t>
  </si>
  <si>
    <t>家庭组9组1</t>
  </si>
  <si>
    <t>江雨函/江诗君/李秀玲</t>
  </si>
  <si>
    <t>江雨函</t>
  </si>
  <si>
    <t>家庭组9组2</t>
  </si>
  <si>
    <t>王宥兴/王凯/宋会杰</t>
  </si>
  <si>
    <t>王宥兴</t>
  </si>
  <si>
    <t>朝阳区石佛营小学</t>
  </si>
  <si>
    <t>家庭组9组</t>
  </si>
  <si>
    <t>张宸/张伟/何晶</t>
  </si>
  <si>
    <t>家庭组10组2</t>
  </si>
  <si>
    <t>范雅媛/范小涛/徐爱楠</t>
  </si>
  <si>
    <t>家庭组10组</t>
  </si>
  <si>
    <t>吴尹哲/吴乙新/章丽萍</t>
  </si>
  <si>
    <t>家庭组10组1</t>
  </si>
  <si>
    <t>王叙璁</t>
  </si>
  <si>
    <t>家庭组11组1</t>
  </si>
  <si>
    <t>家庭组11组2</t>
  </si>
  <si>
    <t>范宇轩/范亚铃/吴平</t>
  </si>
  <si>
    <t>范宇轩</t>
  </si>
  <si>
    <t>家庭组11组</t>
  </si>
  <si>
    <t>靳晴/靳国燕/郭娜</t>
  </si>
  <si>
    <t>家庭组12组1</t>
  </si>
  <si>
    <t>骆烨/骆世旭/周宁</t>
  </si>
  <si>
    <t>家庭组12组3</t>
  </si>
  <si>
    <t>张京美/张洪峰/房妍</t>
  </si>
  <si>
    <t>家庭组12组2</t>
  </si>
  <si>
    <t>吴昊一/吴斯/时盛男</t>
  </si>
  <si>
    <t>家庭组12组</t>
  </si>
  <si>
    <t>家庭组13组1</t>
  </si>
  <si>
    <t>家庭组13组</t>
  </si>
  <si>
    <t>薛钫兮/薛亮/李雪丹</t>
  </si>
  <si>
    <t>冯子睿/冯涛/刘延平</t>
  </si>
  <si>
    <t>冯子睿</t>
  </si>
  <si>
    <t>小甲男子单打</t>
  </si>
  <si>
    <t>(小甲男单)</t>
  </si>
  <si>
    <t>小甲男单1</t>
  </si>
  <si>
    <t>1组1</t>
  </si>
  <si>
    <t>1</t>
  </si>
  <si>
    <t>小甲男单2</t>
  </si>
  <si>
    <t>小甲男单轮空</t>
  </si>
  <si>
    <t>轮空</t>
  </si>
  <si>
    <t>小甲MS214</t>
  </si>
  <si>
    <t>小甲男单3</t>
  </si>
  <si>
    <t>2组1</t>
  </si>
  <si>
    <t>小甲MS201</t>
  </si>
  <si>
    <t>小甲男单4</t>
  </si>
  <si>
    <t>3组1</t>
  </si>
  <si>
    <t>小甲MS222</t>
  </si>
  <si>
    <t>小甲男单5</t>
  </si>
  <si>
    <t>4组1</t>
  </si>
  <si>
    <t>小甲MS202</t>
  </si>
  <si>
    <t>6</t>
  </si>
  <si>
    <t>小甲男单6</t>
  </si>
  <si>
    <t>5组1</t>
  </si>
  <si>
    <t>小甲MS215</t>
  </si>
  <si>
    <t>小甲男单7</t>
  </si>
  <si>
    <t>6组1</t>
  </si>
  <si>
    <t>小甲MS203</t>
  </si>
  <si>
    <t>小甲男单8</t>
  </si>
  <si>
    <t>7组1</t>
  </si>
  <si>
    <t>7</t>
  </si>
  <si>
    <t>小甲MS226</t>
  </si>
  <si>
    <t>9</t>
  </si>
  <si>
    <t>小甲男单9</t>
  </si>
  <si>
    <t>8组1</t>
  </si>
  <si>
    <t>小甲男单10</t>
  </si>
  <si>
    <t>小甲MS216</t>
  </si>
  <si>
    <t>小甲男单11</t>
  </si>
  <si>
    <t>9组1</t>
  </si>
  <si>
    <t>小甲MS204</t>
  </si>
  <si>
    <t>小甲男单12</t>
  </si>
  <si>
    <t>10组1</t>
  </si>
  <si>
    <t>12</t>
  </si>
  <si>
    <t>小甲MS223</t>
  </si>
  <si>
    <t>小甲男单13</t>
  </si>
  <si>
    <t>11组1</t>
  </si>
  <si>
    <t>小甲MS205</t>
  </si>
  <si>
    <t>14</t>
  </si>
  <si>
    <t>小甲男单14</t>
  </si>
  <si>
    <t>12组1</t>
  </si>
  <si>
    <t>小甲MS217</t>
  </si>
  <si>
    <t>小甲男单15</t>
  </si>
  <si>
    <t>13组1</t>
  </si>
  <si>
    <t>16</t>
  </si>
  <si>
    <t>小甲MS206</t>
  </si>
  <si>
    <t>小甲男单16</t>
  </si>
  <si>
    <t>14组1</t>
  </si>
  <si>
    <t>小甲MS228</t>
  </si>
  <si>
    <t>小甲MS229</t>
  </si>
  <si>
    <t>小甲男单17</t>
  </si>
  <si>
    <t>15组1</t>
  </si>
  <si>
    <t>小甲MS207</t>
  </si>
  <si>
    <t>18</t>
  </si>
  <si>
    <t>小甲男单18</t>
  </si>
  <si>
    <t>16组1</t>
  </si>
  <si>
    <t>小甲MS218</t>
  </si>
  <si>
    <t>20</t>
  </si>
  <si>
    <t>小甲男单19</t>
  </si>
  <si>
    <t>17组1</t>
  </si>
  <si>
    <t>小甲MS208</t>
  </si>
  <si>
    <t>小甲男单20</t>
  </si>
  <si>
    <t>18组1</t>
  </si>
  <si>
    <t>小甲MS224</t>
  </si>
  <si>
    <t>小甲男单21</t>
  </si>
  <si>
    <t>19组1</t>
  </si>
  <si>
    <t>小甲MS209</t>
  </si>
  <si>
    <t>22</t>
  </si>
  <si>
    <t>小甲男单22</t>
  </si>
  <si>
    <t>20组1</t>
  </si>
  <si>
    <t>小甲MS219</t>
  </si>
  <si>
    <t>小甲男单23</t>
  </si>
  <si>
    <t>21组1</t>
  </si>
  <si>
    <t>小甲MS210</t>
  </si>
  <si>
    <t>小甲男单24</t>
  </si>
  <si>
    <t>22组1</t>
  </si>
  <si>
    <t>24</t>
  </si>
  <si>
    <t>小甲MS227</t>
  </si>
  <si>
    <t>小甲男单25</t>
  </si>
  <si>
    <t>23组1</t>
  </si>
  <si>
    <t>32</t>
  </si>
  <si>
    <t>小甲MS211</t>
  </si>
  <si>
    <t>26</t>
  </si>
  <si>
    <t>小甲男单26</t>
  </si>
  <si>
    <t>24组1</t>
  </si>
  <si>
    <t>小甲MS220</t>
  </si>
  <si>
    <t>小甲男单27</t>
  </si>
  <si>
    <t>25组1</t>
  </si>
  <si>
    <t>小甲MS212</t>
  </si>
  <si>
    <t>小甲男单28</t>
  </si>
  <si>
    <t>26组1</t>
  </si>
  <si>
    <t>27</t>
  </si>
  <si>
    <t>小甲MS225</t>
  </si>
  <si>
    <t>小甲男单29</t>
  </si>
  <si>
    <t>27组1</t>
  </si>
  <si>
    <t>小甲MS213</t>
  </si>
  <si>
    <t>29</t>
  </si>
  <si>
    <t>小甲男单30</t>
  </si>
  <si>
    <t>28组1</t>
  </si>
  <si>
    <t>小甲MS221</t>
  </si>
  <si>
    <t>小甲男单31</t>
  </si>
  <si>
    <t>小甲男单32</t>
  </si>
  <si>
    <t>29组1</t>
  </si>
  <si>
    <t>(小甲女单)</t>
  </si>
  <si>
    <t>小甲女单1</t>
  </si>
  <si>
    <t>小甲女单2</t>
  </si>
  <si>
    <t>小甲女单轮空</t>
  </si>
  <si>
    <t>小甲WS208</t>
  </si>
  <si>
    <t>小甲女单3</t>
  </si>
  <si>
    <t>小甲WS201</t>
  </si>
  <si>
    <t>小甲女单4</t>
  </si>
  <si>
    <t>小甲WS212</t>
  </si>
  <si>
    <t>5</t>
  </si>
  <si>
    <t>小甲女单5</t>
  </si>
  <si>
    <t>小甲WS202</t>
  </si>
  <si>
    <t>小甲女单6</t>
  </si>
  <si>
    <t>小甲WS209</t>
  </si>
  <si>
    <t>小甲女单7</t>
  </si>
  <si>
    <t>小甲WS203</t>
  </si>
  <si>
    <t>小甲女单8</t>
  </si>
  <si>
    <t>小甲WS214</t>
  </si>
  <si>
    <t>小甲WS215</t>
  </si>
  <si>
    <t>小甲女单9</t>
  </si>
  <si>
    <t>小甲WS204</t>
  </si>
  <si>
    <t>小甲女单10</t>
  </si>
  <si>
    <t>小甲WS210</t>
  </si>
  <si>
    <t>小甲女单11</t>
  </si>
  <si>
    <t>小甲WS205</t>
  </si>
  <si>
    <t>小甲女单12</t>
  </si>
  <si>
    <t>小甲WS213</t>
  </si>
  <si>
    <t>小甲女单13</t>
  </si>
  <si>
    <t>小甲WS206</t>
  </si>
  <si>
    <t>小甲女单14</t>
  </si>
  <si>
    <t>小甲WS211</t>
  </si>
  <si>
    <t>小甲女单15</t>
  </si>
  <si>
    <t>小甲WS207</t>
  </si>
  <si>
    <t>小甲女单16</t>
  </si>
  <si>
    <t>小甲男子双打</t>
  </si>
  <si>
    <t>(小甲男双)</t>
  </si>
  <si>
    <t>小甲男双1</t>
  </si>
  <si>
    <t>小甲男双2</t>
  </si>
  <si>
    <t>小甲男双轮空</t>
  </si>
  <si>
    <t>小甲MD204</t>
  </si>
  <si>
    <t>小甲男双3</t>
  </si>
  <si>
    <t>小甲MD201</t>
  </si>
  <si>
    <t>小甲男双4</t>
  </si>
  <si>
    <t>小甲MD206</t>
  </si>
  <si>
    <t>小甲MD207</t>
  </si>
  <si>
    <t>小甲男双5</t>
  </si>
  <si>
    <t>小甲MD202</t>
  </si>
  <si>
    <t>小甲男双6</t>
  </si>
  <si>
    <t>小甲MD205</t>
  </si>
  <si>
    <t>小甲男双7</t>
  </si>
  <si>
    <t>小甲MD203</t>
  </si>
  <si>
    <t>小甲男双8</t>
  </si>
  <si>
    <t>小甲女子双打</t>
  </si>
  <si>
    <t>(小甲女双)</t>
  </si>
  <si>
    <t>小甲女双1</t>
  </si>
  <si>
    <t>小甲WD201</t>
  </si>
  <si>
    <t>小甲女双2</t>
  </si>
  <si>
    <t>小甲女双2组2</t>
  </si>
  <si>
    <t>2组2</t>
  </si>
  <si>
    <t>小甲WD203</t>
  </si>
  <si>
    <t>小甲WD204</t>
  </si>
  <si>
    <t>小甲女双3</t>
  </si>
  <si>
    <t>1组2</t>
  </si>
  <si>
    <t>小甲WD202</t>
  </si>
  <si>
    <t>小甲女双4</t>
  </si>
  <si>
    <t>小甲混合双打</t>
  </si>
  <si>
    <t>(小甲混双)</t>
  </si>
  <si>
    <t>小甲混双1</t>
  </si>
  <si>
    <t>小甲XT201</t>
  </si>
  <si>
    <t>小甲混双2</t>
  </si>
  <si>
    <t>3组2</t>
  </si>
  <si>
    <t>小甲XT205</t>
  </si>
  <si>
    <t>小甲混双3</t>
  </si>
  <si>
    <t>小甲XT202</t>
  </si>
  <si>
    <t>小甲混双4</t>
  </si>
  <si>
    <t>4组2</t>
  </si>
  <si>
    <t>小甲XT207</t>
  </si>
  <si>
    <t>小甲XT208</t>
  </si>
  <si>
    <t>小甲混双5</t>
  </si>
  <si>
    <t>小甲XT203</t>
  </si>
  <si>
    <t>小甲混双6</t>
  </si>
  <si>
    <t>小甲XT206</t>
  </si>
  <si>
    <t>小甲混双7</t>
  </si>
  <si>
    <t>小甲XT204</t>
  </si>
  <si>
    <t>小甲混双8</t>
  </si>
  <si>
    <t>小乙男子双打</t>
  </si>
  <si>
    <t>(小乙男双)</t>
  </si>
  <si>
    <t>小乙男双1</t>
  </si>
  <si>
    <t>小乙男双2</t>
  </si>
  <si>
    <t>小乙男双轮空</t>
  </si>
  <si>
    <t>小乙MD205</t>
  </si>
  <si>
    <t>小乙男双3</t>
  </si>
  <si>
    <t>小乙MD201</t>
  </si>
  <si>
    <t>小乙男双4</t>
  </si>
  <si>
    <t>小乙MD209</t>
  </si>
  <si>
    <t>小乙男双5</t>
  </si>
  <si>
    <t>小乙男双6</t>
  </si>
  <si>
    <t>小乙MD206</t>
  </si>
  <si>
    <t>小乙男双7</t>
  </si>
  <si>
    <t>小乙MD202</t>
  </si>
  <si>
    <t>小乙男双8</t>
  </si>
  <si>
    <t>小乙MD211</t>
  </si>
  <si>
    <t>小乙MD212</t>
  </si>
  <si>
    <t>小乙男双9</t>
  </si>
  <si>
    <t>小乙MD203</t>
  </si>
  <si>
    <t>小乙男双10</t>
  </si>
  <si>
    <t>小乙MD207</t>
  </si>
  <si>
    <t>小乙男双11</t>
  </si>
  <si>
    <t>小乙男双12</t>
  </si>
  <si>
    <t>小乙MD210</t>
  </si>
  <si>
    <t>小乙男双13</t>
  </si>
  <si>
    <t>10</t>
  </si>
  <si>
    <t>小乙MD204</t>
  </si>
  <si>
    <t>小乙男双14</t>
  </si>
  <si>
    <t>小乙MD208</t>
  </si>
  <si>
    <t>小乙男双15</t>
  </si>
  <si>
    <t>小乙男双16</t>
  </si>
  <si>
    <t>小乙女子双打</t>
  </si>
  <si>
    <t>(小乙女双)</t>
  </si>
  <si>
    <t>小乙女双1</t>
  </si>
  <si>
    <t>小乙女双2</t>
  </si>
  <si>
    <t>小乙女双轮空</t>
  </si>
  <si>
    <t>小乙WD204</t>
  </si>
  <si>
    <t>小乙女双3</t>
  </si>
  <si>
    <t>小乙WD201</t>
  </si>
  <si>
    <t>小乙女双4</t>
  </si>
  <si>
    <t>小乙WD206</t>
  </si>
  <si>
    <t>小乙WD207</t>
  </si>
  <si>
    <t>小乙女双5</t>
  </si>
  <si>
    <t>小乙WD202</t>
  </si>
  <si>
    <t>小乙女双6</t>
  </si>
  <si>
    <t>小乙WD205</t>
  </si>
  <si>
    <t>小乙女双7</t>
  </si>
  <si>
    <t>小乙WD203</t>
  </si>
  <si>
    <t>小乙女双8</t>
  </si>
  <si>
    <t>小乙男单1</t>
  </si>
  <si>
    <t>小乙男单2</t>
  </si>
  <si>
    <t>小乙MS229</t>
  </si>
  <si>
    <t>小乙男单3</t>
  </si>
  <si>
    <t>小乙MS201</t>
  </si>
  <si>
    <t>小乙男单4</t>
  </si>
  <si>
    <t>小乙MS245</t>
  </si>
  <si>
    <t>小乙男单5</t>
  </si>
  <si>
    <t>小乙MS202</t>
  </si>
  <si>
    <t>小乙男单6</t>
  </si>
  <si>
    <t>小乙MS230</t>
  </si>
  <si>
    <t>小乙男单7</t>
  </si>
  <si>
    <t>小乙MS203</t>
  </si>
  <si>
    <t>小乙男单8</t>
  </si>
  <si>
    <t>小乙MS253</t>
  </si>
  <si>
    <t>小乙男单9</t>
  </si>
  <si>
    <t>小乙MS204</t>
  </si>
  <si>
    <t>小乙男单10</t>
  </si>
  <si>
    <t>小乙MS231</t>
  </si>
  <si>
    <t>小乙男单11</t>
  </si>
  <si>
    <t>小乙MS205</t>
  </si>
  <si>
    <t>小乙男单12</t>
  </si>
  <si>
    <t>小乙MS246</t>
  </si>
  <si>
    <t>小乙男单13</t>
  </si>
  <si>
    <t>小乙MS206</t>
  </si>
  <si>
    <t>小乙男单14</t>
  </si>
  <si>
    <t>小乙MS232</t>
  </si>
  <si>
    <t>小乙男单15</t>
  </si>
  <si>
    <t>15</t>
  </si>
  <si>
    <t>小乙MS207</t>
  </si>
  <si>
    <t>小乙男单16</t>
  </si>
  <si>
    <t>小乙MS257</t>
  </si>
  <si>
    <t>小乙男单17</t>
  </si>
  <si>
    <t>17</t>
  </si>
  <si>
    <t>小乙男单18</t>
  </si>
  <si>
    <t>小乙MS233</t>
  </si>
  <si>
    <t>小乙男单19</t>
  </si>
  <si>
    <t>小乙MS208</t>
  </si>
  <si>
    <t>小乙男单20</t>
  </si>
  <si>
    <t>19</t>
  </si>
  <si>
    <t>小乙MS247</t>
  </si>
  <si>
    <t>小乙男单21</t>
  </si>
  <si>
    <t>小乙MS209</t>
  </si>
  <si>
    <t>21</t>
  </si>
  <si>
    <t>小乙男单22</t>
  </si>
  <si>
    <t>小乙MS234</t>
  </si>
  <si>
    <t>小乙男单23</t>
  </si>
  <si>
    <t>小乙MS210</t>
  </si>
  <si>
    <t>小乙男单24</t>
  </si>
  <si>
    <t>小乙MS254</t>
  </si>
  <si>
    <t>小乙男单25</t>
  </si>
  <si>
    <t>小乙MS211</t>
  </si>
  <si>
    <t>25</t>
  </si>
  <si>
    <t>小乙男单26</t>
  </si>
  <si>
    <t>小乙MS235</t>
  </si>
  <si>
    <t>小乙男单27</t>
  </si>
  <si>
    <t>小乙MS212</t>
  </si>
  <si>
    <t>小乙男单28</t>
  </si>
  <si>
    <t>28</t>
  </si>
  <si>
    <t>小乙MS248</t>
  </si>
  <si>
    <t>小乙男单29</t>
  </si>
  <si>
    <t>小乙MS213</t>
  </si>
  <si>
    <t>小乙男单30</t>
  </si>
  <si>
    <t>30组1</t>
  </si>
  <si>
    <t>小乙MS236</t>
  </si>
  <si>
    <t>小乙男单31</t>
  </si>
  <si>
    <t>31组1</t>
  </si>
  <si>
    <t>小乙MS214</t>
  </si>
  <si>
    <t>小乙男单32</t>
  </si>
  <si>
    <t>32组1</t>
  </si>
  <si>
    <t>小乙男单33</t>
  </si>
  <si>
    <t>33组1</t>
  </si>
  <si>
    <t>56</t>
  </si>
  <si>
    <t>小乙MS259</t>
  </si>
  <si>
    <t>小乙MS260</t>
  </si>
  <si>
    <t>小乙MS215</t>
  </si>
  <si>
    <t>33</t>
  </si>
  <si>
    <t>小乙男单34</t>
  </si>
  <si>
    <t>34组1</t>
  </si>
  <si>
    <t>小乙MS237</t>
  </si>
  <si>
    <t>35</t>
  </si>
  <si>
    <t>小乙男单35</t>
  </si>
  <si>
    <t>35组1</t>
  </si>
  <si>
    <t>小乙MS216</t>
  </si>
  <si>
    <t>小乙男单36</t>
  </si>
  <si>
    <t>36组1</t>
  </si>
  <si>
    <t>小乙MS249</t>
  </si>
  <si>
    <t>小乙男单37</t>
  </si>
  <si>
    <t>37组1</t>
  </si>
  <si>
    <t>小乙MS217</t>
  </si>
  <si>
    <t>37</t>
  </si>
  <si>
    <t>小乙男单38</t>
  </si>
  <si>
    <t>38组1</t>
  </si>
  <si>
    <t>小乙MS238</t>
  </si>
  <si>
    <t>小乙男单39</t>
  </si>
  <si>
    <t>39组1</t>
  </si>
  <si>
    <t>小乙MS218</t>
  </si>
  <si>
    <t>小乙男单40</t>
  </si>
  <si>
    <t>40组1</t>
  </si>
  <si>
    <t>40</t>
  </si>
  <si>
    <t>小乙MS255</t>
  </si>
  <si>
    <t>小乙男单41</t>
  </si>
  <si>
    <t>41组1</t>
  </si>
  <si>
    <t>小乙MS219</t>
  </si>
  <si>
    <t>42</t>
  </si>
  <si>
    <t>小乙男单42</t>
  </si>
  <si>
    <t>42组1</t>
  </si>
  <si>
    <t>小乙MS239</t>
  </si>
  <si>
    <t>小乙男单43</t>
  </si>
  <si>
    <t>43组1</t>
  </si>
  <si>
    <t>小乙MS220</t>
  </si>
  <si>
    <t>小乙男单44</t>
  </si>
  <si>
    <t>44组1</t>
  </si>
  <si>
    <t>44</t>
  </si>
  <si>
    <t>小乙MS250</t>
  </si>
  <si>
    <t>小乙男单45</t>
  </si>
  <si>
    <t>45组1</t>
  </si>
  <si>
    <t>小乙MS221</t>
  </si>
  <si>
    <t>46</t>
  </si>
  <si>
    <t>小乙男单46</t>
  </si>
  <si>
    <t>46组1</t>
  </si>
  <si>
    <t>小乙MS240</t>
  </si>
  <si>
    <t>小乙男单47</t>
  </si>
  <si>
    <t>47组1</t>
  </si>
  <si>
    <t>48</t>
  </si>
  <si>
    <t>小乙男单48</t>
  </si>
  <si>
    <t>48组1</t>
  </si>
  <si>
    <t>小乙MS258</t>
  </si>
  <si>
    <t>小乙男单49</t>
  </si>
  <si>
    <t>49组1</t>
  </si>
  <si>
    <t>小乙MS222</t>
  </si>
  <si>
    <t>49</t>
  </si>
  <si>
    <t>小乙男单50</t>
  </si>
  <si>
    <t>50组1</t>
  </si>
  <si>
    <t>小乙MS241</t>
  </si>
  <si>
    <t>小乙男单51</t>
  </si>
  <si>
    <t>51组1</t>
  </si>
  <si>
    <t>小乙MS223</t>
  </si>
  <si>
    <t>小乙男单52</t>
  </si>
  <si>
    <t>52组1</t>
  </si>
  <si>
    <t>51</t>
  </si>
  <si>
    <t>小乙MS251</t>
  </si>
  <si>
    <t>小乙男单53</t>
  </si>
  <si>
    <t>53组1</t>
  </si>
  <si>
    <t>小乙MS224</t>
  </si>
  <si>
    <t>54</t>
  </si>
  <si>
    <t>小乙男单54</t>
  </si>
  <si>
    <t>54组1</t>
  </si>
  <si>
    <t>小乙MS242</t>
  </si>
  <si>
    <t>小乙男单55</t>
  </si>
  <si>
    <t>55组1</t>
  </si>
  <si>
    <t>小乙MS225</t>
  </si>
  <si>
    <t>小乙男单56</t>
  </si>
  <si>
    <t>56组1</t>
  </si>
  <si>
    <t>小乙MS256</t>
  </si>
  <si>
    <t>小乙男单57</t>
  </si>
  <si>
    <t>57组1</t>
  </si>
  <si>
    <t>小乙MS226</t>
  </si>
  <si>
    <t>58</t>
  </si>
  <si>
    <t>小乙男单58</t>
  </si>
  <si>
    <t>58组1</t>
  </si>
  <si>
    <t>小乙MS243</t>
  </si>
  <si>
    <t>小乙男单59</t>
  </si>
  <si>
    <t>59组1</t>
  </si>
  <si>
    <t>小乙MS227</t>
  </si>
  <si>
    <t>小乙男单60</t>
  </si>
  <si>
    <t>60组1</t>
  </si>
  <si>
    <t>59</t>
  </si>
  <si>
    <t>小乙MS252</t>
  </si>
  <si>
    <t>小乙男单61</t>
  </si>
  <si>
    <t>61组1</t>
  </si>
  <si>
    <t>小乙MS228</t>
  </si>
  <si>
    <t>61</t>
  </si>
  <si>
    <t>小乙男单62</t>
  </si>
  <si>
    <t>62组1</t>
  </si>
  <si>
    <t>小乙MS244</t>
  </si>
  <si>
    <t>小乙男单63</t>
  </si>
  <si>
    <t>63组1</t>
  </si>
  <si>
    <t>64</t>
  </si>
  <si>
    <t>小乙男单64</t>
  </si>
  <si>
    <t>64组1</t>
  </si>
  <si>
    <t>小乙女子单打</t>
  </si>
  <si>
    <t>(小乙女单)</t>
  </si>
  <si>
    <t>小乙女单1</t>
  </si>
  <si>
    <t>小乙女单2</t>
  </si>
  <si>
    <t>小乙女单轮空</t>
  </si>
  <si>
    <t>小乙WS207</t>
  </si>
  <si>
    <t>小乙女单3</t>
  </si>
  <si>
    <t>小乙女单4</t>
  </si>
  <si>
    <t>小乙WS223</t>
  </si>
  <si>
    <t>小乙女单5</t>
  </si>
  <si>
    <t>小乙女单6</t>
  </si>
  <si>
    <t>小乙WS208</t>
  </si>
  <si>
    <t>小乙女单7</t>
  </si>
  <si>
    <t>小乙女单8</t>
  </si>
  <si>
    <t>小乙WS231</t>
  </si>
  <si>
    <t>小乙女单9</t>
  </si>
  <si>
    <t>小乙女单10</t>
  </si>
  <si>
    <t>小乙WS209</t>
  </si>
  <si>
    <t>11</t>
  </si>
  <si>
    <t>小乙女单11</t>
  </si>
  <si>
    <t>小乙女单12</t>
  </si>
  <si>
    <t>小乙WS224</t>
  </si>
  <si>
    <t>小乙女单13</t>
  </si>
  <si>
    <t>小乙女单14</t>
  </si>
  <si>
    <t>小乙WS210</t>
  </si>
  <si>
    <t>小乙女单15</t>
  </si>
  <si>
    <t>13</t>
  </si>
  <si>
    <t>小乙WS201</t>
  </si>
  <si>
    <t>小乙女单16</t>
  </si>
  <si>
    <t>小乙WS235</t>
  </si>
  <si>
    <t>小乙女单17</t>
  </si>
  <si>
    <t>小乙女单18</t>
  </si>
  <si>
    <t>小乙WS211</t>
  </si>
  <si>
    <t>小乙女单19</t>
  </si>
  <si>
    <t>小乙女单20</t>
  </si>
  <si>
    <t>小乙WS225</t>
  </si>
  <si>
    <t>小乙女单21</t>
  </si>
  <si>
    <t>小乙女单22</t>
  </si>
  <si>
    <t>小乙WS212</t>
  </si>
  <si>
    <t>小乙女单23</t>
  </si>
  <si>
    <t>23</t>
  </si>
  <si>
    <t>小乙WS202</t>
  </si>
  <si>
    <t>小乙女单24</t>
  </si>
  <si>
    <t>小乙WS232</t>
  </si>
  <si>
    <t>小乙女单25</t>
  </si>
  <si>
    <t>小乙女单26</t>
  </si>
  <si>
    <t>小乙WS213</t>
  </si>
  <si>
    <t>小乙女单27</t>
  </si>
  <si>
    <t>小乙女单28</t>
  </si>
  <si>
    <t>小乙WS226</t>
  </si>
  <si>
    <t>小乙女单29</t>
  </si>
  <si>
    <t>小乙女单30</t>
  </si>
  <si>
    <t>小乙WS214</t>
  </si>
  <si>
    <t>小乙女单31</t>
  </si>
  <si>
    <t>31</t>
  </si>
  <si>
    <t>小乙WS203</t>
  </si>
  <si>
    <t>小乙女单32</t>
  </si>
  <si>
    <t>小乙女单33</t>
  </si>
  <si>
    <t>小乙WS237</t>
  </si>
  <si>
    <t>小乙WS238</t>
  </si>
  <si>
    <t>小乙WS204</t>
  </si>
  <si>
    <t>小乙女单34</t>
  </si>
  <si>
    <t>小乙WS215</t>
  </si>
  <si>
    <t>小乙女单35</t>
  </si>
  <si>
    <t>小乙女单36</t>
  </si>
  <si>
    <t>小乙WS227</t>
  </si>
  <si>
    <t>小乙女单37</t>
  </si>
  <si>
    <t>小乙女单38</t>
  </si>
  <si>
    <t>小乙WS216</t>
  </si>
  <si>
    <t>小乙女单39</t>
  </si>
  <si>
    <t>小乙女单40</t>
  </si>
  <si>
    <t>小乙WS233</t>
  </si>
  <si>
    <t>小乙女单41</t>
  </si>
  <si>
    <t>小乙WS205</t>
  </si>
  <si>
    <t>41</t>
  </si>
  <si>
    <t>小乙女单42</t>
  </si>
  <si>
    <t>小乙WS217</t>
  </si>
  <si>
    <t>小乙女单43</t>
  </si>
  <si>
    <t>小乙女单44</t>
  </si>
  <si>
    <t>小乙WS228</t>
  </si>
  <si>
    <t>小乙女单45</t>
  </si>
  <si>
    <t>小乙女单46</t>
  </si>
  <si>
    <t>小乙WS218</t>
  </si>
  <si>
    <t>小乙女单47</t>
  </si>
  <si>
    <t>小乙女单48</t>
  </si>
  <si>
    <t>小乙WS236</t>
  </si>
  <si>
    <t>小乙女单49</t>
  </si>
  <si>
    <t>小乙WS206</t>
  </si>
  <si>
    <t>小乙女单50</t>
  </si>
  <si>
    <t>小乙WS219</t>
  </si>
  <si>
    <t>52</t>
  </si>
  <si>
    <t>小乙女单51</t>
  </si>
  <si>
    <t>小乙女单52</t>
  </si>
  <si>
    <t>小乙WS229</t>
  </si>
  <si>
    <t>小乙女单53</t>
  </si>
  <si>
    <t>小乙女单54</t>
  </si>
  <si>
    <t>小乙WS220</t>
  </si>
  <si>
    <t>小乙女单55</t>
  </si>
  <si>
    <t>小乙女单56</t>
  </si>
  <si>
    <t>小乙WS234</t>
  </si>
  <si>
    <t>小乙女单57</t>
  </si>
  <si>
    <t>小乙女单58</t>
  </si>
  <si>
    <t>小乙WS221</t>
  </si>
  <si>
    <t>60</t>
  </si>
  <si>
    <t>小乙女单59</t>
  </si>
  <si>
    <t>小乙女单60</t>
  </si>
  <si>
    <t>小乙WS230</t>
  </si>
  <si>
    <t>小乙女单61</t>
  </si>
  <si>
    <t>小乙女单62</t>
  </si>
  <si>
    <t>小乙WS222</t>
  </si>
  <si>
    <t>小乙女单63</t>
  </si>
  <si>
    <t>小乙女单64</t>
  </si>
  <si>
    <t>小乙混合双打</t>
  </si>
  <si>
    <t>(小乙混双)</t>
  </si>
  <si>
    <t>小乙混双1</t>
  </si>
  <si>
    <t>小乙混双2</t>
  </si>
  <si>
    <t>小乙混双轮空</t>
  </si>
  <si>
    <t>小乙XD206</t>
  </si>
  <si>
    <t>小乙混双3</t>
  </si>
  <si>
    <t>小乙XD201</t>
  </si>
  <si>
    <t>小乙混双4</t>
  </si>
  <si>
    <t>小乙XD210</t>
  </si>
  <si>
    <t>小乙混双5</t>
  </si>
  <si>
    <t>小乙混双6</t>
  </si>
  <si>
    <t>小乙XD207</t>
  </si>
  <si>
    <t>小乙混双7</t>
  </si>
  <si>
    <t>小乙XD202</t>
  </si>
  <si>
    <t>小乙混双8</t>
  </si>
  <si>
    <t>小乙XD212</t>
  </si>
  <si>
    <t>小乙XD213</t>
  </si>
  <si>
    <t>小乙混双9</t>
  </si>
  <si>
    <t>小乙XD203</t>
  </si>
  <si>
    <t>小乙混双10</t>
  </si>
  <si>
    <t>小乙XD208</t>
  </si>
  <si>
    <t>小乙混双11</t>
  </si>
  <si>
    <t>小乙XD204</t>
  </si>
  <si>
    <t>小乙混双12</t>
  </si>
  <si>
    <t>小乙XD211</t>
  </si>
  <si>
    <t>小乙混双13</t>
  </si>
  <si>
    <t>小乙XD205</t>
  </si>
  <si>
    <t>小乙混双14</t>
  </si>
  <si>
    <t>小乙XD209</t>
  </si>
  <si>
    <t>小乙混双15</t>
  </si>
  <si>
    <t>小乙混双16</t>
  </si>
  <si>
    <t>小丙女子单打</t>
  </si>
  <si>
    <t>(小丙女单)</t>
  </si>
  <si>
    <t>小丙女单1</t>
  </si>
  <si>
    <t>小丙WS201</t>
  </si>
  <si>
    <t>小丙女单2</t>
  </si>
  <si>
    <t>小丙WS209</t>
  </si>
  <si>
    <t>小丙女单3</t>
  </si>
  <si>
    <t>小丙WS202</t>
  </si>
  <si>
    <t>小丙女单4</t>
  </si>
  <si>
    <t>小丙WS213</t>
  </si>
  <si>
    <t>小丙女单5</t>
  </si>
  <si>
    <t>小丙WS203</t>
  </si>
  <si>
    <t>小丙女单6</t>
  </si>
  <si>
    <t>小丙WS210</t>
  </si>
  <si>
    <t>小丙女单7</t>
  </si>
  <si>
    <t>小丙WS204</t>
  </si>
  <si>
    <t>小丙女单8</t>
  </si>
  <si>
    <t>小丙WS215</t>
  </si>
  <si>
    <t>小丙WS216</t>
  </si>
  <si>
    <t>小丙女单9</t>
  </si>
  <si>
    <t>小丙WS205</t>
  </si>
  <si>
    <t>小丙女单10</t>
  </si>
  <si>
    <t>小丙WS211</t>
  </si>
  <si>
    <t>小丙女单11</t>
  </si>
  <si>
    <t>小丙WS206</t>
  </si>
  <si>
    <t>小丙女单12</t>
  </si>
  <si>
    <t>小丙WS214</t>
  </si>
  <si>
    <t>小丙女单13</t>
  </si>
  <si>
    <t>小丙WS207</t>
  </si>
  <si>
    <t>小丙女单14</t>
  </si>
  <si>
    <t>小丙WS212</t>
  </si>
  <si>
    <t>小丙女单15</t>
  </si>
  <si>
    <t>小丙WS208</t>
  </si>
  <si>
    <t>小丙女单16</t>
  </si>
  <si>
    <t>小丙男子单打</t>
  </si>
  <si>
    <t>(小丙男单)</t>
  </si>
  <si>
    <t>小丙男单1</t>
  </si>
  <si>
    <t>小丙男单2</t>
  </si>
  <si>
    <t>小丙男单轮空</t>
  </si>
  <si>
    <t>小丙MS203</t>
  </si>
  <si>
    <t>小丙男单3</t>
  </si>
  <si>
    <t>小丙男单4</t>
  </si>
  <si>
    <t>小丙MS219</t>
  </si>
  <si>
    <t>小丙男单5</t>
  </si>
  <si>
    <t>小丙男单6</t>
  </si>
  <si>
    <t>小丙MS204</t>
  </si>
  <si>
    <t>小丙男单7</t>
  </si>
  <si>
    <t>小丙男单8</t>
  </si>
  <si>
    <t>小丙MS227</t>
  </si>
  <si>
    <t>小丙男单9</t>
  </si>
  <si>
    <t>小丙男单10</t>
  </si>
  <si>
    <t>小丙MS205</t>
  </si>
  <si>
    <t>小丙男单11</t>
  </si>
  <si>
    <t>小丙男单12</t>
  </si>
  <si>
    <t>小丙MS220</t>
  </si>
  <si>
    <t>小丙男单13</t>
  </si>
  <si>
    <t>小丙男单14</t>
  </si>
  <si>
    <t>小丙MS206</t>
  </si>
  <si>
    <t>小丙男单15</t>
  </si>
  <si>
    <t>小丙男单16</t>
  </si>
  <si>
    <t>小丙MS231</t>
  </si>
  <si>
    <t>小丙男单17</t>
  </si>
  <si>
    <t>小丙男单18</t>
  </si>
  <si>
    <t>小丙MS207</t>
  </si>
  <si>
    <t>小丙男单19</t>
  </si>
  <si>
    <t>小丙男单20</t>
  </si>
  <si>
    <t>小丙MS221</t>
  </si>
  <si>
    <t>小丙男单21</t>
  </si>
  <si>
    <t>小丙男单22</t>
  </si>
  <si>
    <t>小丙MS208</t>
  </si>
  <si>
    <t>小丙男单23</t>
  </si>
  <si>
    <t>小丙男单24</t>
  </si>
  <si>
    <t>小丙MS228</t>
  </si>
  <si>
    <t>小丙男单25</t>
  </si>
  <si>
    <t>小丙男单26</t>
  </si>
  <si>
    <t>小丙MS209</t>
  </si>
  <si>
    <t>小丙男单27</t>
  </si>
  <si>
    <t>小丙男单28</t>
  </si>
  <si>
    <t>小丙MS222</t>
  </si>
  <si>
    <t>小丙男单29</t>
  </si>
  <si>
    <t>小丙男单30</t>
  </si>
  <si>
    <t>小丙MS210</t>
  </si>
  <si>
    <t>小丙男单31</t>
  </si>
  <si>
    <t>小丙MS201</t>
  </si>
  <si>
    <t>小丙男单32</t>
  </si>
  <si>
    <t>小丙男单33</t>
  </si>
  <si>
    <t>小丙MS233</t>
  </si>
  <si>
    <t>小丙MS234</t>
  </si>
  <si>
    <t>小丙MS202</t>
  </si>
  <si>
    <t>小丙男单34</t>
  </si>
  <si>
    <t>小丙MS211</t>
  </si>
  <si>
    <t>小丙男单35</t>
  </si>
  <si>
    <t>小丙男单36</t>
  </si>
  <si>
    <t>小丙MS223</t>
  </si>
  <si>
    <t>小丙男单37</t>
  </si>
  <si>
    <t>小丙男单38</t>
  </si>
  <si>
    <t>小丙MS212</t>
  </si>
  <si>
    <t>小丙男单39</t>
  </si>
  <si>
    <t>小丙男单40</t>
  </si>
  <si>
    <t>小丙MS229</t>
  </si>
  <si>
    <t>小丙男单41</t>
  </si>
  <si>
    <t>小丙男单42</t>
  </si>
  <si>
    <t>小丙MS213</t>
  </si>
  <si>
    <t>小丙男单43</t>
  </si>
  <si>
    <t>小丙男单44</t>
  </si>
  <si>
    <t>小丙MS224</t>
  </si>
  <si>
    <t>小丙男单45</t>
  </si>
  <si>
    <t>小丙男单46</t>
  </si>
  <si>
    <t>小丙MS214</t>
  </si>
  <si>
    <t>小丙男单47</t>
  </si>
  <si>
    <t>小丙男单48</t>
  </si>
  <si>
    <t>小丙MS232</t>
  </si>
  <si>
    <t>小丙男单49</t>
  </si>
  <si>
    <t>小丙男单50</t>
  </si>
  <si>
    <t>小丙MS215</t>
  </si>
  <si>
    <t>小丙男单51</t>
  </si>
  <si>
    <t>小丙男单52</t>
  </si>
  <si>
    <t>小丙MS225</t>
  </si>
  <si>
    <t>小丙男单53</t>
  </si>
  <si>
    <t>小丙男单54</t>
  </si>
  <si>
    <t>小丙MS216</t>
  </si>
  <si>
    <t>小丙男单55</t>
  </si>
  <si>
    <t>小丙男单56</t>
  </si>
  <si>
    <t>小丙MS230</t>
  </si>
  <si>
    <t>小丙男单57</t>
  </si>
  <si>
    <t>小丙男单58</t>
  </si>
  <si>
    <t>小丙MS217</t>
  </si>
  <si>
    <t>小丙男单59</t>
  </si>
  <si>
    <t>小丙男单60</t>
  </si>
  <si>
    <t>小丙MS226</t>
  </si>
  <si>
    <t>小丙男单61</t>
  </si>
  <si>
    <t>小丙男单62</t>
  </si>
  <si>
    <t>小丙MS218</t>
  </si>
  <si>
    <t>小丙男单63</t>
  </si>
  <si>
    <t>小丙男单64</t>
  </si>
  <si>
    <t>小丙男子双打</t>
  </si>
  <si>
    <t>(小丙男双)</t>
  </si>
  <si>
    <t>小丙男双1</t>
  </si>
  <si>
    <t>小丙男双2</t>
  </si>
  <si>
    <t>小丙男双轮空</t>
  </si>
  <si>
    <t>小丙MD204</t>
  </si>
  <si>
    <t>小丙男双3</t>
  </si>
  <si>
    <t>小丙MD201</t>
  </si>
  <si>
    <t>小丙男双4</t>
  </si>
  <si>
    <t>小丙MD206</t>
  </si>
  <si>
    <t>小丙MD207</t>
  </si>
  <si>
    <t>小丙男双5</t>
  </si>
  <si>
    <t>小丙MD202</t>
  </si>
  <si>
    <t>小丙男双6</t>
  </si>
  <si>
    <t>小丙MD205</t>
  </si>
  <si>
    <t>小丙男双7</t>
  </si>
  <si>
    <t>小丙MD203</t>
  </si>
  <si>
    <t>小丙男双8</t>
  </si>
  <si>
    <t>小丙女子双打</t>
  </si>
  <si>
    <t>(小丙女双)</t>
  </si>
  <si>
    <t>小丙女双1</t>
  </si>
  <si>
    <t>小丙WD201</t>
  </si>
  <si>
    <t>小丙女双2</t>
  </si>
  <si>
    <t>小丙WD203</t>
  </si>
  <si>
    <t>小丙WD204</t>
  </si>
  <si>
    <t>小丙女双3</t>
  </si>
  <si>
    <t>小丙WD202</t>
  </si>
  <si>
    <t>小丙女双4</t>
  </si>
  <si>
    <t>小丙混合双打</t>
  </si>
  <si>
    <t>(小丙混双)</t>
  </si>
  <si>
    <t>小丙混双1</t>
  </si>
  <si>
    <t>小丙XD201</t>
  </si>
  <si>
    <t>小丙混双2</t>
  </si>
  <si>
    <t>小丙XD205</t>
  </si>
  <si>
    <t>小丙混双3</t>
  </si>
  <si>
    <t>小丙XD202</t>
  </si>
  <si>
    <t>小丙混双4</t>
  </si>
  <si>
    <t>小丙XD207</t>
  </si>
  <si>
    <t>小丙XD208</t>
  </si>
  <si>
    <t>小丙混双5</t>
  </si>
  <si>
    <t>小丙XD203</t>
  </si>
  <si>
    <t>小丙混双6</t>
  </si>
  <si>
    <t>小丙XD206</t>
  </si>
  <si>
    <t>小丙混双7</t>
  </si>
  <si>
    <t>8</t>
  </si>
  <si>
    <t>小丙XD204</t>
  </si>
  <si>
    <t>小丙混双8</t>
  </si>
  <si>
    <t>初男子双打</t>
  </si>
  <si>
    <t>(初男双)</t>
  </si>
  <si>
    <t>初男双1</t>
  </si>
  <si>
    <t>初男双2</t>
  </si>
  <si>
    <t>初男双轮空</t>
  </si>
  <si>
    <t>初MD205</t>
  </si>
  <si>
    <t>初男双3</t>
  </si>
  <si>
    <t>初MD201</t>
  </si>
  <si>
    <t>初男双4</t>
  </si>
  <si>
    <t>初MD209</t>
  </si>
  <si>
    <t>初男双5</t>
  </si>
  <si>
    <t>初男双6</t>
  </si>
  <si>
    <t>初MD206</t>
  </si>
  <si>
    <t>初男双7</t>
  </si>
  <si>
    <t>初MD202</t>
  </si>
  <si>
    <t>初男双8</t>
  </si>
  <si>
    <t>初MD211</t>
  </si>
  <si>
    <t>初MD212</t>
  </si>
  <si>
    <t>初男双9</t>
  </si>
  <si>
    <t>初MD203</t>
  </si>
  <si>
    <t>初男双10</t>
  </si>
  <si>
    <t>初MD207</t>
  </si>
  <si>
    <t>初男双11</t>
  </si>
  <si>
    <t>初男双12</t>
  </si>
  <si>
    <t>初MD210</t>
  </si>
  <si>
    <t>初男双13</t>
  </si>
  <si>
    <t>初MD204</t>
  </si>
  <si>
    <t>初男双14</t>
  </si>
  <si>
    <t>初MD208</t>
  </si>
  <si>
    <t>初男双15</t>
  </si>
  <si>
    <t>初男双16</t>
  </si>
  <si>
    <t>初男子单打</t>
  </si>
  <si>
    <t>(初男单)</t>
  </si>
  <si>
    <t>初男单1</t>
  </si>
  <si>
    <t>初MS201</t>
  </si>
  <si>
    <t>初男单2</t>
  </si>
  <si>
    <t>初男单轮空</t>
  </si>
  <si>
    <t>初MS216</t>
  </si>
  <si>
    <t>初男单3</t>
  </si>
  <si>
    <t>初男单4</t>
  </si>
  <si>
    <t>初MS224</t>
  </si>
  <si>
    <t>初男单5</t>
  </si>
  <si>
    <t>初MS202</t>
  </si>
  <si>
    <t>初男单6</t>
  </si>
  <si>
    <t>初MS217</t>
  </si>
  <si>
    <t>初男单7</t>
  </si>
  <si>
    <t>初MS203</t>
  </si>
  <si>
    <t>初男单8</t>
  </si>
  <si>
    <t>初MS228</t>
  </si>
  <si>
    <t>初男单9</t>
  </si>
  <si>
    <t>初MS204</t>
  </si>
  <si>
    <t>初男单10</t>
  </si>
  <si>
    <t>初MS218</t>
  </si>
  <si>
    <t>初男单11</t>
  </si>
  <si>
    <t>初MS205</t>
  </si>
  <si>
    <t>初男单12</t>
  </si>
  <si>
    <t>初MS225</t>
  </si>
  <si>
    <t>初男单13</t>
  </si>
  <si>
    <t>初MS206</t>
  </si>
  <si>
    <t>初男单14</t>
  </si>
  <si>
    <t>初MS219</t>
  </si>
  <si>
    <t>初男单15</t>
  </si>
  <si>
    <t>初MS207</t>
  </si>
  <si>
    <t>初男单16</t>
  </si>
  <si>
    <t>初MS230</t>
  </si>
  <si>
    <t>初MS231</t>
  </si>
  <si>
    <t>初男单17</t>
  </si>
  <si>
    <t>初MS208</t>
  </si>
  <si>
    <t>初男单18</t>
  </si>
  <si>
    <t>初MS220</t>
  </si>
  <si>
    <t>初男单19</t>
  </si>
  <si>
    <t>初MS209</t>
  </si>
  <si>
    <t>初男单20</t>
  </si>
  <si>
    <t>初MS226</t>
  </si>
  <si>
    <t>初男单21</t>
  </si>
  <si>
    <t>初MS210</t>
  </si>
  <si>
    <t>初男单22</t>
  </si>
  <si>
    <t>初MS221</t>
  </si>
  <si>
    <t>初男单23</t>
  </si>
  <si>
    <t>初MS211</t>
  </si>
  <si>
    <t>初男单24</t>
  </si>
  <si>
    <t>初MS229</t>
  </si>
  <si>
    <t>初男单25</t>
  </si>
  <si>
    <t>初MS212</t>
  </si>
  <si>
    <t>初男单26</t>
  </si>
  <si>
    <t>初MS222</t>
  </si>
  <si>
    <t>初男单27</t>
  </si>
  <si>
    <t>初MS213</t>
  </si>
  <si>
    <t>初男单28</t>
  </si>
  <si>
    <t>初MS227</t>
  </si>
  <si>
    <t>初男单29</t>
  </si>
  <si>
    <t>初MS214</t>
  </si>
  <si>
    <t>30</t>
  </si>
  <si>
    <t>初男单30</t>
  </si>
  <si>
    <t>初MS223</t>
  </si>
  <si>
    <t>初男单31</t>
  </si>
  <si>
    <t>初MS215</t>
  </si>
  <si>
    <t>初男单32</t>
  </si>
  <si>
    <t>初女子单打</t>
  </si>
  <si>
    <t>(初女单)</t>
  </si>
  <si>
    <t>初女单1</t>
  </si>
  <si>
    <t>初女单2</t>
  </si>
  <si>
    <t>初女单轮空</t>
  </si>
  <si>
    <t>初WS206</t>
  </si>
  <si>
    <t>初女单3</t>
  </si>
  <si>
    <t>初女单4</t>
  </si>
  <si>
    <t>初WS214</t>
  </si>
  <si>
    <t>初女单5</t>
  </si>
  <si>
    <t>初女单6</t>
  </si>
  <si>
    <t>初WS207</t>
  </si>
  <si>
    <t>初女单7</t>
  </si>
  <si>
    <t>初WS201</t>
  </si>
  <si>
    <t>初女单8</t>
  </si>
  <si>
    <t>初WS218</t>
  </si>
  <si>
    <t>初女单9</t>
  </si>
  <si>
    <t>初女单10</t>
  </si>
  <si>
    <t>初WS208</t>
  </si>
  <si>
    <t>初女单11</t>
  </si>
  <si>
    <t>初女单12</t>
  </si>
  <si>
    <t>初WS215</t>
  </si>
  <si>
    <t>初女单13</t>
  </si>
  <si>
    <t>初女单14</t>
  </si>
  <si>
    <t>初WS209</t>
  </si>
  <si>
    <t>初女单15</t>
  </si>
  <si>
    <t>初WS202</t>
  </si>
  <si>
    <t>初女单16</t>
  </si>
  <si>
    <t>初WS220</t>
  </si>
  <si>
    <t>初WS221</t>
  </si>
  <si>
    <t>初女单17</t>
  </si>
  <si>
    <t>初WS203</t>
  </si>
  <si>
    <t>初女单18</t>
  </si>
  <si>
    <t>初WS210</t>
  </si>
  <si>
    <t>初女单19</t>
  </si>
  <si>
    <t>初女单20</t>
  </si>
  <si>
    <t>初WS216</t>
  </si>
  <si>
    <t>初女单21</t>
  </si>
  <si>
    <t>初WS204</t>
  </si>
  <si>
    <t>初女单22</t>
  </si>
  <si>
    <t>初WS211</t>
  </si>
  <si>
    <t>初女单23</t>
  </si>
  <si>
    <t>初女单24</t>
  </si>
  <si>
    <t>初WS219</t>
  </si>
  <si>
    <t>初女单25</t>
  </si>
  <si>
    <t>初WS205</t>
  </si>
  <si>
    <t>初女单26</t>
  </si>
  <si>
    <t>初WS212</t>
  </si>
  <si>
    <t>初女单27</t>
  </si>
  <si>
    <t>初女单28</t>
  </si>
  <si>
    <t>初WS217</t>
  </si>
  <si>
    <t>初女单29</t>
  </si>
  <si>
    <t>初女单30</t>
  </si>
  <si>
    <t>初WS213</t>
  </si>
  <si>
    <t>初女单31</t>
  </si>
  <si>
    <t>初女单32</t>
  </si>
  <si>
    <t>初女子双打</t>
  </si>
  <si>
    <t>(初女双)</t>
  </si>
  <si>
    <t>初女双1</t>
  </si>
  <si>
    <t>初女双2</t>
  </si>
  <si>
    <t>初女双轮空</t>
  </si>
  <si>
    <t>初WD202</t>
  </si>
  <si>
    <t>初女双3</t>
  </si>
  <si>
    <t>初女双4</t>
  </si>
  <si>
    <t>初WD204</t>
  </si>
  <si>
    <t>初WD205</t>
  </si>
  <si>
    <t>初女双5</t>
  </si>
  <si>
    <t>初WD201</t>
  </si>
  <si>
    <t>初女双6</t>
  </si>
  <si>
    <t>初WD203</t>
  </si>
  <si>
    <t>初女双7</t>
  </si>
  <si>
    <t>初女双8</t>
  </si>
  <si>
    <t>初混合双打</t>
  </si>
  <si>
    <t>(初混双)</t>
  </si>
  <si>
    <t>初混双1</t>
  </si>
  <si>
    <t>初混双2</t>
  </si>
  <si>
    <t>初混双轮空</t>
  </si>
  <si>
    <t>初XD202</t>
  </si>
  <si>
    <t>初混双3</t>
  </si>
  <si>
    <t>初混双4</t>
  </si>
  <si>
    <t>初XD204</t>
  </si>
  <si>
    <t>初XD205</t>
  </si>
  <si>
    <t>初混双5</t>
  </si>
  <si>
    <t>初XD201</t>
  </si>
  <si>
    <t>初混双6</t>
  </si>
  <si>
    <t>初XD203</t>
  </si>
  <si>
    <t>初混双7</t>
  </si>
  <si>
    <t>初混双8</t>
  </si>
  <si>
    <t>高女子单打</t>
  </si>
  <si>
    <t>（高女单）</t>
  </si>
  <si>
    <t>高女单1</t>
  </si>
  <si>
    <t>高女单2</t>
  </si>
  <si>
    <t>高女单轮空</t>
  </si>
  <si>
    <t>高WS202</t>
  </si>
  <si>
    <t>高女单3</t>
  </si>
  <si>
    <t>高女单4</t>
  </si>
  <si>
    <t>高WS206</t>
  </si>
  <si>
    <t>高女单5</t>
  </si>
  <si>
    <t>高女单6</t>
  </si>
  <si>
    <t>高WS203</t>
  </si>
  <si>
    <t>高女单7</t>
  </si>
  <si>
    <t>高女单8</t>
  </si>
  <si>
    <t>高WS208</t>
  </si>
  <si>
    <t>高WS209</t>
  </si>
  <si>
    <t>高女单9</t>
  </si>
  <si>
    <t>高WS201</t>
  </si>
  <si>
    <t>高女单10</t>
  </si>
  <si>
    <t>高WS204</t>
  </si>
  <si>
    <t>高女单11</t>
  </si>
  <si>
    <t>高女单12</t>
  </si>
  <si>
    <t>高WS207</t>
  </si>
  <si>
    <t>高女单13</t>
  </si>
  <si>
    <t>高女单14</t>
  </si>
  <si>
    <t>高WS205</t>
  </si>
  <si>
    <t>高女单15</t>
  </si>
  <si>
    <t>高女单16</t>
  </si>
  <si>
    <t>高男子单打</t>
  </si>
  <si>
    <t>(高男单)</t>
  </si>
  <si>
    <t>高男单1</t>
  </si>
  <si>
    <t>高男单2</t>
  </si>
  <si>
    <t>高男单轮空</t>
  </si>
  <si>
    <t>高MS203</t>
  </si>
  <si>
    <t>高男单3</t>
  </si>
  <si>
    <t>高男单4</t>
  </si>
  <si>
    <t>高MS211</t>
  </si>
  <si>
    <t>高男单5</t>
  </si>
  <si>
    <t>高男单6</t>
  </si>
  <si>
    <t>高MS204</t>
  </si>
  <si>
    <t>高男单7</t>
  </si>
  <si>
    <t>高男单8</t>
  </si>
  <si>
    <t>高MS215</t>
  </si>
  <si>
    <t>高男单9</t>
  </si>
  <si>
    <t>高男单10</t>
  </si>
  <si>
    <t>高MS205</t>
  </si>
  <si>
    <t>高男单11</t>
  </si>
  <si>
    <t>高男单12</t>
  </si>
  <si>
    <t>高MS212</t>
  </si>
  <si>
    <t>高男单13</t>
  </si>
  <si>
    <t>高男单14</t>
  </si>
  <si>
    <t>高MS206</t>
  </si>
  <si>
    <t>高男单15</t>
  </si>
  <si>
    <t>高MS201</t>
  </si>
  <si>
    <t>高男单16</t>
  </si>
  <si>
    <t>高MS217</t>
  </si>
  <si>
    <t>高MS218</t>
  </si>
  <si>
    <t>高男单17</t>
  </si>
  <si>
    <t>高MS202</t>
  </si>
  <si>
    <t>高男单18</t>
  </si>
  <si>
    <t>高MS207</t>
  </si>
  <si>
    <t>高男单19</t>
  </si>
  <si>
    <t>高男单20</t>
  </si>
  <si>
    <t>高MS213</t>
  </si>
  <si>
    <t>高男单21</t>
  </si>
  <si>
    <t>高男单22</t>
  </si>
  <si>
    <t>高MS208</t>
  </si>
  <si>
    <t>高男单23</t>
  </si>
  <si>
    <t>高男单24</t>
  </si>
  <si>
    <t>高MS216</t>
  </si>
  <si>
    <t>高男单25</t>
  </si>
  <si>
    <t>高男单26</t>
  </si>
  <si>
    <t>高MS209</t>
  </si>
  <si>
    <t>高男单27</t>
  </si>
  <si>
    <t>高男单28</t>
  </si>
  <si>
    <t>高MS214</t>
  </si>
  <si>
    <t>高男单29</t>
  </si>
  <si>
    <t>高男单30</t>
  </si>
  <si>
    <t>高MS210</t>
  </si>
  <si>
    <t>高男单31</t>
  </si>
  <si>
    <t>高男单32</t>
  </si>
  <si>
    <t>高中男子双打</t>
  </si>
  <si>
    <t>(高男双)</t>
  </si>
  <si>
    <t>高男双1</t>
  </si>
  <si>
    <t>高中MD201</t>
  </si>
  <si>
    <t>高男双2</t>
  </si>
  <si>
    <t>高中MD205</t>
  </si>
  <si>
    <t>高男双3</t>
  </si>
  <si>
    <t>高中MD202</t>
  </si>
  <si>
    <t>高男双4</t>
  </si>
  <si>
    <t>高中MD207</t>
  </si>
  <si>
    <t>高中MD208</t>
  </si>
  <si>
    <t>高男双5</t>
  </si>
  <si>
    <t>高中MD203</t>
  </si>
  <si>
    <t>高男双6</t>
  </si>
  <si>
    <t>高中MD206</t>
  </si>
  <si>
    <t>高男双7</t>
  </si>
  <si>
    <t>高中MD204</t>
  </si>
  <si>
    <t>高男双8</t>
  </si>
  <si>
    <t>高中女子双打</t>
  </si>
  <si>
    <t>(高女双)</t>
  </si>
  <si>
    <t>高女双1</t>
  </si>
  <si>
    <t>高女双2</t>
  </si>
  <si>
    <t>高女双轮空</t>
  </si>
  <si>
    <t>高中WD203</t>
  </si>
  <si>
    <t>高女双3</t>
  </si>
  <si>
    <t>高中WD201</t>
  </si>
  <si>
    <t>高女双4</t>
  </si>
  <si>
    <t>高女双3组2</t>
  </si>
  <si>
    <t>高中WD205</t>
  </si>
  <si>
    <t>高中WD206</t>
  </si>
  <si>
    <t>高女双5</t>
  </si>
  <si>
    <t>高中WD202</t>
  </si>
  <si>
    <t>高女双6</t>
  </si>
  <si>
    <t>高女双3组1</t>
  </si>
  <si>
    <t>高中WD204</t>
  </si>
  <si>
    <t>高女双7</t>
  </si>
  <si>
    <t>高女双8</t>
  </si>
  <si>
    <t>高混合双打</t>
  </si>
  <si>
    <t>(高混双)</t>
  </si>
  <si>
    <t>高混双1</t>
  </si>
  <si>
    <t>高XD201</t>
  </si>
  <si>
    <t>高混双2</t>
  </si>
  <si>
    <t>高混双3组2</t>
  </si>
  <si>
    <t>高XD205</t>
  </si>
  <si>
    <t>高混双3</t>
  </si>
  <si>
    <t>高XD202</t>
  </si>
  <si>
    <t>高混双4</t>
  </si>
  <si>
    <t>高XD207</t>
  </si>
  <si>
    <t>高XD208</t>
  </si>
  <si>
    <t>高混双5</t>
  </si>
  <si>
    <t>高XD203</t>
  </si>
  <si>
    <t>高混双6</t>
  </si>
  <si>
    <t>高XD206</t>
  </si>
  <si>
    <t>高混双7</t>
  </si>
  <si>
    <t>高XD204</t>
  </si>
  <si>
    <t>高混双8</t>
  </si>
  <si>
    <t>小学组混合团体</t>
  </si>
  <si>
    <t>(小混团)</t>
  </si>
  <si>
    <t>小混团1</t>
  </si>
  <si>
    <t>小学XT201</t>
  </si>
  <si>
    <t>小混团2</t>
  </si>
  <si>
    <t>小学XT205</t>
  </si>
  <si>
    <t>小混团3</t>
  </si>
  <si>
    <t>小学XT202</t>
  </si>
  <si>
    <t>小混团4</t>
  </si>
  <si>
    <t>小学XT207</t>
  </si>
  <si>
    <t>小学XT208</t>
  </si>
  <si>
    <t>小混团5</t>
  </si>
  <si>
    <t>小学XT203</t>
  </si>
  <si>
    <t>小混团6</t>
  </si>
  <si>
    <t>小学XT206</t>
  </si>
  <si>
    <t>小混团7</t>
  </si>
  <si>
    <t>小学XT204</t>
  </si>
  <si>
    <t>小混团8</t>
  </si>
  <si>
    <t>(家庭组)</t>
  </si>
  <si>
    <t>家庭组1</t>
  </si>
  <si>
    <t>家庭组2</t>
  </si>
  <si>
    <t>家庭组轮空</t>
  </si>
  <si>
    <t>家庭组206</t>
  </si>
  <si>
    <t>家庭组3</t>
  </si>
  <si>
    <t>家庭组201</t>
  </si>
  <si>
    <t>家庭组4</t>
  </si>
  <si>
    <t>家庭组210</t>
  </si>
  <si>
    <t>家庭组5</t>
  </si>
  <si>
    <t>家庭组6</t>
  </si>
  <si>
    <t>家庭组207</t>
  </si>
  <si>
    <t>家庭组7</t>
  </si>
  <si>
    <t>家庭组5组1</t>
  </si>
  <si>
    <t>家庭组202</t>
  </si>
  <si>
    <t>家庭组8</t>
  </si>
  <si>
    <t>家庭组212</t>
  </si>
  <si>
    <t>家庭组213</t>
  </si>
  <si>
    <t>家庭组9</t>
  </si>
  <si>
    <t>家庭组203</t>
  </si>
  <si>
    <t>家庭组10</t>
  </si>
  <si>
    <t>家庭组208</t>
  </si>
  <si>
    <t>家庭组11</t>
  </si>
  <si>
    <t>家庭组204</t>
  </si>
  <si>
    <t>家庭组12</t>
  </si>
  <si>
    <t>家庭组211</t>
  </si>
  <si>
    <t>家庭组13</t>
  </si>
  <si>
    <t>家庭组205</t>
  </si>
  <si>
    <t>家庭组14</t>
  </si>
  <si>
    <t>家庭组209</t>
  </si>
  <si>
    <t>家庭组15</t>
  </si>
  <si>
    <t>家庭组16</t>
  </si>
  <si>
    <t>20</t>
    <phoneticPr fontId="11" type="noConversion"/>
  </si>
  <si>
    <t>教育科学研究院通州区第一实验小学</t>
    <phoneticPr fontId="11" type="noConversion"/>
  </si>
  <si>
    <r>
      <t>小乙男子单打</t>
    </r>
    <r>
      <rPr>
        <b/>
        <sz val="10"/>
        <rFont val="宋体"/>
        <family val="3"/>
        <charset val="134"/>
      </rPr>
      <t>(小乙男单)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</si>
</sst>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_);[Red]\(0.00\)"/>
  </numFmts>
  <fonts count="26" x14ac:knownFonts="1">
    <font>
      <sz val="12"/>
      <name val="宋体"/>
      <charset val="134"/>
    </font>
    <font>
      <sz val="10"/>
      <name val="宋体"/>
      <family val="3"/>
      <charset val="134"/>
    </font>
    <font>
      <sz val="10"/>
      <color theme="0"/>
      <name val="宋体"/>
      <family val="3"/>
      <charset val="134"/>
    </font>
    <font>
      <b/>
      <sz val="10"/>
      <name val="宋体"/>
      <family val="3"/>
      <charset val="134"/>
    </font>
    <font>
      <u/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6"/>
      <name val="宋体"/>
      <family val="3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9"/>
      <name val="宋体"/>
      <family val="3"/>
      <charset val="134"/>
    </font>
    <font>
      <sz val="12"/>
      <color theme="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 Unicode MS"/>
      <family val="2"/>
      <charset val="134"/>
    </font>
    <font>
      <sz val="12"/>
      <color theme="0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ashDotDot">
        <color auto="1"/>
      </left>
      <right style="thin">
        <color auto="1"/>
      </right>
      <top/>
      <bottom style="thin">
        <color auto="1"/>
      </bottom>
      <diagonal/>
    </border>
    <border>
      <left style="dashDotDot">
        <color auto="1"/>
      </left>
      <right/>
      <top style="thin">
        <color auto="1"/>
      </top>
      <bottom/>
      <diagonal/>
    </border>
    <border>
      <left style="dashDotDot">
        <color auto="1"/>
      </left>
      <right/>
      <top/>
      <bottom/>
      <diagonal/>
    </border>
    <border>
      <left/>
      <right style="dashDotDot">
        <color auto="1"/>
      </right>
      <top/>
      <bottom style="thin">
        <color auto="1"/>
      </bottom>
      <diagonal/>
    </border>
    <border>
      <left style="dashDotDot">
        <color auto="1"/>
      </left>
      <right style="thin">
        <color auto="1"/>
      </right>
      <top style="thin">
        <color auto="1"/>
      </top>
      <bottom/>
      <diagonal/>
    </border>
    <border>
      <left style="dashDotDot">
        <color auto="1"/>
      </left>
      <right style="thin">
        <color auto="1"/>
      </right>
      <top/>
      <bottom style="dashDotDot">
        <color auto="1"/>
      </bottom>
      <diagonal/>
    </border>
    <border>
      <left style="dashDotDot">
        <color auto="1"/>
      </left>
      <right style="thin">
        <color auto="1"/>
      </right>
      <top style="dashDotDot">
        <color auto="1"/>
      </top>
      <bottom/>
      <diagonal/>
    </border>
    <border>
      <left/>
      <right style="thin">
        <color auto="1"/>
      </right>
      <top style="dashDotDot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/>
      <right/>
      <top style="thin">
        <color auto="1"/>
      </top>
      <bottom/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>
      <left/>
      <right style="thin">
        <color auto="1"/>
      </right>
      <top style="medium">
        <color auto="1"/>
      </top>
      <bottom/>
      <diagonal/>
    </border>
    <border diagonalDown="1">
      <left style="thin">
        <color auto="1"/>
      </left>
      <right/>
      <top style="thin">
        <color auto="1"/>
      </top>
      <bottom style="medium">
        <color auto="1"/>
      </bottom>
      <diagonal style="thin">
        <color auto="1"/>
      </diagonal>
    </border>
    <border diagonalDown="1">
      <left/>
      <right/>
      <top style="thin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/>
      <right style="thin">
        <color auto="1"/>
      </right>
      <top style="thin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6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/>
    <xf numFmtId="0" fontId="8" fillId="0" borderId="0">
      <alignment vertical="center"/>
    </xf>
  </cellStyleXfs>
  <cellXfs count="384">
    <xf numFmtId="0" fontId="0" fillId="0" borderId="0" xfId="0">
      <alignment vertical="center"/>
    </xf>
    <xf numFmtId="0" fontId="1" fillId="0" borderId="0" xfId="5" applyFont="1" applyFill="1" applyAlignment="1">
      <alignment vertical="center" shrinkToFit="1"/>
    </xf>
    <xf numFmtId="0" fontId="2" fillId="0" borderId="0" xfId="5" applyFont="1" applyFill="1" applyAlignment="1">
      <alignment vertical="center"/>
    </xf>
    <xf numFmtId="0" fontId="1" fillId="0" borderId="0" xfId="5" applyFont="1" applyFill="1" applyAlignment="1">
      <alignment vertical="center"/>
    </xf>
    <xf numFmtId="0" fontId="1" fillId="2" borderId="0" xfId="5" applyFont="1" applyFill="1" applyAlignment="1">
      <alignment vertical="center"/>
    </xf>
    <xf numFmtId="0" fontId="3" fillId="0" borderId="0" xfId="5" applyFont="1" applyFill="1" applyAlignment="1">
      <alignment vertical="center" shrinkToFit="1"/>
    </xf>
    <xf numFmtId="49" fontId="1" fillId="0" borderId="0" xfId="5" applyNumberFormat="1" applyFont="1" applyFill="1" applyAlignment="1">
      <alignment horizontal="left" vertical="center" shrinkToFit="1"/>
    </xf>
    <xf numFmtId="49" fontId="1" fillId="0" borderId="0" xfId="5" applyNumberFormat="1" applyFont="1" applyFill="1" applyAlignment="1">
      <alignment vertical="center" shrinkToFit="1"/>
    </xf>
    <xf numFmtId="0" fontId="1" fillId="0" borderId="0" xfId="5" applyFont="1" applyFill="1" applyAlignment="1">
      <alignment horizontal="left" vertical="center" shrinkToFit="1"/>
    </xf>
    <xf numFmtId="0" fontId="1" fillId="0" borderId="0" xfId="5" applyFont="1" applyFill="1" applyAlignment="1">
      <alignment horizontal="right" vertical="center"/>
    </xf>
    <xf numFmtId="0" fontId="1" fillId="0" borderId="0" xfId="5" applyFont="1" applyFill="1" applyAlignment="1">
      <alignment horizontal="center" vertical="center"/>
    </xf>
    <xf numFmtId="0" fontId="1" fillId="2" borderId="0" xfId="5" applyFont="1" applyFill="1" applyAlignment="1">
      <alignment horizontal="center" vertical="center"/>
    </xf>
    <xf numFmtId="0" fontId="3" fillId="0" borderId="0" xfId="5" applyFont="1" applyFill="1" applyAlignment="1">
      <alignment horizontal="center" vertical="center"/>
    </xf>
    <xf numFmtId="0" fontId="1" fillId="0" borderId="0" xfId="5" applyFont="1" applyFill="1" applyBorder="1" applyAlignment="1">
      <alignment vertical="center" shrinkToFit="1"/>
    </xf>
    <xf numFmtId="49" fontId="1" fillId="0" borderId="0" xfId="5" applyNumberFormat="1" applyFont="1" applyFill="1" applyBorder="1" applyAlignment="1">
      <alignment vertical="center" shrinkToFit="1"/>
    </xf>
    <xf numFmtId="49" fontId="1" fillId="0" borderId="1" xfId="5" applyNumberFormat="1" applyFont="1" applyFill="1" applyBorder="1" applyAlignment="1">
      <alignment vertical="center" shrinkToFit="1"/>
    </xf>
    <xf numFmtId="49" fontId="1" fillId="0" borderId="0" xfId="5" applyNumberFormat="1" applyFont="1" applyFill="1" applyBorder="1" applyAlignment="1">
      <alignment horizontal="left" vertical="center" shrinkToFit="1"/>
    </xf>
    <xf numFmtId="0" fontId="1" fillId="0" borderId="3" xfId="5" applyNumberFormat="1" applyFont="1" applyFill="1" applyBorder="1" applyAlignment="1">
      <alignment horizontal="center" vertical="center" shrinkToFit="1"/>
    </xf>
    <xf numFmtId="0" fontId="1" fillId="0" borderId="0" xfId="5" applyNumberFormat="1" applyFont="1" applyFill="1" applyBorder="1" applyAlignment="1">
      <alignment horizontal="left" vertical="center" shrinkToFit="1"/>
    </xf>
    <xf numFmtId="0" fontId="1" fillId="0" borderId="4" xfId="5" applyNumberFormat="1" applyFont="1" applyFill="1" applyBorder="1" applyAlignment="1">
      <alignment horizontal="left" vertical="center" shrinkToFit="1"/>
    </xf>
    <xf numFmtId="49" fontId="1" fillId="0" borderId="5" xfId="5" applyNumberFormat="1" applyFont="1" applyFill="1" applyBorder="1" applyAlignment="1">
      <alignment vertical="center" shrinkToFit="1"/>
    </xf>
    <xf numFmtId="49" fontId="1" fillId="0" borderId="6" xfId="5" applyNumberFormat="1" applyFont="1" applyFill="1" applyBorder="1" applyAlignment="1">
      <alignment vertical="center" shrinkToFit="1"/>
    </xf>
    <xf numFmtId="49" fontId="1" fillId="0" borderId="7" xfId="5" applyNumberFormat="1" applyFont="1" applyFill="1" applyBorder="1" applyAlignment="1">
      <alignment vertical="center" shrinkToFit="1"/>
    </xf>
    <xf numFmtId="49" fontId="1" fillId="0" borderId="3" xfId="5" applyNumberFormat="1" applyFont="1" applyFill="1" applyBorder="1" applyAlignment="1">
      <alignment vertical="center" shrinkToFit="1"/>
    </xf>
    <xf numFmtId="49" fontId="1" fillId="0" borderId="8" xfId="5" applyNumberFormat="1" applyFont="1" applyFill="1" applyBorder="1" applyAlignment="1">
      <alignment vertical="center" shrinkToFit="1"/>
    </xf>
    <xf numFmtId="0" fontId="1" fillId="0" borderId="9" xfId="5" applyNumberFormat="1" applyFont="1" applyFill="1" applyBorder="1" applyAlignment="1">
      <alignment horizontal="left" vertical="center" shrinkToFit="1"/>
    </xf>
    <xf numFmtId="49" fontId="1" fillId="0" borderId="10" xfId="5" applyNumberFormat="1" applyFont="1" applyFill="1" applyBorder="1" applyAlignment="1">
      <alignment vertical="center" shrinkToFit="1"/>
    </xf>
    <xf numFmtId="0" fontId="1" fillId="0" borderId="8" xfId="5" applyFont="1" applyFill="1" applyBorder="1" applyAlignment="1">
      <alignment horizontal="left" vertical="center" shrinkToFit="1"/>
    </xf>
    <xf numFmtId="49" fontId="1" fillId="0" borderId="11" xfId="5" applyNumberFormat="1" applyFont="1" applyFill="1" applyBorder="1" applyAlignment="1">
      <alignment vertical="center" shrinkToFit="1"/>
    </xf>
    <xf numFmtId="0" fontId="1" fillId="0" borderId="3" xfId="5" applyFont="1" applyFill="1" applyBorder="1" applyAlignment="1">
      <alignment horizontal="left" vertical="center" shrinkToFit="1"/>
    </xf>
    <xf numFmtId="49" fontId="1" fillId="0" borderId="12" xfId="5" applyNumberFormat="1" applyFont="1" applyFill="1" applyBorder="1" applyAlignment="1">
      <alignment vertical="center" shrinkToFit="1"/>
    </xf>
    <xf numFmtId="49" fontId="1" fillId="0" borderId="13" xfId="5" applyNumberFormat="1" applyFont="1" applyFill="1" applyBorder="1" applyAlignment="1">
      <alignment vertical="center" shrinkToFit="1"/>
    </xf>
    <xf numFmtId="49" fontId="1" fillId="0" borderId="14" xfId="5" applyNumberFormat="1" applyFont="1" applyFill="1" applyBorder="1" applyAlignment="1">
      <alignment vertical="center" shrinkToFit="1"/>
    </xf>
    <xf numFmtId="49" fontId="1" fillId="0" borderId="15" xfId="5" applyNumberFormat="1" applyFont="1" applyFill="1" applyBorder="1" applyAlignment="1">
      <alignment vertical="center" shrinkToFit="1"/>
    </xf>
    <xf numFmtId="49" fontId="1" fillId="0" borderId="16" xfId="5" applyNumberFormat="1" applyFont="1" applyFill="1" applyBorder="1" applyAlignment="1">
      <alignment vertical="center" shrinkToFit="1"/>
    </xf>
    <xf numFmtId="0" fontId="1" fillId="0" borderId="3" xfId="5" applyNumberFormat="1" applyFont="1" applyFill="1" applyBorder="1" applyAlignment="1">
      <alignment horizontal="left" vertical="center" shrinkToFit="1"/>
    </xf>
    <xf numFmtId="0" fontId="1" fillId="0" borderId="12" xfId="5" applyFont="1" applyFill="1" applyBorder="1" applyAlignment="1">
      <alignment horizontal="left" vertical="center" shrinkToFit="1"/>
    </xf>
    <xf numFmtId="49" fontId="1" fillId="0" borderId="17" xfId="5" applyNumberFormat="1" applyFont="1" applyFill="1" applyBorder="1" applyAlignment="1">
      <alignment vertical="center" shrinkToFit="1"/>
    </xf>
    <xf numFmtId="49" fontId="1" fillId="0" borderId="18" xfId="5" applyNumberFormat="1" applyFont="1" applyFill="1" applyBorder="1" applyAlignment="1">
      <alignment vertical="center" shrinkToFit="1"/>
    </xf>
    <xf numFmtId="0" fontId="1" fillId="0" borderId="2" xfId="5" applyFont="1" applyFill="1" applyBorder="1" applyAlignment="1">
      <alignment horizontal="left" vertical="center" shrinkToFit="1"/>
    </xf>
    <xf numFmtId="0" fontId="1" fillId="0" borderId="4" xfId="5" applyFont="1" applyFill="1" applyBorder="1" applyAlignment="1">
      <alignment horizontal="left" vertical="center" shrinkToFit="1"/>
    </xf>
    <xf numFmtId="49" fontId="1" fillId="0" borderId="2" xfId="5" applyNumberFormat="1" applyFont="1" applyFill="1" applyBorder="1" applyAlignment="1">
      <alignment vertical="center" shrinkToFit="1"/>
    </xf>
    <xf numFmtId="49" fontId="1" fillId="0" borderId="4" xfId="5" applyNumberFormat="1" applyFont="1" applyFill="1" applyBorder="1" applyAlignment="1">
      <alignment vertical="center" shrinkToFit="1"/>
    </xf>
    <xf numFmtId="0" fontId="1" fillId="0" borderId="6" xfId="5" applyNumberFormat="1" applyFont="1" applyFill="1" applyBorder="1" applyAlignment="1">
      <alignment vertical="center" shrinkToFit="1"/>
    </xf>
    <xf numFmtId="0" fontId="1" fillId="0" borderId="7" xfId="5" applyNumberFormat="1" applyFont="1" applyFill="1" applyBorder="1" applyAlignment="1">
      <alignment vertical="center" shrinkToFit="1"/>
    </xf>
    <xf numFmtId="0" fontId="1" fillId="0" borderId="0" xfId="5" applyFont="1" applyFill="1" applyBorder="1" applyAlignment="1">
      <alignment horizontal="center" vertical="center" shrinkToFit="1"/>
    </xf>
    <xf numFmtId="0" fontId="1" fillId="0" borderId="9" xfId="5" applyFont="1" applyFill="1" applyBorder="1" applyAlignment="1">
      <alignment horizontal="center" vertical="center" shrinkToFit="1"/>
    </xf>
    <xf numFmtId="0" fontId="1" fillId="0" borderId="0" xfId="5" applyNumberFormat="1" applyFont="1" applyFill="1" applyAlignment="1">
      <alignment vertical="center" shrinkToFit="1"/>
    </xf>
    <xf numFmtId="0" fontId="1" fillId="0" borderId="0" xfId="5" applyFont="1" applyFill="1" applyBorder="1" applyAlignment="1">
      <alignment horizontal="left" vertical="center" shrinkToFit="1"/>
    </xf>
    <xf numFmtId="0" fontId="1" fillId="0" borderId="1" xfId="5" applyFont="1" applyFill="1" applyBorder="1" applyAlignment="1">
      <alignment vertical="center" shrinkToFit="1"/>
    </xf>
    <xf numFmtId="0" fontId="1" fillId="0" borderId="3" xfId="5" applyFont="1" applyFill="1" applyBorder="1" applyAlignment="1">
      <alignment horizontal="center" vertical="center" shrinkToFit="1"/>
    </xf>
    <xf numFmtId="0" fontId="1" fillId="0" borderId="6" xfId="5" applyFont="1" applyFill="1" applyBorder="1" applyAlignment="1">
      <alignment vertical="center" shrinkToFit="1"/>
    </xf>
    <xf numFmtId="0" fontId="1" fillId="0" borderId="3" xfId="5" applyFont="1" applyFill="1" applyBorder="1" applyAlignment="1">
      <alignment vertical="center" shrinkToFit="1"/>
    </xf>
    <xf numFmtId="0" fontId="1" fillId="0" borderId="7" xfId="5" applyFont="1" applyFill="1" applyBorder="1" applyAlignment="1">
      <alignment vertical="center" shrinkToFit="1"/>
    </xf>
    <xf numFmtId="49" fontId="1" fillId="0" borderId="19" xfId="5" applyNumberFormat="1" applyFont="1" applyFill="1" applyBorder="1" applyAlignment="1">
      <alignment vertical="center" shrinkToFit="1"/>
    </xf>
    <xf numFmtId="0" fontId="1" fillId="0" borderId="1" xfId="5" applyFont="1" applyFill="1" applyBorder="1" applyAlignment="1">
      <alignment horizontal="left" vertical="center" shrinkToFit="1"/>
    </xf>
    <xf numFmtId="0" fontId="1" fillId="0" borderId="5" xfId="5" applyFont="1" applyFill="1" applyBorder="1" applyAlignment="1">
      <alignment vertical="center" shrinkToFit="1"/>
    </xf>
    <xf numFmtId="0" fontId="1" fillId="0" borderId="11" xfId="5" applyFont="1" applyFill="1" applyBorder="1" applyAlignment="1">
      <alignment vertical="center" shrinkToFit="1"/>
    </xf>
    <xf numFmtId="0" fontId="1" fillId="0" borderId="8" xfId="5" applyFont="1" applyFill="1" applyBorder="1" applyAlignment="1">
      <alignment vertical="center" shrinkToFit="1"/>
    </xf>
    <xf numFmtId="0" fontId="1" fillId="0" borderId="9" xfId="5" applyFont="1" applyFill="1" applyBorder="1" applyAlignment="1">
      <alignment horizontal="left" vertical="center" shrinkToFit="1"/>
    </xf>
    <xf numFmtId="0" fontId="1" fillId="0" borderId="14" xfId="5" applyFont="1" applyFill="1" applyBorder="1" applyAlignment="1">
      <alignment vertical="center" shrinkToFit="1"/>
    </xf>
    <xf numFmtId="0" fontId="1" fillId="0" borderId="15" xfId="5" applyFont="1" applyFill="1" applyBorder="1" applyAlignment="1">
      <alignment vertical="center" shrinkToFit="1"/>
    </xf>
    <xf numFmtId="0" fontId="1" fillId="0" borderId="16" xfId="5" applyFont="1" applyFill="1" applyBorder="1" applyAlignment="1">
      <alignment horizontal="right" vertical="center" shrinkToFit="1"/>
    </xf>
    <xf numFmtId="0" fontId="1" fillId="0" borderId="17" xfId="5" applyFont="1" applyFill="1" applyBorder="1" applyAlignment="1">
      <alignment vertical="center" shrinkToFit="1"/>
    </xf>
    <xf numFmtId="49" fontId="1" fillId="0" borderId="20" xfId="5" applyNumberFormat="1" applyFont="1" applyFill="1" applyBorder="1" applyAlignment="1">
      <alignment vertical="center" shrinkToFit="1"/>
    </xf>
    <xf numFmtId="0" fontId="1" fillId="0" borderId="4" xfId="5" applyFont="1" applyFill="1" applyBorder="1" applyAlignment="1">
      <alignment vertical="center" shrinkToFit="1"/>
    </xf>
    <xf numFmtId="0" fontId="1" fillId="0" borderId="4" xfId="5" applyFont="1" applyFill="1" applyBorder="1" applyAlignment="1">
      <alignment horizontal="center" vertical="center" shrinkToFit="1"/>
    </xf>
    <xf numFmtId="0" fontId="1" fillId="0" borderId="0" xfId="5" applyFont="1" applyFill="1" applyBorder="1" applyAlignment="1">
      <alignment horizontal="right" vertical="center" shrinkToFit="1"/>
    </xf>
    <xf numFmtId="49" fontId="1" fillId="0" borderId="21" xfId="5" applyNumberFormat="1" applyFont="1" applyFill="1" applyBorder="1" applyAlignment="1">
      <alignment vertical="center" shrinkToFit="1"/>
    </xf>
    <xf numFmtId="0" fontId="1" fillId="0" borderId="5" xfId="5" applyFont="1" applyFill="1" applyBorder="1" applyAlignment="1">
      <alignment horizontal="left" vertical="center" shrinkToFit="1"/>
    </xf>
    <xf numFmtId="0" fontId="1" fillId="0" borderId="9" xfId="5" applyFont="1" applyFill="1" applyBorder="1" applyAlignment="1">
      <alignment horizontal="right" vertical="center" shrinkToFit="1"/>
    </xf>
    <xf numFmtId="0" fontId="1" fillId="0" borderId="22" xfId="5" applyFont="1" applyFill="1" applyBorder="1" applyAlignment="1">
      <alignment vertical="center" shrinkToFit="1"/>
    </xf>
    <xf numFmtId="0" fontId="1" fillId="0" borderId="23" xfId="5" applyFont="1" applyFill="1" applyBorder="1" applyAlignment="1">
      <alignment vertical="center" shrinkToFit="1"/>
    </xf>
    <xf numFmtId="0" fontId="1" fillId="0" borderId="24" xfId="5" applyFont="1" applyFill="1" applyBorder="1" applyAlignment="1">
      <alignment horizontal="right" vertical="center" shrinkToFit="1"/>
    </xf>
    <xf numFmtId="0" fontId="1" fillId="0" borderId="25" xfId="5" applyFont="1" applyFill="1" applyBorder="1" applyAlignment="1">
      <alignment vertical="center" shrinkToFit="1"/>
    </xf>
    <xf numFmtId="0" fontId="1" fillId="0" borderId="4" xfId="5" applyFont="1" applyFill="1" applyBorder="1" applyAlignment="1">
      <alignment horizontal="right" vertical="center" shrinkToFit="1"/>
    </xf>
    <xf numFmtId="0" fontId="1" fillId="0" borderId="26" xfId="5" applyFont="1" applyFill="1" applyBorder="1" applyAlignment="1">
      <alignment vertical="center" shrinkToFit="1"/>
    </xf>
    <xf numFmtId="49" fontId="1" fillId="0" borderId="27" xfId="5" applyNumberFormat="1" applyFont="1" applyFill="1" applyBorder="1" applyAlignment="1">
      <alignment vertical="center" shrinkToFit="1"/>
    </xf>
    <xf numFmtId="0" fontId="4" fillId="0" borderId="0" xfId="5" applyFont="1" applyFill="1" applyBorder="1" applyAlignment="1">
      <alignment horizontal="left" vertical="center" shrinkToFit="1"/>
    </xf>
    <xf numFmtId="0" fontId="1" fillId="0" borderId="2" xfId="5" applyFont="1" applyFill="1" applyBorder="1" applyAlignment="1">
      <alignment vertical="center" shrinkToFit="1"/>
    </xf>
    <xf numFmtId="0" fontId="1" fillId="0" borderId="28" xfId="5" applyFont="1" applyFill="1" applyBorder="1" applyAlignment="1">
      <alignment vertical="center" shrinkToFit="1"/>
    </xf>
    <xf numFmtId="0" fontId="1" fillId="0" borderId="29" xfId="5" applyFont="1" applyFill="1" applyBorder="1" applyAlignment="1">
      <alignment vertical="center" shrinkToFit="1"/>
    </xf>
    <xf numFmtId="0" fontId="3" fillId="0" borderId="0" xfId="5" applyFont="1" applyFill="1" applyAlignment="1">
      <alignment vertical="center"/>
    </xf>
    <xf numFmtId="0" fontId="1" fillId="0" borderId="24" xfId="5" applyFont="1" applyFill="1" applyBorder="1" applyAlignment="1">
      <alignment horizontal="left" vertical="center" shrinkToFit="1"/>
    </xf>
    <xf numFmtId="0" fontId="1" fillId="0" borderId="16" xfId="5" applyFont="1" applyFill="1" applyBorder="1" applyAlignment="1">
      <alignment horizontal="left" vertical="center" shrinkToFit="1"/>
    </xf>
    <xf numFmtId="49" fontId="1" fillId="0" borderId="28" xfId="5" applyNumberFormat="1" applyFont="1" applyFill="1" applyBorder="1" applyAlignment="1">
      <alignment vertical="center" shrinkToFit="1"/>
    </xf>
    <xf numFmtId="0" fontId="1" fillId="0" borderId="30" xfId="5" applyFont="1" applyFill="1" applyBorder="1" applyAlignment="1">
      <alignment horizontal="left" vertical="center" shrinkToFit="1"/>
    </xf>
    <xf numFmtId="49" fontId="1" fillId="0" borderId="25" xfId="5" applyNumberFormat="1" applyFont="1" applyFill="1" applyBorder="1" applyAlignment="1">
      <alignment vertical="center" shrinkToFit="1"/>
    </xf>
    <xf numFmtId="49" fontId="1" fillId="0" borderId="26" xfId="5" applyNumberFormat="1" applyFont="1" applyFill="1" applyBorder="1" applyAlignment="1">
      <alignment vertical="center" shrinkToFit="1"/>
    </xf>
    <xf numFmtId="49" fontId="1" fillId="0" borderId="22" xfId="5" applyNumberFormat="1" applyFont="1" applyFill="1" applyBorder="1" applyAlignment="1">
      <alignment vertical="center" shrinkToFit="1"/>
    </xf>
    <xf numFmtId="0" fontId="1" fillId="0" borderId="22" xfId="5" applyNumberFormat="1" applyFont="1" applyFill="1" applyBorder="1" applyAlignment="1">
      <alignment horizontal="center" vertical="center" shrinkToFit="1"/>
    </xf>
    <xf numFmtId="49" fontId="1" fillId="0" borderId="31" xfId="5" applyNumberFormat="1" applyFont="1" applyFill="1" applyBorder="1" applyAlignment="1">
      <alignment vertical="center" shrinkToFit="1"/>
    </xf>
    <xf numFmtId="49" fontId="1" fillId="0" borderId="24" xfId="5" applyNumberFormat="1" applyFont="1" applyFill="1" applyBorder="1" applyAlignment="1">
      <alignment vertical="center" shrinkToFit="1"/>
    </xf>
    <xf numFmtId="0" fontId="1" fillId="0" borderId="7" xfId="5" applyFont="1" applyFill="1" applyBorder="1" applyAlignment="1">
      <alignment vertical="center"/>
    </xf>
    <xf numFmtId="49" fontId="1" fillId="0" borderId="29" xfId="5" applyNumberFormat="1" applyFont="1" applyFill="1" applyBorder="1" applyAlignment="1">
      <alignment vertical="center" shrinkToFit="1"/>
    </xf>
    <xf numFmtId="0" fontId="1" fillId="0" borderId="32" xfId="5" applyNumberFormat="1" applyFont="1" applyFill="1" applyBorder="1" applyAlignment="1">
      <alignment horizontal="left" vertical="center" shrinkToFit="1"/>
    </xf>
    <xf numFmtId="0" fontId="1" fillId="0" borderId="33" xfId="5" applyFont="1" applyFill="1" applyBorder="1" applyAlignment="1">
      <alignment horizontal="left" vertical="center" shrinkToFit="1"/>
    </xf>
    <xf numFmtId="0" fontId="1" fillId="0" borderId="0" xfId="5" applyNumberFormat="1" applyFont="1" applyFill="1" applyBorder="1" applyAlignment="1">
      <alignment vertical="center" shrinkToFit="1"/>
    </xf>
    <xf numFmtId="0" fontId="1" fillId="0" borderId="0" xfId="5" applyFont="1" applyFill="1" applyAlignment="1">
      <alignment horizontal="left" vertical="center"/>
    </xf>
    <xf numFmtId="0" fontId="3" fillId="0" borderId="0" xfId="5" applyFont="1" applyFill="1" applyAlignment="1">
      <alignment horizontal="right" vertical="center"/>
    </xf>
    <xf numFmtId="0" fontId="6" fillId="0" borderId="0" xfId="5" applyFont="1" applyFill="1" applyAlignment="1">
      <alignment vertical="center"/>
    </xf>
    <xf numFmtId="0" fontId="1" fillId="0" borderId="0" xfId="5" applyFont="1" applyFill="1" applyBorder="1" applyAlignment="1">
      <alignment horizontal="left" shrinkToFit="1"/>
    </xf>
    <xf numFmtId="0" fontId="1" fillId="0" borderId="12" xfId="5" applyFont="1" applyFill="1" applyBorder="1" applyAlignment="1">
      <alignment vertical="center" shrinkToFit="1"/>
    </xf>
    <xf numFmtId="0" fontId="1" fillId="2" borderId="0" xfId="5" applyFont="1" applyFill="1" applyAlignment="1">
      <alignment horizontal="right" vertical="center"/>
    </xf>
    <xf numFmtId="0" fontId="1" fillId="0" borderId="6" xfId="5" applyNumberFormat="1" applyFont="1" applyFill="1" applyBorder="1" applyAlignment="1">
      <alignment horizontal="left" vertical="center" shrinkToFit="1"/>
    </xf>
    <xf numFmtId="0" fontId="12" fillId="0" borderId="0" xfId="0" applyFont="1" applyAlignment="1" applyProtection="1">
      <alignment horizontal="center" vertical="center"/>
      <protection locked="0" hidden="1"/>
    </xf>
    <xf numFmtId="49" fontId="15" fillId="0" borderId="0" xfId="0" applyNumberFormat="1" applyFont="1" applyAlignment="1" applyProtection="1">
      <protection locked="0" hidden="1"/>
    </xf>
    <xf numFmtId="0" fontId="14" fillId="0" borderId="0" xfId="0" applyFont="1" applyProtection="1">
      <alignment vertical="center"/>
      <protection locked="0" hidden="1"/>
    </xf>
    <xf numFmtId="0" fontId="14" fillId="0" borderId="0" xfId="0" applyFont="1">
      <alignment vertical="center"/>
    </xf>
    <xf numFmtId="49" fontId="16" fillId="0" borderId="0" xfId="0" applyNumberFormat="1" applyFont="1" applyAlignment="1" applyProtection="1">
      <alignment horizontal="center"/>
      <protection locked="0" hidden="1"/>
    </xf>
    <xf numFmtId="176" fontId="17" fillId="0" borderId="35" xfId="0" applyNumberFormat="1" applyFont="1" applyFill="1" applyBorder="1" applyAlignment="1" applyProtection="1">
      <alignment horizontal="right" vertical="center"/>
      <protection locked="0" hidden="1"/>
    </xf>
    <xf numFmtId="49" fontId="15" fillId="0" borderId="56" xfId="0" applyNumberFormat="1" applyFont="1" applyFill="1" applyBorder="1" applyAlignment="1" applyProtection="1">
      <alignment horizontal="center" vertical="center"/>
      <protection locked="0" hidden="1"/>
    </xf>
    <xf numFmtId="49" fontId="15" fillId="0" borderId="57" xfId="0" applyNumberFormat="1" applyFont="1" applyFill="1" applyBorder="1" applyAlignment="1" applyProtection="1">
      <alignment horizontal="center" vertical="center"/>
      <protection locked="0" hidden="1"/>
    </xf>
    <xf numFmtId="49" fontId="15" fillId="0" borderId="0" xfId="0" applyNumberFormat="1" applyFont="1" applyBorder="1" applyAlignment="1" applyProtection="1">
      <protection locked="0" hidden="1"/>
    </xf>
    <xf numFmtId="0" fontId="16" fillId="0" borderId="0" xfId="0" applyNumberFormat="1" applyFont="1" applyAlignment="1" applyProtection="1">
      <alignment horizontal="center"/>
      <protection hidden="1"/>
    </xf>
    <xf numFmtId="176" fontId="17" fillId="0" borderId="39" xfId="0" applyNumberFormat="1" applyFont="1" applyFill="1" applyBorder="1" applyAlignment="1" applyProtection="1">
      <alignment horizontal="center" vertical="center"/>
      <protection hidden="1"/>
    </xf>
    <xf numFmtId="0" fontId="15" fillId="0" borderId="58" xfId="0" applyNumberFormat="1" applyFont="1" applyFill="1" applyBorder="1" applyAlignment="1" applyProtection="1">
      <alignment horizontal="center" vertical="center"/>
      <protection hidden="1"/>
    </xf>
    <xf numFmtId="0" fontId="15" fillId="0" borderId="5" xfId="0" applyNumberFormat="1" applyFont="1" applyFill="1" applyBorder="1" applyAlignment="1" applyProtection="1">
      <alignment horizontal="center" vertical="center"/>
      <protection hidden="1"/>
    </xf>
    <xf numFmtId="0" fontId="15" fillId="0" borderId="58" xfId="0" applyNumberFormat="1" applyFont="1" applyFill="1" applyBorder="1" applyAlignment="1" applyProtection="1">
      <alignment horizontal="center" vertical="center"/>
      <protection locked="0" hidden="1"/>
    </xf>
    <xf numFmtId="176" fontId="17" fillId="0" borderId="44" xfId="0" applyNumberFormat="1" applyFont="1" applyFill="1" applyBorder="1" applyAlignment="1" applyProtection="1">
      <alignment horizontal="center" vertical="center"/>
      <protection hidden="1"/>
    </xf>
    <xf numFmtId="0" fontId="15" fillId="0" borderId="40" xfId="0" applyNumberFormat="1" applyFont="1" applyFill="1" applyBorder="1" applyAlignment="1" applyProtection="1">
      <alignment horizontal="center" vertical="center"/>
      <protection hidden="1"/>
    </xf>
    <xf numFmtId="176" fontId="17" fillId="0" borderId="45" xfId="0" applyNumberFormat="1" applyFont="1" applyFill="1" applyBorder="1" applyAlignment="1" applyProtection="1">
      <alignment horizontal="center" vertical="center"/>
      <protection hidden="1"/>
    </xf>
    <xf numFmtId="0" fontId="15" fillId="0" borderId="60" xfId="0" applyNumberFormat="1" applyFont="1" applyFill="1" applyBorder="1" applyAlignment="1" applyProtection="1">
      <alignment horizontal="center" vertical="center"/>
      <protection hidden="1"/>
    </xf>
    <xf numFmtId="0" fontId="15" fillId="0" borderId="61" xfId="0" applyNumberFormat="1" applyFont="1" applyFill="1" applyBorder="1" applyAlignment="1" applyProtection="1">
      <alignment horizontal="center" vertical="center"/>
      <protection hidden="1"/>
    </xf>
    <xf numFmtId="0" fontId="15" fillId="0" borderId="6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34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176" fontId="17" fillId="3" borderId="44" xfId="0" applyNumberFormat="1" applyFont="1" applyFill="1" applyBorder="1" applyAlignment="1" applyProtection="1">
      <alignment horizontal="center" vertical="center"/>
      <protection hidden="1"/>
    </xf>
    <xf numFmtId="0" fontId="15" fillId="3" borderId="58" xfId="0" applyNumberFormat="1" applyFont="1" applyFill="1" applyBorder="1" applyAlignment="1" applyProtection="1">
      <alignment horizontal="center" vertical="center"/>
      <protection hidden="1"/>
    </xf>
    <xf numFmtId="0" fontId="15" fillId="3" borderId="40" xfId="0" applyNumberFormat="1" applyFont="1" applyFill="1" applyBorder="1" applyAlignment="1" applyProtection="1">
      <alignment horizontal="center" vertical="center"/>
      <protection hidden="1"/>
    </xf>
    <xf numFmtId="0" fontId="15" fillId="3" borderId="58" xfId="0" applyNumberFormat="1" applyFont="1" applyFill="1" applyBorder="1" applyAlignment="1" applyProtection="1">
      <alignment horizontal="center" vertical="center"/>
      <protection locked="0" hidden="1"/>
    </xf>
    <xf numFmtId="176" fontId="17" fillId="3" borderId="39" xfId="0" applyNumberFormat="1" applyFont="1" applyFill="1" applyBorder="1" applyAlignment="1" applyProtection="1">
      <alignment horizontal="center" vertical="center"/>
      <protection hidden="1"/>
    </xf>
    <xf numFmtId="0" fontId="15" fillId="3" borderId="5" xfId="0" applyNumberFormat="1" applyFont="1" applyFill="1" applyBorder="1" applyAlignment="1" applyProtection="1">
      <alignment horizontal="center" vertical="center"/>
      <protection hidden="1"/>
    </xf>
    <xf numFmtId="0" fontId="15" fillId="3" borderId="60" xfId="0" applyNumberFormat="1" applyFont="1" applyFill="1" applyBorder="1" applyAlignment="1" applyProtection="1">
      <alignment horizontal="center" vertical="center"/>
      <protection hidden="1"/>
    </xf>
    <xf numFmtId="0" fontId="15" fillId="3" borderId="61" xfId="0" applyNumberFormat="1" applyFont="1" applyFill="1" applyBorder="1" applyAlignment="1" applyProtection="1">
      <alignment horizontal="center" vertical="center"/>
      <protection hidden="1"/>
    </xf>
    <xf numFmtId="0" fontId="15" fillId="3" borderId="60" xfId="0" applyNumberFormat="1" applyFont="1" applyFill="1" applyBorder="1" applyAlignment="1" applyProtection="1">
      <alignment horizontal="center" vertical="center"/>
      <protection locked="0" hidden="1"/>
    </xf>
    <xf numFmtId="176" fontId="17" fillId="4" borderId="45" xfId="0" applyNumberFormat="1" applyFont="1" applyFill="1" applyBorder="1" applyAlignment="1" applyProtection="1">
      <alignment horizontal="center" vertical="center"/>
      <protection hidden="1"/>
    </xf>
    <xf numFmtId="0" fontId="13" fillId="0" borderId="34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176" fontId="17" fillId="3" borderId="45" xfId="0" applyNumberFormat="1" applyFont="1" applyFill="1" applyBorder="1" applyAlignment="1" applyProtection="1">
      <alignment horizontal="center" vertical="center"/>
      <protection hidden="1"/>
    </xf>
    <xf numFmtId="176" fontId="15" fillId="0" borderId="35" xfId="0" applyNumberFormat="1" applyFont="1" applyFill="1" applyBorder="1" applyAlignment="1" applyProtection="1">
      <alignment horizontal="right" vertical="center"/>
      <protection locked="0" hidden="1"/>
    </xf>
    <xf numFmtId="176" fontId="15" fillId="0" borderId="39" xfId="0" applyNumberFormat="1" applyFont="1" applyFill="1" applyBorder="1" applyAlignment="1" applyProtection="1">
      <alignment horizontal="center" vertical="center"/>
      <protection hidden="1"/>
    </xf>
    <xf numFmtId="176" fontId="15" fillId="0" borderId="44" xfId="0" applyNumberFormat="1" applyFont="1" applyFill="1" applyBorder="1" applyAlignment="1" applyProtection="1">
      <alignment horizontal="center" vertical="center"/>
      <protection hidden="1"/>
    </xf>
    <xf numFmtId="176" fontId="15" fillId="3" borderId="45" xfId="0" applyNumberFormat="1" applyFont="1" applyFill="1" applyBorder="1" applyAlignment="1" applyProtection="1">
      <alignment horizontal="center" vertical="center"/>
      <protection hidden="1"/>
    </xf>
    <xf numFmtId="176" fontId="15" fillId="3" borderId="44" xfId="0" applyNumberFormat="1" applyFont="1" applyFill="1" applyBorder="1" applyAlignment="1" applyProtection="1">
      <alignment horizontal="center" vertical="center"/>
      <protection hidden="1"/>
    </xf>
    <xf numFmtId="176" fontId="15" fillId="0" borderId="45" xfId="0" applyNumberFormat="1" applyFont="1" applyFill="1" applyBorder="1" applyAlignment="1" applyProtection="1">
      <alignment horizontal="center" vertical="center"/>
      <protection hidden="1"/>
    </xf>
    <xf numFmtId="176" fontId="15" fillId="3" borderId="39" xfId="0" applyNumberFormat="1" applyFont="1" applyFill="1" applyBorder="1" applyAlignment="1" applyProtection="1">
      <alignment horizontal="center" vertical="center"/>
      <protection hidden="1"/>
    </xf>
    <xf numFmtId="176" fontId="15" fillId="2" borderId="44" xfId="0" applyNumberFormat="1" applyFont="1" applyFill="1" applyBorder="1" applyAlignment="1" applyProtection="1">
      <alignment horizontal="center" vertical="center"/>
      <protection hidden="1"/>
    </xf>
    <xf numFmtId="0" fontId="15" fillId="2" borderId="58" xfId="0" applyNumberFormat="1" applyFont="1" applyFill="1" applyBorder="1" applyAlignment="1" applyProtection="1">
      <alignment horizontal="center" vertical="center"/>
      <protection hidden="1"/>
    </xf>
    <xf numFmtId="0" fontId="15" fillId="2" borderId="40" xfId="0" applyNumberFormat="1" applyFont="1" applyFill="1" applyBorder="1" applyAlignment="1" applyProtection="1">
      <alignment horizontal="center" vertical="center"/>
      <protection hidden="1"/>
    </xf>
    <xf numFmtId="0" fontId="15" fillId="2" borderId="58" xfId="0" applyNumberFormat="1" applyFont="1" applyFill="1" applyBorder="1" applyAlignment="1" applyProtection="1">
      <alignment horizontal="center" vertical="center"/>
      <protection locked="0" hidden="1"/>
    </xf>
    <xf numFmtId="49" fontId="17" fillId="0" borderId="0" xfId="0" applyNumberFormat="1" applyFont="1" applyAlignment="1" applyProtection="1">
      <alignment horizontal="center"/>
      <protection locked="0" hidden="1"/>
    </xf>
    <xf numFmtId="49" fontId="12" fillId="0" borderId="0" xfId="0" applyNumberFormat="1" applyFont="1" applyAlignment="1" applyProtection="1">
      <alignment horizontal="center"/>
      <protection locked="0" hidden="1"/>
    </xf>
    <xf numFmtId="176" fontId="20" fillId="0" borderId="35" xfId="0" applyNumberFormat="1" applyFont="1" applyFill="1" applyBorder="1" applyAlignment="1" applyProtection="1">
      <alignment horizontal="right" vertical="center"/>
      <protection locked="0" hidden="1"/>
    </xf>
    <xf numFmtId="49" fontId="14" fillId="0" borderId="56" xfId="0" applyNumberFormat="1" applyFont="1" applyFill="1" applyBorder="1" applyAlignment="1" applyProtection="1">
      <alignment horizontal="center" vertical="center"/>
      <protection locked="0" hidden="1"/>
    </xf>
    <xf numFmtId="49" fontId="14" fillId="0" borderId="57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0" xfId="0" applyNumberFormat="1" applyFont="1" applyAlignment="1" applyProtection="1">
      <alignment horizontal="center"/>
      <protection hidden="1"/>
    </xf>
    <xf numFmtId="176" fontId="20" fillId="0" borderId="39" xfId="0" applyNumberFormat="1" applyFont="1" applyFill="1" applyBorder="1" applyAlignment="1" applyProtection="1">
      <alignment horizontal="center" vertical="center"/>
      <protection hidden="1"/>
    </xf>
    <xf numFmtId="0" fontId="14" fillId="0" borderId="58" xfId="0" applyNumberFormat="1" applyFont="1" applyFill="1" applyBorder="1" applyAlignment="1" applyProtection="1">
      <alignment horizontal="center" vertical="center"/>
      <protection hidden="1"/>
    </xf>
    <xf numFmtId="0" fontId="14" fillId="0" borderId="5" xfId="0" applyNumberFormat="1" applyFont="1" applyFill="1" applyBorder="1" applyAlignment="1" applyProtection="1">
      <alignment horizontal="center" vertical="center"/>
      <protection hidden="1"/>
    </xf>
    <xf numFmtId="0" fontId="14" fillId="0" borderId="58" xfId="0" applyNumberFormat="1" applyFont="1" applyFill="1" applyBorder="1" applyAlignment="1" applyProtection="1">
      <alignment horizontal="center" vertical="center"/>
      <protection locked="0" hidden="1"/>
    </xf>
    <xf numFmtId="176" fontId="20" fillId="3" borderId="44" xfId="0" applyNumberFormat="1" applyFont="1" applyFill="1" applyBorder="1" applyAlignment="1" applyProtection="1">
      <alignment horizontal="center" vertical="center"/>
      <protection hidden="1"/>
    </xf>
    <xf numFmtId="0" fontId="14" fillId="3" borderId="58" xfId="0" applyNumberFormat="1" applyFont="1" applyFill="1" applyBorder="1" applyAlignment="1" applyProtection="1">
      <alignment horizontal="center" vertical="center"/>
      <protection hidden="1"/>
    </xf>
    <xf numFmtId="0" fontId="14" fillId="3" borderId="40" xfId="0" applyNumberFormat="1" applyFont="1" applyFill="1" applyBorder="1" applyAlignment="1" applyProtection="1">
      <alignment horizontal="center" vertical="center"/>
      <protection hidden="1"/>
    </xf>
    <xf numFmtId="0" fontId="14" fillId="3" borderId="58" xfId="0" applyNumberFormat="1" applyFont="1" applyFill="1" applyBorder="1" applyAlignment="1" applyProtection="1">
      <alignment horizontal="center" vertical="center"/>
      <protection locked="0" hidden="1"/>
    </xf>
    <xf numFmtId="176" fontId="20" fillId="0" borderId="44" xfId="0" applyNumberFormat="1" applyFont="1" applyFill="1" applyBorder="1" applyAlignment="1" applyProtection="1">
      <alignment horizontal="center" vertical="center"/>
      <protection hidden="1"/>
    </xf>
    <xf numFmtId="0" fontId="14" fillId="0" borderId="40" xfId="0" applyNumberFormat="1" applyFont="1" applyFill="1" applyBorder="1" applyAlignment="1" applyProtection="1">
      <alignment horizontal="center" vertical="center"/>
      <protection hidden="1"/>
    </xf>
    <xf numFmtId="176" fontId="20" fillId="3" borderId="45" xfId="0" applyNumberFormat="1" applyFont="1" applyFill="1" applyBorder="1" applyAlignment="1" applyProtection="1">
      <alignment horizontal="center" vertical="center"/>
      <protection hidden="1"/>
    </xf>
    <xf numFmtId="0" fontId="14" fillId="3" borderId="60" xfId="0" applyNumberFormat="1" applyFont="1" applyFill="1" applyBorder="1" applyAlignment="1" applyProtection="1">
      <alignment horizontal="center" vertical="center"/>
      <protection hidden="1"/>
    </xf>
    <xf numFmtId="0" fontId="14" fillId="3" borderId="61" xfId="0" applyNumberFormat="1" applyFont="1" applyFill="1" applyBorder="1" applyAlignment="1" applyProtection="1">
      <alignment horizontal="center" vertical="center"/>
      <protection hidden="1"/>
    </xf>
    <xf numFmtId="0" fontId="14" fillId="3" borderId="60" xfId="0" applyNumberFormat="1" applyFont="1" applyFill="1" applyBorder="1" applyAlignment="1" applyProtection="1">
      <alignment horizontal="center" vertical="center"/>
      <protection locked="0" hidden="1"/>
    </xf>
    <xf numFmtId="176" fontId="21" fillId="0" borderId="42" xfId="0" applyNumberFormat="1" applyFont="1" applyFill="1" applyBorder="1" applyAlignment="1" applyProtection="1">
      <alignment horizontal="center" vertical="center" shrinkToFit="1"/>
      <protection hidden="1"/>
    </xf>
    <xf numFmtId="49" fontId="22" fillId="0" borderId="0" xfId="5" applyNumberFormat="1" applyFont="1" applyFill="1" applyAlignment="1">
      <alignment vertical="center" shrinkToFit="1"/>
    </xf>
    <xf numFmtId="20" fontId="19" fillId="0" borderId="5" xfId="3" applyNumberFormat="1" applyFont="1" applyFill="1" applyBorder="1" applyAlignment="1">
      <alignment horizontal="center" vertical="center" shrinkToFit="1"/>
    </xf>
    <xf numFmtId="20" fontId="19" fillId="0" borderId="0" xfId="3" applyNumberFormat="1" applyFont="1" applyFill="1" applyAlignment="1">
      <alignment horizontal="center" vertical="center" shrinkToFit="1"/>
    </xf>
    <xf numFmtId="20" fontId="19" fillId="0" borderId="65" xfId="3" applyNumberFormat="1" applyFont="1" applyFill="1" applyBorder="1" applyAlignment="1">
      <alignment horizontal="center" vertical="center" shrinkToFit="1"/>
    </xf>
    <xf numFmtId="20" fontId="19" fillId="0" borderId="61" xfId="3" applyNumberFormat="1" applyFont="1" applyFill="1" applyBorder="1" applyAlignment="1">
      <alignment horizontal="center" vertical="center" shrinkToFit="1"/>
    </xf>
    <xf numFmtId="20" fontId="19" fillId="0" borderId="34" xfId="3" applyNumberFormat="1" applyFont="1" applyFill="1" applyBorder="1" applyAlignment="1">
      <alignment horizontal="center" vertical="center" shrinkToFit="1"/>
    </xf>
    <xf numFmtId="20" fontId="19" fillId="0" borderId="66" xfId="3" applyNumberFormat="1" applyFont="1" applyFill="1" applyBorder="1" applyAlignment="1">
      <alignment horizontal="center" vertical="center" shrinkToFit="1"/>
    </xf>
    <xf numFmtId="0" fontId="13" fillId="0" borderId="8" xfId="3" applyFont="1" applyFill="1" applyBorder="1" applyAlignment="1">
      <alignment horizontal="center" vertical="center" shrinkToFit="1"/>
    </xf>
    <xf numFmtId="0" fontId="19" fillId="0" borderId="8" xfId="3" applyFont="1" applyFill="1" applyBorder="1" applyAlignment="1">
      <alignment horizontal="center" vertical="center" shrinkToFit="1"/>
    </xf>
    <xf numFmtId="0" fontId="19" fillId="0" borderId="6" xfId="3" applyFont="1" applyFill="1" applyBorder="1" applyAlignment="1">
      <alignment horizontal="center" vertical="center" shrinkToFit="1"/>
    </xf>
    <xf numFmtId="0" fontId="19" fillId="0" borderId="62" xfId="3" applyFont="1" applyFill="1" applyBorder="1" applyAlignment="1">
      <alignment horizontal="center" vertical="center" shrinkToFit="1"/>
    </xf>
    <xf numFmtId="20" fontId="19" fillId="0" borderId="7" xfId="3" applyNumberFormat="1" applyFont="1" applyFill="1" applyBorder="1" applyAlignment="1">
      <alignment horizontal="center" vertical="center" shrinkToFit="1"/>
    </xf>
    <xf numFmtId="20" fontId="19" fillId="0" borderId="4" xfId="3" applyNumberFormat="1" applyFont="1" applyFill="1" applyBorder="1" applyAlignment="1">
      <alignment horizontal="center" vertical="center" shrinkToFit="1"/>
    </xf>
    <xf numFmtId="20" fontId="19" fillId="0" borderId="64" xfId="3" applyNumberFormat="1" applyFont="1" applyFill="1" applyBorder="1" applyAlignment="1">
      <alignment horizontal="center" vertical="center" shrinkToFit="1"/>
    </xf>
    <xf numFmtId="20" fontId="19" fillId="0" borderId="0" xfId="3" applyNumberFormat="1" applyFont="1" applyFill="1" applyBorder="1" applyAlignment="1">
      <alignment horizontal="center" vertical="center" shrinkToFit="1"/>
    </xf>
    <xf numFmtId="0" fontId="13" fillId="0" borderId="6" xfId="3" applyFont="1" applyFill="1" applyBorder="1" applyAlignment="1">
      <alignment horizontal="center" vertical="center" shrinkToFit="1"/>
    </xf>
    <xf numFmtId="0" fontId="13" fillId="0" borderId="62" xfId="3" applyFont="1" applyFill="1" applyBorder="1" applyAlignment="1">
      <alignment horizontal="center" vertical="center" shrinkToFit="1"/>
    </xf>
    <xf numFmtId="20" fontId="13" fillId="0" borderId="7" xfId="3" applyNumberFormat="1" applyFont="1" applyFill="1" applyBorder="1" applyAlignment="1">
      <alignment horizontal="center" vertical="center" shrinkToFit="1"/>
    </xf>
    <xf numFmtId="20" fontId="13" fillId="0" borderId="4" xfId="3" applyNumberFormat="1" applyFont="1" applyFill="1" applyBorder="1" applyAlignment="1">
      <alignment horizontal="center" vertical="center" shrinkToFit="1"/>
    </xf>
    <xf numFmtId="20" fontId="13" fillId="0" borderId="64" xfId="3" applyNumberFormat="1" applyFont="1" applyFill="1" applyBorder="1" applyAlignment="1">
      <alignment horizontal="center" vertical="center" shrinkToFit="1"/>
    </xf>
    <xf numFmtId="20" fontId="13" fillId="0" borderId="5" xfId="3" applyNumberFormat="1" applyFont="1" applyFill="1" applyBorder="1" applyAlignment="1">
      <alignment horizontal="center" vertical="center" shrinkToFit="1"/>
    </xf>
    <xf numFmtId="20" fontId="13" fillId="0" borderId="0" xfId="3" applyNumberFormat="1" applyFont="1" applyFill="1" applyAlignment="1">
      <alignment horizontal="center" vertical="center" shrinkToFit="1"/>
    </xf>
    <xf numFmtId="20" fontId="13" fillId="0" borderId="65" xfId="3" applyNumberFormat="1" applyFont="1" applyFill="1" applyBorder="1" applyAlignment="1">
      <alignment horizontal="center" vertical="center" shrinkToFit="1"/>
    </xf>
    <xf numFmtId="20" fontId="13" fillId="0" borderId="61" xfId="3" applyNumberFormat="1" applyFont="1" applyFill="1" applyBorder="1" applyAlignment="1">
      <alignment horizontal="center" vertical="center" shrinkToFit="1"/>
    </xf>
    <xf numFmtId="20" fontId="13" fillId="0" borderId="34" xfId="3" applyNumberFormat="1" applyFont="1" applyFill="1" applyBorder="1" applyAlignment="1">
      <alignment horizontal="center" vertical="center" shrinkToFit="1"/>
    </xf>
    <xf numFmtId="20" fontId="13" fillId="0" borderId="66" xfId="3" applyNumberFormat="1" applyFont="1" applyFill="1" applyBorder="1" applyAlignment="1">
      <alignment horizontal="center" vertical="center" shrinkToFit="1"/>
    </xf>
    <xf numFmtId="176" fontId="15" fillId="3" borderId="40" xfId="0" applyNumberFormat="1" applyFont="1" applyFill="1" applyBorder="1" applyAlignment="1" applyProtection="1">
      <alignment horizontal="center" vertical="center" shrinkToFit="1"/>
      <protection hidden="1"/>
    </xf>
    <xf numFmtId="176" fontId="15" fillId="3" borderId="41" xfId="0" applyNumberFormat="1" applyFont="1" applyFill="1" applyBorder="1" applyAlignment="1" applyProtection="1">
      <alignment horizontal="center" vertical="center" shrinkToFit="1"/>
      <protection hidden="1"/>
    </xf>
    <xf numFmtId="49" fontId="15" fillId="3" borderId="4" xfId="0" applyNumberFormat="1" applyFont="1" applyFill="1" applyBorder="1" applyAlignment="1" applyProtection="1">
      <alignment horizontal="center" vertical="center" wrapText="1"/>
      <protection hidden="1"/>
    </xf>
    <xf numFmtId="49" fontId="15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15" fillId="3" borderId="52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43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51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4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7" xfId="0" applyNumberFormat="1" applyFont="1" applyFill="1" applyBorder="1" applyAlignment="1" applyProtection="1">
      <alignment horizontal="center" vertical="center" wrapText="1"/>
      <protection hidden="1"/>
    </xf>
    <xf numFmtId="176" fontId="15" fillId="0" borderId="46" xfId="0" applyNumberFormat="1" applyFont="1" applyFill="1" applyBorder="1" applyAlignment="1" applyProtection="1">
      <alignment horizontal="center" vertical="center" shrinkToFit="1"/>
      <protection hidden="1"/>
    </xf>
    <xf numFmtId="176" fontId="15" fillId="0" borderId="47" xfId="0" applyNumberFormat="1" applyFont="1" applyFill="1" applyBorder="1" applyAlignment="1" applyProtection="1">
      <alignment horizontal="center" vertical="center" shrinkToFit="1"/>
      <protection hidden="1"/>
    </xf>
    <xf numFmtId="49" fontId="15" fillId="0" borderId="47" xfId="0" applyNumberFormat="1" applyFont="1" applyFill="1" applyBorder="1" applyAlignment="1" applyProtection="1">
      <alignment horizontal="center" vertical="center" wrapText="1"/>
      <protection hidden="1"/>
    </xf>
    <xf numFmtId="49" fontId="15" fillId="0" borderId="48" xfId="0" applyNumberFormat="1" applyFont="1" applyFill="1" applyBorder="1" applyAlignment="1" applyProtection="1">
      <alignment horizontal="center" vertical="center" wrapText="1"/>
      <protection hidden="1"/>
    </xf>
    <xf numFmtId="49" fontId="15" fillId="0" borderId="46" xfId="0" applyNumberFormat="1" applyFont="1" applyFill="1" applyBorder="1" applyAlignment="1" applyProtection="1">
      <alignment horizontal="center" vertical="center" wrapText="1"/>
      <protection hidden="1"/>
    </xf>
    <xf numFmtId="49" fontId="15" fillId="0" borderId="54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55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59" xfId="0" applyNumberFormat="1" applyFont="1" applyFill="1" applyBorder="1" applyAlignment="1" applyProtection="1">
      <alignment horizontal="center" vertical="center" wrapText="1"/>
      <protection locked="0" hidden="1"/>
    </xf>
    <xf numFmtId="49" fontId="17" fillId="0" borderId="36" xfId="0" applyNumberFormat="1" applyFont="1" applyBorder="1" applyAlignment="1" applyProtection="1">
      <alignment horizontal="center"/>
      <protection locked="0" hidden="1"/>
    </xf>
    <xf numFmtId="0" fontId="14" fillId="0" borderId="36" xfId="0" applyFont="1" applyBorder="1" applyAlignment="1">
      <alignment horizontal="center" vertical="center"/>
    </xf>
    <xf numFmtId="176" fontId="15" fillId="0" borderId="40" xfId="0" applyNumberFormat="1" applyFont="1" applyFill="1" applyBorder="1" applyAlignment="1" applyProtection="1">
      <alignment horizontal="center" vertical="center" shrinkToFit="1"/>
      <protection hidden="1"/>
    </xf>
    <xf numFmtId="176" fontId="15" fillId="0" borderId="41" xfId="0" applyNumberFormat="1" applyFont="1" applyFill="1" applyBorder="1" applyAlignment="1" applyProtection="1">
      <alignment horizontal="center" vertical="center" shrinkToFit="1"/>
      <protection hidden="1"/>
    </xf>
    <xf numFmtId="49" fontId="15" fillId="0" borderId="4" xfId="0" applyNumberFormat="1" applyFont="1" applyFill="1" applyBorder="1" applyAlignment="1" applyProtection="1">
      <alignment horizontal="center" vertical="center" wrapText="1"/>
      <protection hidden="1"/>
    </xf>
    <xf numFmtId="49" fontId="15" fillId="0" borderId="1" xfId="0" applyNumberFormat="1" applyFont="1" applyFill="1" applyBorder="1" applyAlignment="1" applyProtection="1">
      <alignment horizontal="center" vertical="center" wrapText="1"/>
      <protection hidden="1"/>
    </xf>
    <xf numFmtId="49" fontId="15" fillId="0" borderId="7" xfId="0" applyNumberFormat="1" applyFont="1" applyFill="1" applyBorder="1" applyAlignment="1" applyProtection="1">
      <alignment horizontal="center" vertical="center" wrapText="1"/>
      <protection hidden="1"/>
    </xf>
    <xf numFmtId="49" fontId="15" fillId="0" borderId="52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43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51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15" fillId="0" borderId="37" xfId="0" applyNumberFormat="1" applyFont="1" applyFill="1" applyBorder="1" applyAlignment="1" applyProtection="1">
      <alignment horizontal="center" vertical="center"/>
      <protection hidden="1"/>
    </xf>
    <xf numFmtId="0" fontId="15" fillId="0" borderId="38" xfId="0" applyNumberFormat="1" applyFont="1" applyFill="1" applyBorder="1" applyAlignment="1" applyProtection="1">
      <alignment horizontal="center" vertical="center"/>
      <protection hidden="1"/>
    </xf>
    <xf numFmtId="0" fontId="15" fillId="0" borderId="49" xfId="0" applyNumberFormat="1" applyFont="1" applyFill="1" applyBorder="1" applyAlignment="1" applyProtection="1">
      <alignment horizontal="center" vertical="center"/>
      <protection hidden="1"/>
    </xf>
    <xf numFmtId="0" fontId="15" fillId="3" borderId="50" xfId="0" applyNumberFormat="1" applyFont="1" applyFill="1" applyBorder="1" applyAlignment="1" applyProtection="1">
      <alignment horizontal="center" vertical="center"/>
      <protection hidden="1"/>
    </xf>
    <xf numFmtId="0" fontId="15" fillId="3" borderId="36" xfId="0" applyNumberFormat="1" applyFont="1" applyFill="1" applyBorder="1" applyAlignment="1" applyProtection="1">
      <alignment horizontal="center" vertical="center"/>
      <protection hidden="1"/>
    </xf>
    <xf numFmtId="0" fontId="15" fillId="3" borderId="53" xfId="0" applyNumberFormat="1" applyFont="1" applyFill="1" applyBorder="1" applyAlignment="1" applyProtection="1">
      <alignment horizontal="center" vertical="center"/>
      <protection hidden="1"/>
    </xf>
    <xf numFmtId="0" fontId="15" fillId="0" borderId="50" xfId="0" applyNumberFormat="1" applyFont="1" applyFill="1" applyBorder="1" applyAlignment="1" applyProtection="1">
      <alignment horizontal="center" vertical="center"/>
      <protection hidden="1"/>
    </xf>
    <xf numFmtId="0" fontId="15" fillId="0" borderId="36" xfId="0" applyNumberFormat="1" applyFont="1" applyFill="1" applyBorder="1" applyAlignment="1" applyProtection="1">
      <alignment horizontal="center" vertical="center"/>
      <protection hidden="1"/>
    </xf>
    <xf numFmtId="0" fontId="15" fillId="0" borderId="53" xfId="0" applyNumberFormat="1" applyFont="1" applyFill="1" applyBorder="1" applyAlignment="1" applyProtection="1">
      <alignment horizontal="center" vertical="center"/>
      <protection hidden="1"/>
    </xf>
    <xf numFmtId="0" fontId="14" fillId="0" borderId="37" xfId="3" applyFont="1" applyFill="1" applyBorder="1" applyAlignment="1">
      <alignment horizontal="center" vertical="center" shrinkToFit="1"/>
    </xf>
    <xf numFmtId="0" fontId="18" fillId="0" borderId="49" xfId="3" applyFont="1" applyFill="1" applyBorder="1" applyAlignment="1">
      <alignment horizontal="center" vertical="center" shrinkToFit="1"/>
    </xf>
    <xf numFmtId="0" fontId="14" fillId="0" borderId="38" xfId="3" applyFont="1" applyFill="1" applyBorder="1" applyAlignment="1">
      <alignment horizontal="center" vertical="center" shrinkToFit="1"/>
    </xf>
    <xf numFmtId="0" fontId="18" fillId="0" borderId="63" xfId="3" applyFont="1" applyFill="1" applyBorder="1" applyAlignment="1">
      <alignment horizontal="center" vertical="center" shrinkToFit="1"/>
    </xf>
    <xf numFmtId="49" fontId="15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47" xfId="0" applyNumberFormat="1" applyFont="1" applyFill="1" applyBorder="1" applyAlignment="1" applyProtection="1">
      <alignment horizontal="center" vertical="center" wrapText="1"/>
      <protection hidden="1"/>
    </xf>
    <xf numFmtId="49" fontId="15" fillId="3" borderId="48" xfId="0" applyNumberFormat="1" applyFont="1" applyFill="1" applyBorder="1" applyAlignment="1" applyProtection="1">
      <alignment horizontal="center" vertical="center" wrapText="1"/>
      <protection hidden="1"/>
    </xf>
    <xf numFmtId="49" fontId="15" fillId="3" borderId="46" xfId="0" applyNumberFormat="1" applyFont="1" applyFill="1" applyBorder="1" applyAlignment="1" applyProtection="1">
      <alignment horizontal="center" vertical="center" wrapText="1"/>
      <protection hidden="1"/>
    </xf>
    <xf numFmtId="49" fontId="15" fillId="3" borderId="54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55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59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0" borderId="4" xfId="0" applyNumberFormat="1" applyFont="1" applyFill="1" applyBorder="1" applyAlignment="1" applyProtection="1">
      <alignment horizontal="center" vertical="center" wrapText="1"/>
      <protection hidden="1"/>
    </xf>
    <xf numFmtId="49" fontId="14" fillId="0" borderId="1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7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4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14" fillId="0" borderId="52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0" borderId="43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0" borderId="51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4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47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48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46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54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55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59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0" borderId="37" xfId="0" applyNumberFormat="1" applyFont="1" applyFill="1" applyBorder="1" applyAlignment="1" applyProtection="1">
      <alignment horizontal="center" vertical="center"/>
      <protection hidden="1"/>
    </xf>
    <xf numFmtId="0" fontId="14" fillId="0" borderId="38" xfId="0" applyNumberFormat="1" applyFont="1" applyFill="1" applyBorder="1" applyAlignment="1" applyProtection="1">
      <alignment horizontal="center" vertical="center"/>
      <protection hidden="1"/>
    </xf>
    <xf numFmtId="0" fontId="14" fillId="0" borderId="49" xfId="0" applyNumberFormat="1" applyFont="1" applyFill="1" applyBorder="1" applyAlignment="1" applyProtection="1">
      <alignment horizontal="center" vertical="center"/>
      <protection hidden="1"/>
    </xf>
    <xf numFmtId="0" fontId="14" fillId="3" borderId="50" xfId="0" applyNumberFormat="1" applyFont="1" applyFill="1" applyBorder="1" applyAlignment="1" applyProtection="1">
      <alignment horizontal="center" vertical="center"/>
      <protection hidden="1"/>
    </xf>
    <xf numFmtId="0" fontId="14" fillId="3" borderId="36" xfId="0" applyNumberFormat="1" applyFont="1" applyFill="1" applyBorder="1" applyAlignment="1" applyProtection="1">
      <alignment horizontal="center" vertical="center"/>
      <protection hidden="1"/>
    </xf>
    <xf numFmtId="0" fontId="14" fillId="3" borderId="53" xfId="0" applyNumberFormat="1" applyFont="1" applyFill="1" applyBorder="1" applyAlignment="1" applyProtection="1">
      <alignment horizontal="center" vertical="center"/>
      <protection hidden="1"/>
    </xf>
    <xf numFmtId="0" fontId="14" fillId="0" borderId="50" xfId="0" applyNumberFormat="1" applyFont="1" applyFill="1" applyBorder="1" applyAlignment="1" applyProtection="1">
      <alignment horizontal="center" vertical="center"/>
      <protection hidden="1"/>
    </xf>
    <xf numFmtId="0" fontId="14" fillId="0" borderId="36" xfId="0" applyNumberFormat="1" applyFont="1" applyFill="1" applyBorder="1" applyAlignment="1" applyProtection="1">
      <alignment horizontal="center" vertical="center"/>
      <protection hidden="1"/>
    </xf>
    <xf numFmtId="0" fontId="14" fillId="0" borderId="53" xfId="0" applyNumberFormat="1" applyFont="1" applyFill="1" applyBorder="1" applyAlignment="1" applyProtection="1">
      <alignment horizontal="center" vertical="center"/>
      <protection hidden="1"/>
    </xf>
    <xf numFmtId="0" fontId="14" fillId="0" borderId="49" xfId="3" applyFont="1" applyFill="1" applyBorder="1" applyAlignment="1">
      <alignment horizontal="center" vertical="center" shrinkToFit="1"/>
    </xf>
    <xf numFmtId="0" fontId="14" fillId="0" borderId="63" xfId="3" applyFont="1" applyFill="1" applyBorder="1" applyAlignment="1">
      <alignment horizontal="center" vertical="center" shrinkToFit="1"/>
    </xf>
    <xf numFmtId="49" fontId="1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52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43" xfId="0" applyNumberFormat="1" applyFont="1" applyFill="1" applyBorder="1" applyAlignment="1" applyProtection="1">
      <alignment horizontal="center" vertical="center" wrapText="1"/>
      <protection locked="0" hidden="1"/>
    </xf>
    <xf numFmtId="49" fontId="14" fillId="3" borderId="51" xfId="0" applyNumberFormat="1" applyFont="1" applyFill="1" applyBorder="1" applyAlignment="1" applyProtection="1">
      <alignment horizontal="center" vertical="center" wrapText="1"/>
      <protection locked="0" hidden="1"/>
    </xf>
    <xf numFmtId="0" fontId="15" fillId="3" borderId="37" xfId="0" applyNumberFormat="1" applyFont="1" applyFill="1" applyBorder="1" applyAlignment="1" applyProtection="1">
      <alignment horizontal="center" vertical="center"/>
      <protection hidden="1"/>
    </xf>
    <xf numFmtId="0" fontId="15" fillId="3" borderId="38" xfId="0" applyNumberFormat="1" applyFont="1" applyFill="1" applyBorder="1" applyAlignment="1" applyProtection="1">
      <alignment horizontal="center" vertical="center"/>
      <protection hidden="1"/>
    </xf>
    <xf numFmtId="0" fontId="15" fillId="3" borderId="49" xfId="0" applyNumberFormat="1" applyFont="1" applyFill="1" applyBorder="1" applyAlignment="1" applyProtection="1">
      <alignment horizontal="center" vertical="center"/>
      <protection hidden="1"/>
    </xf>
    <xf numFmtId="176" fontId="15" fillId="0" borderId="42" xfId="0" applyNumberFormat="1" applyFont="1" applyFill="1" applyBorder="1" applyAlignment="1" applyProtection="1">
      <alignment horizontal="center" vertical="center" shrinkToFit="1"/>
      <protection hidden="1"/>
    </xf>
    <xf numFmtId="176" fontId="15" fillId="0" borderId="48" xfId="0" applyNumberFormat="1" applyFont="1" applyFill="1" applyBorder="1" applyAlignment="1" applyProtection="1">
      <alignment horizontal="center" vertical="center" shrinkToFit="1"/>
      <protection hidden="1"/>
    </xf>
    <xf numFmtId="0" fontId="13" fillId="0" borderId="67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/>
    </xf>
    <xf numFmtId="176" fontId="15" fillId="3" borderId="42" xfId="0" applyNumberFormat="1" applyFont="1" applyFill="1" applyBorder="1" applyAlignment="1" applyProtection="1">
      <alignment horizontal="center" vertical="center" shrinkToFit="1"/>
      <protection hidden="1"/>
    </xf>
    <xf numFmtId="49" fontId="15" fillId="2" borderId="4" xfId="0" applyNumberFormat="1" applyFont="1" applyFill="1" applyBorder="1" applyAlignment="1" applyProtection="1">
      <alignment horizontal="center" vertical="center" wrapText="1"/>
      <protection hidden="1"/>
    </xf>
    <xf numFmtId="49" fontId="15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15" fillId="2" borderId="52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2" borderId="43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2" borderId="51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2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2" borderId="4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2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67" xfId="0" applyFont="1" applyFill="1" applyBorder="1" applyAlignment="1">
      <alignment horizontal="center" vertical="center"/>
    </xf>
    <xf numFmtId="0" fontId="14" fillId="0" borderId="67" xfId="0" applyFont="1" applyFill="1" applyBorder="1" applyAlignment="1">
      <alignment horizontal="center" vertical="center"/>
    </xf>
    <xf numFmtId="49" fontId="15" fillId="0" borderId="40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41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42" xfId="0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34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" fillId="0" borderId="3" xfId="5" applyNumberFormat="1" applyFont="1" applyFill="1" applyBorder="1" applyAlignment="1">
      <alignment horizontal="left" vertical="center" shrinkToFit="1"/>
    </xf>
    <xf numFmtId="0" fontId="1" fillId="0" borderId="3" xfId="5" applyFont="1" applyFill="1" applyBorder="1" applyAlignment="1">
      <alignment horizontal="left" vertical="center" shrinkToFit="1"/>
    </xf>
    <xf numFmtId="0" fontId="7" fillId="0" borderId="0" xfId="5" applyFont="1" applyFill="1" applyAlignment="1">
      <alignment horizontal="center" vertical="center" wrapText="1"/>
    </xf>
    <xf numFmtId="0" fontId="3" fillId="0" borderId="0" xfId="5" applyFont="1" applyFill="1" applyAlignment="1">
      <alignment horizontal="center" vertical="center"/>
    </xf>
    <xf numFmtId="0" fontId="1" fillId="0" borderId="25" xfId="5" applyFont="1" applyFill="1" applyBorder="1" applyAlignment="1">
      <alignment horizontal="center" vertical="center" shrinkToFit="1"/>
    </xf>
    <xf numFmtId="0" fontId="1" fillId="0" borderId="0" xfId="5" applyFont="1" applyFill="1" applyBorder="1" applyAlignment="1">
      <alignment horizontal="center" vertical="center" shrinkToFit="1"/>
    </xf>
    <xf numFmtId="0" fontId="1" fillId="0" borderId="15" xfId="5" applyNumberFormat="1" applyFont="1" applyFill="1" applyBorder="1" applyAlignment="1">
      <alignment horizontal="center" vertical="center" shrinkToFit="1"/>
    </xf>
    <xf numFmtId="49" fontId="1" fillId="0" borderId="25" xfId="5" applyNumberFormat="1" applyFont="1" applyFill="1" applyBorder="1" applyAlignment="1">
      <alignment horizontal="center" vertical="center" shrinkToFit="1"/>
    </xf>
    <xf numFmtId="0" fontId="1" fillId="0" borderId="3" xfId="5" applyFont="1" applyFill="1" applyBorder="1" applyAlignment="1">
      <alignment horizontal="center" vertical="center" shrinkToFit="1"/>
    </xf>
    <xf numFmtId="0" fontId="1" fillId="0" borderId="0" xfId="5" applyNumberFormat="1" applyFont="1" applyFill="1" applyBorder="1" applyAlignment="1">
      <alignment horizontal="center" vertical="center" shrinkToFit="1"/>
    </xf>
    <xf numFmtId="49" fontId="1" fillId="0" borderId="0" xfId="5" applyNumberFormat="1" applyFont="1" applyFill="1" applyBorder="1" applyAlignment="1">
      <alignment horizontal="center" vertical="center" shrinkToFit="1"/>
    </xf>
    <xf numFmtId="0" fontId="1" fillId="0" borderId="0" xfId="5" applyNumberFormat="1" applyFont="1" applyFill="1" applyBorder="1" applyAlignment="1">
      <alignment horizontal="left" vertical="center" shrinkToFit="1"/>
    </xf>
    <xf numFmtId="0" fontId="1" fillId="0" borderId="0" xfId="5" applyFont="1" applyFill="1" applyBorder="1" applyAlignment="1">
      <alignment horizontal="left" vertical="center" shrinkToFit="1"/>
    </xf>
    <xf numFmtId="177" fontId="1" fillId="0" borderId="0" xfId="5" applyNumberFormat="1" applyFont="1" applyFill="1" applyBorder="1" applyAlignment="1">
      <alignment horizontal="left" vertical="center" shrinkToFit="1"/>
    </xf>
    <xf numFmtId="0" fontId="1" fillId="0" borderId="3" xfId="5" applyNumberFormat="1" applyFont="1" applyFill="1" applyBorder="1" applyAlignment="1">
      <alignment horizontal="center" vertical="center" shrinkToFit="1"/>
    </xf>
    <xf numFmtId="0" fontId="1" fillId="0" borderId="0" xfId="5" applyFont="1" applyFill="1" applyAlignment="1">
      <alignment horizontal="center" vertical="center" shrinkToFit="1"/>
    </xf>
    <xf numFmtId="0" fontId="1" fillId="0" borderId="1" xfId="5" applyFont="1" applyFill="1" applyBorder="1" applyAlignment="1">
      <alignment horizontal="center" vertical="center" shrinkToFit="1"/>
    </xf>
    <xf numFmtId="0" fontId="1" fillId="0" borderId="2" xfId="5" applyFont="1" applyFill="1" applyBorder="1" applyAlignment="1">
      <alignment horizontal="center" vertical="center" shrinkToFit="1"/>
    </xf>
    <xf numFmtId="0" fontId="1" fillId="0" borderId="0" xfId="5" applyFont="1" applyFill="1" applyAlignment="1">
      <alignment horizontal="right" shrinkToFit="1"/>
    </xf>
    <xf numFmtId="0" fontId="1" fillId="0" borderId="0" xfId="5" applyFont="1" applyFill="1" applyBorder="1" applyAlignment="1">
      <alignment horizontal="right" vertical="center" shrinkToFit="1"/>
    </xf>
    <xf numFmtId="0" fontId="1" fillId="0" borderId="9" xfId="5" applyFont="1" applyFill="1" applyBorder="1" applyAlignment="1">
      <alignment horizontal="right" vertical="center" shrinkToFit="1"/>
    </xf>
    <xf numFmtId="0" fontId="1" fillId="0" borderId="0" xfId="5" applyFont="1" applyFill="1" applyAlignment="1">
      <alignment horizontal="right" vertical="center" shrinkToFit="1"/>
    </xf>
    <xf numFmtId="0" fontId="1" fillId="0" borderId="0" xfId="5" applyFont="1" applyFill="1" applyAlignment="1">
      <alignment horizontal="right" vertical="top" shrinkToFit="1"/>
    </xf>
    <xf numFmtId="0" fontId="1" fillId="0" borderId="9" xfId="5" applyFont="1" applyFill="1" applyBorder="1" applyAlignment="1">
      <alignment horizontal="center" vertical="center" shrinkToFit="1"/>
    </xf>
    <xf numFmtId="0" fontId="5" fillId="0" borderId="0" xfId="5" applyFont="1" applyFill="1" applyAlignment="1">
      <alignment horizontal="center" vertical="center"/>
    </xf>
    <xf numFmtId="0" fontId="1" fillId="2" borderId="0" xfId="5" applyFont="1" applyFill="1" applyAlignment="1">
      <alignment horizontal="center" vertical="center"/>
    </xf>
    <xf numFmtId="0" fontId="1" fillId="0" borderId="0" xfId="5" applyFont="1" applyFill="1" applyAlignment="1">
      <alignment horizontal="center" vertical="center"/>
    </xf>
    <xf numFmtId="0" fontId="1" fillId="0" borderId="0" xfId="5" applyFont="1" applyFill="1" applyAlignment="1">
      <alignment horizontal="right" vertical="center"/>
    </xf>
    <xf numFmtId="176" fontId="21" fillId="3" borderId="42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0" xfId="0" applyFont="1" applyAlignment="1">
      <alignment horizontal="center" vertical="center"/>
    </xf>
    <xf numFmtId="176" fontId="21" fillId="0" borderId="48" xfId="0" applyNumberFormat="1" applyFont="1" applyFill="1" applyBorder="1" applyAlignment="1" applyProtection="1">
      <alignment horizontal="center" vertical="center" shrinkToFit="1"/>
      <protection hidden="1"/>
    </xf>
    <xf numFmtId="0" fontId="21" fillId="0" borderId="34" xfId="0" applyFont="1" applyBorder="1" applyAlignment="1">
      <alignment horizontal="center" vertical="center"/>
    </xf>
    <xf numFmtId="176" fontId="21" fillId="3" borderId="48" xfId="0" applyNumberFormat="1" applyFont="1" applyFill="1" applyBorder="1" applyAlignment="1" applyProtection="1">
      <alignment horizontal="center" vertical="center" shrinkToFit="1"/>
      <protection hidden="1"/>
    </xf>
    <xf numFmtId="176" fontId="21" fillId="4" borderId="48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0" xfId="0" applyFont="1" applyFill="1" applyAlignment="1">
      <alignment horizontal="center" vertical="center"/>
    </xf>
    <xf numFmtId="0" fontId="21" fillId="0" borderId="34" xfId="0" applyFont="1" applyFill="1" applyBorder="1" applyAlignment="1">
      <alignment horizontal="center" vertical="center"/>
    </xf>
    <xf numFmtId="176" fontId="21" fillId="2" borderId="42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36" xfId="0" applyFont="1" applyBorder="1" applyAlignment="1">
      <alignment horizontal="center" vertical="center"/>
    </xf>
    <xf numFmtId="49" fontId="21" fillId="0" borderId="0" xfId="0" applyNumberFormat="1" applyFont="1" applyAlignment="1" applyProtection="1">
      <alignment horizontal="center" shrinkToFit="1"/>
      <protection locked="0" hidden="1"/>
    </xf>
    <xf numFmtId="0" fontId="23" fillId="0" borderId="0" xfId="0" applyFont="1" applyAlignment="1">
      <alignment horizontal="center" vertical="center" shrinkToFit="1"/>
    </xf>
    <xf numFmtId="176" fontId="21" fillId="0" borderId="36" xfId="0" applyNumberFormat="1" applyFont="1" applyFill="1" applyBorder="1" applyAlignment="1" applyProtection="1">
      <alignment vertical="center"/>
      <protection locked="0" hidden="1"/>
    </xf>
    <xf numFmtId="176" fontId="24" fillId="0" borderId="36" xfId="0" applyNumberFormat="1" applyFont="1" applyFill="1" applyBorder="1" applyAlignment="1" applyProtection="1">
      <alignment horizontal="center" vertical="center"/>
      <protection locked="0" hidden="1"/>
    </xf>
    <xf numFmtId="176" fontId="21" fillId="0" borderId="40" xfId="0" applyNumberFormat="1" applyFont="1" applyFill="1" applyBorder="1" applyAlignment="1" applyProtection="1">
      <alignment vertical="center" shrinkToFit="1"/>
      <protection hidden="1"/>
    </xf>
    <xf numFmtId="176" fontId="21" fillId="0" borderId="41" xfId="0" applyNumberFormat="1" applyFont="1" applyFill="1" applyBorder="1" applyAlignment="1" applyProtection="1">
      <alignment vertical="center" shrinkToFit="1"/>
      <protection hidden="1"/>
    </xf>
    <xf numFmtId="176" fontId="24" fillId="0" borderId="41" xfId="0" applyNumberFormat="1" applyFont="1" applyFill="1" applyBorder="1" applyAlignment="1" applyProtection="1">
      <alignment vertical="center" shrinkToFit="1"/>
      <protection hidden="1"/>
    </xf>
    <xf numFmtId="176" fontId="21" fillId="0" borderId="46" xfId="0" applyNumberFormat="1" applyFont="1" applyFill="1" applyBorder="1" applyAlignment="1" applyProtection="1">
      <alignment vertical="center" shrinkToFit="1"/>
      <protection hidden="1"/>
    </xf>
    <xf numFmtId="176" fontId="21" fillId="0" borderId="47" xfId="0" applyNumberFormat="1" applyFont="1" applyFill="1" applyBorder="1" applyAlignment="1" applyProtection="1">
      <alignment vertical="center" shrinkToFit="1"/>
      <protection hidden="1"/>
    </xf>
    <xf numFmtId="176" fontId="24" fillId="0" borderId="47" xfId="0" applyNumberFormat="1" applyFont="1" applyFill="1" applyBorder="1" applyAlignment="1" applyProtection="1">
      <alignment vertical="center" shrinkToFit="1"/>
      <protection hidden="1"/>
    </xf>
    <xf numFmtId="0" fontId="24" fillId="0" borderId="34" xfId="0" applyFont="1" applyBorder="1" applyAlignment="1">
      <alignment horizontal="center" vertical="center"/>
    </xf>
    <xf numFmtId="176" fontId="21" fillId="3" borderId="40" xfId="0" applyNumberFormat="1" applyFont="1" applyFill="1" applyBorder="1" applyAlignment="1" applyProtection="1">
      <alignment vertical="center" shrinkToFit="1"/>
      <protection hidden="1"/>
    </xf>
    <xf numFmtId="176" fontId="21" fillId="3" borderId="41" xfId="0" applyNumberFormat="1" applyFont="1" applyFill="1" applyBorder="1" applyAlignment="1" applyProtection="1">
      <alignment vertical="center" shrinkToFit="1"/>
      <protection hidden="1"/>
    </xf>
    <xf numFmtId="176" fontId="24" fillId="3" borderId="41" xfId="0" applyNumberFormat="1" applyFont="1" applyFill="1" applyBorder="1" applyAlignment="1" applyProtection="1">
      <alignment vertical="center" shrinkToFit="1"/>
      <protection hidden="1"/>
    </xf>
    <xf numFmtId="176" fontId="21" fillId="3" borderId="46" xfId="0" applyNumberFormat="1" applyFont="1" applyFill="1" applyBorder="1" applyAlignment="1" applyProtection="1">
      <alignment vertical="center" shrinkToFit="1"/>
      <protection hidden="1"/>
    </xf>
    <xf numFmtId="176" fontId="21" fillId="3" borderId="47" xfId="0" applyNumberFormat="1" applyFont="1" applyFill="1" applyBorder="1" applyAlignment="1" applyProtection="1">
      <alignment vertical="center" shrinkToFit="1"/>
      <protection hidden="1"/>
    </xf>
    <xf numFmtId="176" fontId="24" fillId="3" borderId="47" xfId="0" applyNumberFormat="1" applyFont="1" applyFill="1" applyBorder="1" applyAlignment="1" applyProtection="1">
      <alignment vertical="center" shrinkToFit="1"/>
      <protection hidden="1"/>
    </xf>
    <xf numFmtId="176" fontId="21" fillId="4" borderId="46" xfId="0" applyNumberFormat="1" applyFont="1" applyFill="1" applyBorder="1" applyAlignment="1" applyProtection="1">
      <alignment vertical="center" shrinkToFit="1"/>
      <protection hidden="1"/>
    </xf>
    <xf numFmtId="176" fontId="21" fillId="4" borderId="47" xfId="0" applyNumberFormat="1" applyFont="1" applyFill="1" applyBorder="1" applyAlignment="1" applyProtection="1">
      <alignment vertical="center" shrinkToFit="1"/>
      <protection hidden="1"/>
    </xf>
    <xf numFmtId="176" fontId="24" fillId="4" borderId="47" xfId="0" applyNumberFormat="1" applyFont="1" applyFill="1" applyBorder="1" applyAlignment="1" applyProtection="1">
      <alignment vertical="center" shrinkToFit="1"/>
      <protection hidden="1"/>
    </xf>
    <xf numFmtId="176" fontId="21" fillId="0" borderId="40" xfId="0" applyNumberFormat="1" applyFont="1" applyFill="1" applyBorder="1" applyAlignment="1" applyProtection="1">
      <alignment horizontal="center" vertical="center" shrinkToFit="1"/>
      <protection hidden="1"/>
    </xf>
    <xf numFmtId="176" fontId="21" fillId="0" borderId="41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0" xfId="0" applyFont="1" applyFill="1" applyAlignment="1">
      <alignment horizontal="center" vertical="center" shrinkToFit="1"/>
    </xf>
    <xf numFmtId="0" fontId="24" fillId="0" borderId="34" xfId="0" applyFont="1" applyFill="1" applyBorder="1" applyAlignment="1">
      <alignment horizontal="center" vertical="center"/>
    </xf>
    <xf numFmtId="176" fontId="21" fillId="0" borderId="36" xfId="0" applyNumberFormat="1" applyFont="1" applyFill="1" applyBorder="1" applyAlignment="1" applyProtection="1">
      <alignment horizontal="center" vertical="center"/>
      <protection locked="0" hidden="1"/>
    </xf>
    <xf numFmtId="176" fontId="21" fillId="2" borderId="40" xfId="0" applyNumberFormat="1" applyFont="1" applyFill="1" applyBorder="1" applyAlignment="1" applyProtection="1">
      <alignment vertical="center" shrinkToFit="1"/>
      <protection hidden="1"/>
    </xf>
    <xf numFmtId="176" fontId="21" fillId="2" borderId="41" xfId="0" applyNumberFormat="1" applyFont="1" applyFill="1" applyBorder="1" applyAlignment="1" applyProtection="1">
      <alignment vertical="center" shrinkToFit="1"/>
      <protection hidden="1"/>
    </xf>
    <xf numFmtId="0" fontId="23" fillId="0" borderId="36" xfId="0" applyFont="1" applyBorder="1" applyAlignment="1">
      <alignment horizontal="center" vertical="center" shrinkToFit="1"/>
    </xf>
    <xf numFmtId="176" fontId="21" fillId="0" borderId="46" xfId="0" applyNumberFormat="1" applyFont="1" applyFill="1" applyBorder="1" applyAlignment="1" applyProtection="1">
      <alignment horizontal="center" vertical="center" shrinkToFit="1"/>
      <protection hidden="1"/>
    </xf>
    <xf numFmtId="176" fontId="21" fillId="0" borderId="47" xfId="0" applyNumberFormat="1" applyFont="1" applyFill="1" applyBorder="1" applyAlignment="1" applyProtection="1">
      <alignment horizontal="center" vertical="center" shrinkToFit="1"/>
      <protection hidden="1"/>
    </xf>
    <xf numFmtId="176" fontId="21" fillId="3" borderId="40" xfId="0" applyNumberFormat="1" applyFont="1" applyFill="1" applyBorder="1" applyAlignment="1" applyProtection="1">
      <alignment horizontal="center" vertical="center" shrinkToFit="1"/>
      <protection hidden="1"/>
    </xf>
    <xf numFmtId="176" fontId="21" fillId="3" borderId="41" xfId="0" applyNumberFormat="1" applyFont="1" applyFill="1" applyBorder="1" applyAlignment="1" applyProtection="1">
      <alignment horizontal="center" vertical="center" shrinkToFit="1"/>
      <protection hidden="1"/>
    </xf>
    <xf numFmtId="176" fontId="21" fillId="3" borderId="46" xfId="0" applyNumberFormat="1" applyFont="1" applyFill="1" applyBorder="1" applyAlignment="1" applyProtection="1">
      <alignment horizontal="center" vertical="center" shrinkToFit="1"/>
      <protection hidden="1"/>
    </xf>
    <xf numFmtId="176" fontId="21" fillId="3" borderId="47" xfId="0" applyNumberFormat="1" applyFont="1" applyFill="1" applyBorder="1" applyAlignment="1" applyProtection="1">
      <alignment horizontal="center" vertical="center" shrinkToFit="1"/>
      <protection hidden="1"/>
    </xf>
    <xf numFmtId="49" fontId="21" fillId="0" borderId="0" xfId="0" applyNumberFormat="1" applyFont="1" applyAlignment="1" applyProtection="1">
      <alignment shrinkToFit="1"/>
      <protection locked="0" hidden="1"/>
    </xf>
    <xf numFmtId="49" fontId="24" fillId="0" borderId="0" xfId="0" applyNumberFormat="1" applyFont="1" applyAlignment="1" applyProtection="1">
      <alignment shrinkToFit="1"/>
      <protection locked="0" hidden="1"/>
    </xf>
    <xf numFmtId="0" fontId="25" fillId="0" borderId="0" xfId="5" applyNumberFormat="1" applyFont="1" applyFill="1" applyAlignment="1">
      <alignment vertical="center" shrinkToFit="1"/>
    </xf>
    <xf numFmtId="0" fontId="25" fillId="0" borderId="0" xfId="5" applyNumberFormat="1" applyFont="1" applyFill="1" applyAlignment="1">
      <alignment horizontal="center" vertical="center" shrinkToFit="1"/>
    </xf>
    <xf numFmtId="0" fontId="25" fillId="0" borderId="0" xfId="5" applyNumberFormat="1" applyFont="1" applyFill="1" applyAlignment="1">
      <alignment horizontal="center" vertical="center" wrapText="1" shrinkToFit="1"/>
    </xf>
    <xf numFmtId="0" fontId="25" fillId="0" borderId="0" xfId="5" applyNumberFormat="1" applyFont="1" applyFill="1" applyAlignment="1">
      <alignment horizontal="center" vertical="center" shrinkToFit="1"/>
    </xf>
  </cellXfs>
  <cellStyles count="6">
    <cellStyle name="常规" xfId="0" builtinId="0"/>
    <cellStyle name="常规 2" xfId="3"/>
    <cellStyle name="常规 2 2" xfId="1"/>
    <cellStyle name="常规 2 3" xfId="2"/>
    <cellStyle name="常规 3" xfId="4"/>
    <cellStyle name="常规 4" xfId="5"/>
  </cellStyles>
  <dxfs count="4">
    <dxf>
      <font>
        <b val="0"/>
        <i val="0"/>
        <sz val="12"/>
        <color rgb="FFFF0000"/>
        <name val="宋体"/>
        <scheme val="none"/>
      </font>
    </dxf>
    <dxf>
      <font>
        <b val="0"/>
        <i val="0"/>
        <sz val="12"/>
        <color rgb="FFFF0000"/>
        <name val="宋体"/>
        <scheme val="none"/>
      </font>
    </dxf>
    <dxf>
      <font>
        <b val="0"/>
        <i val="0"/>
        <sz val="12"/>
        <color rgb="FFFF0000"/>
        <name val="宋体"/>
        <scheme val="none"/>
      </font>
    </dxf>
    <dxf>
      <font>
        <b val="0"/>
        <i val="0"/>
        <sz val="12"/>
        <color rgb="FFFF0000"/>
        <name val="宋体"/>
        <scheme val="none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/>
</file>

<file path=xl/ctrlProps/ctrlProp2.xml><?xml version="1.0" encoding="utf-8"?>
<formControlPr xmlns="http://schemas.microsoft.com/office/spreadsheetml/2009/9/main" objectType="Button"/>
</file>

<file path=xl/ctrlProps/ctrlProp3.xml><?xml version="1.0" encoding="utf-8"?>
<formControlPr xmlns="http://schemas.microsoft.com/office/spreadsheetml/2009/9/main" objectType="Button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75</xdr:col>
          <xdr:colOff>8890</xdr:colOff>
          <xdr:row>0</xdr:row>
          <xdr:rowOff>190500</xdr:rowOff>
        </xdr:from>
        <xdr:to>
          <xdr:col>77</xdr:col>
          <xdr:colOff>509905</xdr:colOff>
          <xdr:row>5</xdr:row>
          <xdr:rowOff>160020</xdr:rowOff>
        </xdr:to>
        <xdr:grpSp>
          <xdr:nvGrpSpPr>
            <xdr:cNvPr id="3" name="组合 2"/>
            <xdr:cNvGrpSpPr/>
          </xdr:nvGrpSpPr>
          <xdr:grpSpPr>
            <a:xfrm>
              <a:off x="10191115" y="190500"/>
              <a:ext cx="1872615" cy="1007745"/>
              <a:chOff x="7410449" y="219075"/>
              <a:chExt cx="1872530" cy="1009650"/>
            </a:xfrm>
          </xdr:grpSpPr>
          <xdr:grpSp>
            <xdr:nvGrpSpPr>
              <xdr:cNvPr id="2" name="组合 1"/>
              <xdr:cNvGrpSpPr/>
            </xdr:nvGrpSpPr>
            <xdr:grpSpPr>
              <a:xfrm>
                <a:off x="7410449" y="219077"/>
                <a:ext cx="720000" cy="1009646"/>
                <a:chOff x="7410449" y="219077"/>
                <a:chExt cx="720000" cy="1009646"/>
              </a:xfrm>
            </xdr:grpSpPr>
            <xdr:sp macro="" textlink="">
              <xdr:nvSpPr>
                <xdr:cNvPr id="3073" name="Button 1" hidden="1">
                  <a:extLst>
                    <a:ext uri="{63B3BB69-23CF-44E3-9099-C40C66FF867C}">
                      <a14:compatExt spid="_x0000_s3073"/>
                    </a:ext>
                  </a:extLst>
                </xdr:cNvPr>
                <xdr:cNvSpPr/>
              </xdr:nvSpPr>
              <xdr:spPr>
                <a:xfrm>
                  <a:off x="7410449" y="868723"/>
                  <a:ext cx="720000" cy="360000"/>
                </a:xfrm>
                <a:prstGeom prst="rect">
                  <a:avLst/>
                </a:prstGeom>
              </xdr:spPr>
              <xdr:txBody>
                <a:bodyPr vertOverflow="clip" wrap="square" lIns="27432" tIns="18288" rIns="27432" bIns="18288" anchor="ctr" upright="1"/>
                <a:lstStyle/>
                <a:p>
                  <a:pPr algn="ctr" rtl="0">
                    <a:defRPr sz="1000"/>
                  </a:pPr>
                  <a:r>
                    <a:rPr lang="zh-CN" altLang="en-US" sz="1200" b="0" i="0" u="none" strike="noStrike" baseline="0">
                      <a:solidFill>
                        <a:srgbClr val="000000"/>
                      </a:solidFill>
                      <a:latin typeface="宋体"/>
                      <a:ea typeface="宋体"/>
                    </a:rPr>
                    <a:t>清除</a:t>
                  </a:r>
                </a:p>
              </xdr:txBody>
            </xdr:sp>
            <xdr:sp macro="" textlink="">
              <xdr:nvSpPr>
                <xdr:cNvPr id="3074" name="Button 2" hidden="1">
                  <a:extLst>
                    <a:ext uri="{63B3BB69-23CF-44E3-9099-C40C66FF867C}">
                      <a14:compatExt spid="_x0000_s3074"/>
                    </a:ext>
                  </a:extLst>
                </xdr:cNvPr>
                <xdr:cNvSpPr/>
              </xdr:nvSpPr>
              <xdr:spPr>
                <a:xfrm>
                  <a:off x="7410449" y="219077"/>
                  <a:ext cx="720000" cy="360000"/>
                </a:xfrm>
                <a:prstGeom prst="rect">
                  <a:avLst/>
                </a:prstGeom>
              </xdr:spPr>
              <xdr:txBody>
                <a:bodyPr vertOverflow="clip" wrap="square" lIns="27432" tIns="18288" rIns="27432" bIns="18288" anchor="ctr" upright="1"/>
                <a:lstStyle/>
                <a:p>
                  <a:pPr algn="ctr" rtl="0">
                    <a:defRPr sz="1000"/>
                  </a:pPr>
                  <a:r>
                    <a:rPr lang="zh-CN" altLang="en-US" sz="1200" b="0" i="0" u="none" strike="noStrike" baseline="0">
                      <a:solidFill>
                        <a:srgbClr val="000000"/>
                      </a:solidFill>
                      <a:latin typeface="宋体"/>
                      <a:ea typeface="宋体"/>
                    </a:rPr>
                    <a:t>说明</a:t>
                  </a:r>
                </a:p>
              </xdr:txBody>
            </xdr:sp>
          </xdr:grpSp>
          <xdr:sp macro="" textlink="">
            <xdr:nvSpPr>
              <xdr:cNvPr id="3258" name="Button 186" hidden="1">
                <a:extLst>
                  <a:ext uri="{63B3BB69-23CF-44E3-9099-C40C66FF867C}">
                    <a14:compatExt spid="_x0000_s3258"/>
                  </a:ext>
                </a:extLst>
              </xdr:cNvPr>
              <xdr:cNvSpPr/>
            </xdr:nvSpPr>
            <xdr:spPr>
              <a:xfrm>
                <a:off x="8562979" y="219075"/>
                <a:ext cx="720000" cy="1009650"/>
              </a:xfrm>
              <a:prstGeom prst="rect">
                <a:avLst/>
              </a:prstGeom>
            </xdr:spPr>
            <xdr:txBody>
              <a:bodyPr vertOverflow="clip" wrap="square" lIns="27432" tIns="18288" rIns="27432" bIns="18288" anchor="ctr" upright="1"/>
              <a:lstStyle/>
              <a:p>
                <a:pPr algn="ctr" rtl="0">
                  <a:defRPr sz="1000"/>
                </a:pPr>
                <a:r>
                  <a:rPr lang="zh-CN" altLang="en-US" sz="1200" b="0" i="0" u="none" strike="noStrike" baseline="0">
                    <a:solidFill>
                      <a:srgbClr val="000000"/>
                    </a:solidFill>
                    <a:latin typeface="宋体"/>
                    <a:ea typeface="宋体"/>
                  </a:rPr>
                  <a:t>生成空表并填充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9&#24180;&#39318;&#23626;&#20840;&#29699;&#21326;&#20154;&#32701;&#27611;&#29699;&#22242;&#20307;&#36992;&#35831;&#36187;\2009&#24180;&#39318;&#23626;&#20840;&#29699;&#21326;&#20154;&#32701;&#27611;&#29699;&#22242;&#20307;&#36992;&#35831;&#36187;\&#19994;&#20313;A&#32452;-&#22242;&#20307;&#36187;&#25104;&#32489;&#35760;&#20998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名称"/>
      <sheetName val="运动队"/>
      <sheetName val="用时"/>
      <sheetName val="每日成绩"/>
      <sheetName val="裁判员"/>
      <sheetName val="记分表"/>
      <sheetName val="115"/>
      <sheetName val="116"/>
      <sheetName val="117"/>
      <sheetName val="118"/>
      <sheetName val="119"/>
      <sheetName val="120"/>
      <sheetName val="121"/>
      <sheetName val="122"/>
      <sheetName val="123"/>
      <sheetName val="125"/>
      <sheetName val="126"/>
      <sheetName val="127"/>
      <sheetName val="128"/>
      <sheetName val="129"/>
      <sheetName val="28"/>
      <sheetName val="29"/>
      <sheetName val="30"/>
      <sheetName val="31"/>
      <sheetName val="32"/>
      <sheetName val="33"/>
      <sheetName val="34"/>
      <sheetName val="35"/>
      <sheetName val="36"/>
      <sheetName val="130"/>
      <sheetName val="131"/>
      <sheetName val="132"/>
      <sheetName val="133"/>
      <sheetName val="134"/>
      <sheetName val="73"/>
      <sheetName val="74"/>
      <sheetName val="75"/>
      <sheetName val="76"/>
      <sheetName val="77"/>
      <sheetName val="171"/>
      <sheetName val="172"/>
      <sheetName val="173"/>
      <sheetName val="174"/>
      <sheetName val="175"/>
      <sheetName val="176"/>
      <sheetName val="177"/>
      <sheetName val="178"/>
      <sheetName val="179"/>
      <sheetName val="84"/>
      <sheetName val="85"/>
      <sheetName val="86"/>
      <sheetName val="87"/>
      <sheetName val="88"/>
      <sheetName val="89"/>
      <sheetName val="96"/>
      <sheetName val="97"/>
      <sheetName val="9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X2347"/>
  <sheetViews>
    <sheetView view="pageBreakPreview" zoomScaleNormal="100" zoomScaleSheetLayoutView="100" workbookViewId="0">
      <selection activeCell="C8" sqref="C8"/>
    </sheetView>
  </sheetViews>
  <sheetFormatPr defaultColWidth="9" defaultRowHeight="17.25" x14ac:dyDescent="0.3"/>
  <cols>
    <col min="1" max="1" width="11.875" style="105" customWidth="1"/>
    <col min="2" max="2" width="4.375" style="151" customWidth="1"/>
    <col min="3" max="3" width="11.625" style="378" customWidth="1"/>
    <col min="4" max="4" width="3.125" style="378" customWidth="1"/>
    <col min="5" max="5" width="6.125" style="379" customWidth="1"/>
    <col min="6" max="6" width="34.875" style="344" customWidth="1"/>
    <col min="7" max="66" width="0.5" style="106" customWidth="1"/>
    <col min="67" max="69" width="4.625" style="106" customWidth="1"/>
    <col min="70" max="74" width="2.625" style="107" customWidth="1"/>
    <col min="75" max="75" width="4.625" style="107" customWidth="1"/>
    <col min="76" max="232" width="9" style="107"/>
    <col min="233" max="16384" width="9" style="108"/>
  </cols>
  <sheetData>
    <row r="1" spans="1:211" x14ac:dyDescent="0.3">
      <c r="B1" s="304" t="s">
        <v>315</v>
      </c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  <c r="AH1" s="305"/>
      <c r="AI1" s="305"/>
      <c r="AJ1" s="305"/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5"/>
      <c r="BE1" s="305"/>
      <c r="BF1" s="305"/>
      <c r="BG1" s="305"/>
      <c r="BH1" s="305"/>
      <c r="BI1" s="305"/>
      <c r="BJ1" s="305"/>
      <c r="BK1" s="305"/>
      <c r="BL1" s="305"/>
      <c r="BM1" s="305"/>
      <c r="BN1" s="305"/>
      <c r="BO1" s="305"/>
      <c r="BP1" s="305"/>
      <c r="BQ1" s="305"/>
      <c r="BR1" s="305"/>
      <c r="BS1" s="305"/>
      <c r="BT1" s="305"/>
      <c r="BU1" s="305"/>
      <c r="BV1" s="305"/>
      <c r="BW1" s="106"/>
      <c r="BX1" s="106"/>
      <c r="BY1" s="106"/>
      <c r="BZ1" s="106"/>
      <c r="CA1" s="106"/>
      <c r="CB1" s="106"/>
      <c r="CC1" s="106"/>
      <c r="CD1" s="106"/>
      <c r="CE1" s="106"/>
      <c r="CF1" s="106"/>
      <c r="CG1" s="106"/>
      <c r="CH1" s="10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  <c r="CT1" s="106"/>
      <c r="CU1" s="106"/>
      <c r="CV1" s="106"/>
      <c r="CW1" s="106"/>
      <c r="CX1" s="106"/>
      <c r="CY1" s="106"/>
      <c r="CZ1" s="106"/>
      <c r="DA1" s="106"/>
      <c r="DB1" s="106"/>
      <c r="DC1" s="106"/>
      <c r="DD1" s="106"/>
      <c r="DE1" s="106"/>
      <c r="DF1" s="106"/>
      <c r="DG1" s="106"/>
      <c r="DH1" s="106"/>
      <c r="DI1" s="106"/>
      <c r="DJ1" s="106"/>
      <c r="DK1" s="106"/>
      <c r="DL1" s="106"/>
      <c r="DM1" s="106"/>
      <c r="DN1" s="106"/>
      <c r="DO1" s="106"/>
      <c r="DP1" s="106"/>
      <c r="DQ1" s="106"/>
      <c r="DR1" s="106"/>
      <c r="DS1" s="106"/>
      <c r="DT1" s="106"/>
      <c r="DU1" s="106"/>
      <c r="DV1" s="106"/>
      <c r="DW1" s="106"/>
      <c r="DX1" s="106"/>
      <c r="DY1" s="106"/>
      <c r="DZ1" s="106"/>
      <c r="EA1" s="106"/>
      <c r="EB1" s="106"/>
      <c r="EC1" s="106"/>
      <c r="ED1" s="106"/>
      <c r="EE1" s="106"/>
      <c r="EF1" s="106"/>
      <c r="EG1" s="106"/>
      <c r="EH1" s="106"/>
      <c r="EI1" s="106"/>
      <c r="EJ1" s="106"/>
      <c r="EK1" s="106"/>
      <c r="EL1" s="106"/>
      <c r="EM1" s="106"/>
      <c r="EN1" s="106"/>
      <c r="EO1" s="106"/>
      <c r="EP1" s="106"/>
      <c r="EQ1" s="106"/>
      <c r="ER1" s="106"/>
      <c r="ES1" s="106"/>
      <c r="ET1" s="106"/>
      <c r="EU1" s="106"/>
      <c r="EV1" s="106"/>
      <c r="EW1" s="106"/>
      <c r="EX1" s="106"/>
      <c r="EY1" s="106"/>
      <c r="EZ1" s="106"/>
      <c r="FA1" s="106"/>
      <c r="FB1" s="106"/>
      <c r="FC1" s="106"/>
      <c r="FD1" s="106"/>
      <c r="FE1" s="106"/>
      <c r="FF1" s="106"/>
      <c r="FG1" s="106"/>
      <c r="FH1" s="106"/>
      <c r="FI1" s="106"/>
      <c r="FJ1" s="106"/>
      <c r="FK1" s="106"/>
      <c r="FL1" s="106"/>
      <c r="FM1" s="106"/>
      <c r="FN1" s="106"/>
      <c r="FO1" s="106"/>
      <c r="FP1" s="106"/>
      <c r="FQ1" s="106"/>
      <c r="FR1" s="106"/>
      <c r="FS1" s="106"/>
      <c r="FT1" s="106"/>
      <c r="FU1" s="106"/>
      <c r="FV1" s="106"/>
      <c r="FW1" s="106"/>
      <c r="FX1" s="106"/>
      <c r="FY1" s="106"/>
      <c r="FZ1" s="106"/>
      <c r="GA1" s="106"/>
      <c r="GB1" s="106"/>
      <c r="GC1" s="106"/>
      <c r="GD1" s="106"/>
      <c r="GE1" s="106"/>
      <c r="GF1" s="106"/>
      <c r="GG1" s="106"/>
      <c r="GH1" s="106"/>
      <c r="GI1" s="106"/>
      <c r="GJ1" s="106"/>
      <c r="GK1" s="106"/>
      <c r="GL1" s="106"/>
      <c r="GM1" s="106"/>
      <c r="GN1" s="106"/>
      <c r="GO1" s="106"/>
      <c r="GP1" s="106"/>
      <c r="GQ1" s="106"/>
      <c r="GR1" s="106"/>
      <c r="GS1" s="106"/>
      <c r="GT1" s="106"/>
      <c r="GU1" s="106"/>
      <c r="GV1" s="106"/>
      <c r="GW1" s="106"/>
      <c r="GX1" s="106"/>
      <c r="GY1" s="106"/>
      <c r="GZ1" s="106"/>
      <c r="HA1" s="106"/>
      <c r="HB1" s="106"/>
      <c r="HC1" s="106"/>
    </row>
    <row r="2" spans="1:211" s="113" customFormat="1" ht="20.100000000000001" customHeight="1" x14ac:dyDescent="0.3">
      <c r="A2" s="109"/>
      <c r="B2" s="110" t="s">
        <v>0</v>
      </c>
      <c r="C2" s="345" t="s">
        <v>316</v>
      </c>
      <c r="D2" s="346"/>
      <c r="E2" s="347" t="s">
        <v>317</v>
      </c>
      <c r="F2" s="335">
        <v>1</v>
      </c>
      <c r="G2" s="229">
        <v>1</v>
      </c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1"/>
      <c r="V2" s="235">
        <v>2</v>
      </c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7"/>
      <c r="AK2" s="235">
        <v>3</v>
      </c>
      <c r="AL2" s="236"/>
      <c r="AM2" s="236"/>
      <c r="AN2" s="236"/>
      <c r="AO2" s="236"/>
      <c r="AP2" s="236"/>
      <c r="AQ2" s="236"/>
      <c r="AR2" s="236"/>
      <c r="AS2" s="236"/>
      <c r="AT2" s="236"/>
      <c r="AU2" s="236"/>
      <c r="AV2" s="236"/>
      <c r="AW2" s="236"/>
      <c r="AX2" s="236"/>
      <c r="AY2" s="237"/>
      <c r="AZ2" s="235">
        <v>4</v>
      </c>
      <c r="BA2" s="236"/>
      <c r="BB2" s="236"/>
      <c r="BC2" s="236"/>
      <c r="BD2" s="236"/>
      <c r="BE2" s="236"/>
      <c r="BF2" s="236"/>
      <c r="BG2" s="236"/>
      <c r="BH2" s="236"/>
      <c r="BI2" s="236"/>
      <c r="BJ2" s="236"/>
      <c r="BK2" s="236"/>
      <c r="BL2" s="236"/>
      <c r="BM2" s="236"/>
      <c r="BN2" s="237"/>
      <c r="BO2" s="111" t="s">
        <v>318</v>
      </c>
      <c r="BP2" s="111" t="s">
        <v>319</v>
      </c>
      <c r="BQ2" s="112" t="s">
        <v>320</v>
      </c>
      <c r="BR2" s="238" t="s">
        <v>321</v>
      </c>
      <c r="BS2" s="239"/>
      <c r="BT2" s="238" t="s">
        <v>322</v>
      </c>
      <c r="BU2" s="240"/>
      <c r="BV2" s="241"/>
    </row>
    <row r="3" spans="1:211" s="113" customFormat="1" ht="15" customHeight="1" x14ac:dyDescent="0.3">
      <c r="A3" s="114" t="s">
        <v>323</v>
      </c>
      <c r="B3" s="115">
        <v>1</v>
      </c>
      <c r="C3" s="348" t="s">
        <v>59</v>
      </c>
      <c r="D3" s="349"/>
      <c r="E3" s="350" t="s">
        <v>10</v>
      </c>
      <c r="F3" s="171" t="s">
        <v>63</v>
      </c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6"/>
      <c r="V3" s="227" t="s">
        <v>324</v>
      </c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  <c r="AH3" s="228"/>
      <c r="AI3" s="228"/>
      <c r="AJ3" s="242"/>
      <c r="AK3" s="227" t="s">
        <v>325</v>
      </c>
      <c r="AL3" s="228"/>
      <c r="AM3" s="228"/>
      <c r="AN3" s="228"/>
      <c r="AO3" s="228"/>
      <c r="AP3" s="228"/>
      <c r="AQ3" s="228"/>
      <c r="AR3" s="228"/>
      <c r="AS3" s="228"/>
      <c r="AT3" s="228"/>
      <c r="AU3" s="228"/>
      <c r="AV3" s="228"/>
      <c r="AW3" s="228"/>
      <c r="AX3" s="228"/>
      <c r="AY3" s="242"/>
      <c r="AZ3" s="227"/>
      <c r="BA3" s="228"/>
      <c r="BB3" s="228"/>
      <c r="BC3" s="228"/>
      <c r="BD3" s="228"/>
      <c r="BE3" s="228"/>
      <c r="BF3" s="228"/>
      <c r="BG3" s="228"/>
      <c r="BH3" s="228"/>
      <c r="BI3" s="228"/>
      <c r="BJ3" s="228"/>
      <c r="BK3" s="228"/>
      <c r="BL3" s="228"/>
      <c r="BM3" s="228"/>
      <c r="BN3" s="242"/>
      <c r="BO3" s="116">
        <v>2</v>
      </c>
      <c r="BP3" s="117">
        <v>28</v>
      </c>
      <c r="BQ3" s="118">
        <v>1</v>
      </c>
      <c r="BR3" s="179" t="s">
        <v>326</v>
      </c>
      <c r="BS3" s="180"/>
      <c r="BT3" s="183" t="s">
        <v>327</v>
      </c>
      <c r="BU3" s="184"/>
      <c r="BV3" s="185"/>
    </row>
    <row r="4" spans="1:211" s="113" customFormat="1" ht="15" customHeight="1" x14ac:dyDescent="0.3">
      <c r="A4" s="114" t="s">
        <v>328</v>
      </c>
      <c r="B4" s="119">
        <v>2</v>
      </c>
      <c r="C4" s="348" t="s">
        <v>329</v>
      </c>
      <c r="D4" s="349"/>
      <c r="E4" s="350" t="s">
        <v>10</v>
      </c>
      <c r="F4" s="171" t="s">
        <v>330</v>
      </c>
      <c r="G4" s="221" t="s">
        <v>331</v>
      </c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2"/>
      <c r="V4" s="224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  <c r="AI4" s="225"/>
      <c r="AJ4" s="226"/>
      <c r="AK4" s="227" t="s">
        <v>332</v>
      </c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42"/>
      <c r="AZ4" s="227"/>
      <c r="BA4" s="228"/>
      <c r="BB4" s="228"/>
      <c r="BC4" s="228"/>
      <c r="BD4" s="228"/>
      <c r="BE4" s="228"/>
      <c r="BF4" s="228"/>
      <c r="BG4" s="228"/>
      <c r="BH4" s="228"/>
      <c r="BI4" s="228"/>
      <c r="BJ4" s="228"/>
      <c r="BK4" s="228"/>
      <c r="BL4" s="228"/>
      <c r="BM4" s="228"/>
      <c r="BN4" s="228"/>
      <c r="BO4" s="116">
        <v>1</v>
      </c>
      <c r="BP4" s="120">
        <v>-11</v>
      </c>
      <c r="BQ4" s="118">
        <v>2</v>
      </c>
      <c r="BR4" s="181"/>
      <c r="BS4" s="181"/>
      <c r="BT4" s="173"/>
      <c r="BU4" s="174"/>
      <c r="BV4" s="175"/>
    </row>
    <row r="5" spans="1:211" s="113" customFormat="1" ht="15" customHeight="1" x14ac:dyDescent="0.3">
      <c r="A5" s="114" t="s">
        <v>333</v>
      </c>
      <c r="B5" s="119">
        <v>3</v>
      </c>
      <c r="C5" s="348" t="s">
        <v>334</v>
      </c>
      <c r="D5" s="349"/>
      <c r="E5" s="350" t="s">
        <v>10</v>
      </c>
      <c r="F5" s="171" t="s">
        <v>335</v>
      </c>
      <c r="G5" s="221" t="s">
        <v>336</v>
      </c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2"/>
      <c r="V5" s="223" t="s">
        <v>337</v>
      </c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2"/>
      <c r="AK5" s="224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6"/>
      <c r="AZ5" s="227"/>
      <c r="BA5" s="228"/>
      <c r="BB5" s="228"/>
      <c r="BC5" s="228"/>
      <c r="BD5" s="228"/>
      <c r="BE5" s="228"/>
      <c r="BF5" s="228"/>
      <c r="BG5" s="228"/>
      <c r="BH5" s="228"/>
      <c r="BI5" s="228"/>
      <c r="BJ5" s="228"/>
      <c r="BK5" s="228"/>
      <c r="BL5" s="228"/>
      <c r="BM5" s="228"/>
      <c r="BN5" s="228"/>
      <c r="BO5" s="116">
        <v>0</v>
      </c>
      <c r="BP5" s="120">
        <v>-17</v>
      </c>
      <c r="BQ5" s="118">
        <v>3</v>
      </c>
      <c r="BR5" s="181"/>
      <c r="BS5" s="181"/>
      <c r="BT5" s="173">
        <v>0.47222222222222199</v>
      </c>
      <c r="BU5" s="174"/>
      <c r="BV5" s="175"/>
    </row>
    <row r="6" spans="1:211" s="113" customFormat="1" ht="15" customHeight="1" x14ac:dyDescent="0.3">
      <c r="A6" s="114" t="s">
        <v>338</v>
      </c>
      <c r="B6" s="121">
        <v>4</v>
      </c>
      <c r="C6" s="351" t="s">
        <v>10</v>
      </c>
      <c r="D6" s="352"/>
      <c r="E6" s="353" t="s">
        <v>10</v>
      </c>
      <c r="F6" s="336" t="s">
        <v>10</v>
      </c>
      <c r="G6" s="211" t="s">
        <v>10</v>
      </c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2"/>
      <c r="V6" s="213" t="s">
        <v>10</v>
      </c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2"/>
      <c r="AK6" s="213" t="s">
        <v>10</v>
      </c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2"/>
      <c r="AZ6" s="214"/>
      <c r="BA6" s="215"/>
      <c r="BB6" s="215"/>
      <c r="BC6" s="215"/>
      <c r="BD6" s="215"/>
      <c r="BE6" s="215"/>
      <c r="BF6" s="215"/>
      <c r="BG6" s="215"/>
      <c r="BH6" s="215"/>
      <c r="BI6" s="215"/>
      <c r="BJ6" s="215"/>
      <c r="BK6" s="215"/>
      <c r="BL6" s="215"/>
      <c r="BM6" s="215"/>
      <c r="BN6" s="216"/>
      <c r="BO6" s="122" t="s">
        <v>10</v>
      </c>
      <c r="BP6" s="123" t="s">
        <v>10</v>
      </c>
      <c r="BQ6" s="124"/>
      <c r="BR6" s="182"/>
      <c r="BS6" s="182"/>
      <c r="BT6" s="176"/>
      <c r="BU6" s="177"/>
      <c r="BV6" s="178"/>
    </row>
    <row r="7" spans="1:211" ht="14.25" x14ac:dyDescent="0.15">
      <c r="B7" s="125"/>
      <c r="C7" s="337"/>
      <c r="D7" s="337"/>
      <c r="E7" s="354"/>
      <c r="F7" s="337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  <c r="BM7" s="126"/>
      <c r="BN7" s="126"/>
      <c r="BO7" s="126"/>
      <c r="BP7" s="126"/>
      <c r="BQ7" s="126"/>
      <c r="BR7" s="126"/>
      <c r="BS7" s="126"/>
      <c r="BT7" s="126"/>
      <c r="BU7" s="126"/>
      <c r="BV7" s="126"/>
    </row>
    <row r="8" spans="1:211" x14ac:dyDescent="0.3">
      <c r="A8" s="109"/>
      <c r="B8" s="110" t="s">
        <v>0</v>
      </c>
      <c r="C8" s="345" t="s">
        <v>316</v>
      </c>
      <c r="D8" s="346"/>
      <c r="E8" s="347" t="s">
        <v>317</v>
      </c>
      <c r="F8" s="335">
        <v>2</v>
      </c>
      <c r="G8" s="229">
        <v>1</v>
      </c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1"/>
      <c r="V8" s="235">
        <v>2</v>
      </c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7"/>
      <c r="AK8" s="235">
        <v>3</v>
      </c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7"/>
      <c r="AZ8" s="235">
        <v>4</v>
      </c>
      <c r="BA8" s="236"/>
      <c r="BB8" s="236"/>
      <c r="BC8" s="236"/>
      <c r="BD8" s="236"/>
      <c r="BE8" s="236"/>
      <c r="BF8" s="236"/>
      <c r="BG8" s="236"/>
      <c r="BH8" s="236"/>
      <c r="BI8" s="236"/>
      <c r="BJ8" s="236"/>
      <c r="BK8" s="236"/>
      <c r="BL8" s="236"/>
      <c r="BM8" s="236"/>
      <c r="BN8" s="237"/>
      <c r="BO8" s="111" t="s">
        <v>318</v>
      </c>
      <c r="BP8" s="111" t="s">
        <v>319</v>
      </c>
      <c r="BQ8" s="112" t="s">
        <v>320</v>
      </c>
      <c r="BR8" s="238" t="s">
        <v>321</v>
      </c>
      <c r="BS8" s="239"/>
      <c r="BT8" s="238" t="s">
        <v>322</v>
      </c>
      <c r="BU8" s="240"/>
      <c r="BV8" s="241"/>
    </row>
    <row r="9" spans="1:211" x14ac:dyDescent="0.3">
      <c r="A9" s="114" t="s">
        <v>339</v>
      </c>
      <c r="B9" s="115">
        <v>1</v>
      </c>
      <c r="C9" s="348" t="s">
        <v>51</v>
      </c>
      <c r="D9" s="349"/>
      <c r="E9" s="350" t="s">
        <v>10</v>
      </c>
      <c r="F9" s="171" t="s">
        <v>6</v>
      </c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6"/>
      <c r="V9" s="227" t="s">
        <v>340</v>
      </c>
      <c r="W9" s="228"/>
      <c r="X9" s="228"/>
      <c r="Y9" s="228"/>
      <c r="Z9" s="228"/>
      <c r="AA9" s="228"/>
      <c r="AB9" s="228"/>
      <c r="AC9" s="228"/>
      <c r="AD9" s="228"/>
      <c r="AE9" s="228"/>
      <c r="AF9" s="228"/>
      <c r="AG9" s="228"/>
      <c r="AH9" s="228"/>
      <c r="AI9" s="228"/>
      <c r="AJ9" s="242"/>
      <c r="AK9" s="227" t="s">
        <v>341</v>
      </c>
      <c r="AL9" s="228"/>
      <c r="AM9" s="228"/>
      <c r="AN9" s="228"/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42"/>
      <c r="AZ9" s="227"/>
      <c r="BA9" s="228"/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8"/>
      <c r="BM9" s="228"/>
      <c r="BN9" s="242"/>
      <c r="BO9" s="116">
        <v>2</v>
      </c>
      <c r="BP9" s="117">
        <v>21</v>
      </c>
      <c r="BQ9" s="118">
        <v>1</v>
      </c>
      <c r="BR9" s="179" t="s">
        <v>342</v>
      </c>
      <c r="BS9" s="180"/>
      <c r="BT9" s="183" t="s">
        <v>327</v>
      </c>
      <c r="BU9" s="184"/>
      <c r="BV9" s="185"/>
    </row>
    <row r="10" spans="1:211" x14ac:dyDescent="0.3">
      <c r="A10" s="114" t="s">
        <v>343</v>
      </c>
      <c r="B10" s="119">
        <v>2</v>
      </c>
      <c r="C10" s="348" t="s">
        <v>344</v>
      </c>
      <c r="D10" s="349"/>
      <c r="E10" s="350" t="s">
        <v>10</v>
      </c>
      <c r="F10" s="171" t="s">
        <v>188</v>
      </c>
      <c r="G10" s="221" t="s">
        <v>345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2"/>
      <c r="V10" s="224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6"/>
      <c r="AK10" s="227" t="s">
        <v>331</v>
      </c>
      <c r="AL10" s="228"/>
      <c r="AM10" s="228"/>
      <c r="AN10" s="228"/>
      <c r="AO10" s="228"/>
      <c r="AP10" s="228"/>
      <c r="AQ10" s="228"/>
      <c r="AR10" s="228"/>
      <c r="AS10" s="228"/>
      <c r="AT10" s="228"/>
      <c r="AU10" s="228"/>
      <c r="AV10" s="228"/>
      <c r="AW10" s="228"/>
      <c r="AX10" s="228"/>
      <c r="AY10" s="242"/>
      <c r="AZ10" s="227"/>
      <c r="BA10" s="228"/>
      <c r="BB10" s="228"/>
      <c r="BC10" s="228"/>
      <c r="BD10" s="228"/>
      <c r="BE10" s="228"/>
      <c r="BF10" s="228"/>
      <c r="BG10" s="228"/>
      <c r="BH10" s="228"/>
      <c r="BI10" s="228"/>
      <c r="BJ10" s="228"/>
      <c r="BK10" s="228"/>
      <c r="BL10" s="228"/>
      <c r="BM10" s="228"/>
      <c r="BN10" s="228"/>
      <c r="BO10" s="116">
        <v>0</v>
      </c>
      <c r="BP10" s="120">
        <v>-27</v>
      </c>
      <c r="BQ10" s="118">
        <v>3</v>
      </c>
      <c r="BR10" s="181"/>
      <c r="BS10" s="181"/>
      <c r="BT10" s="173"/>
      <c r="BU10" s="174"/>
      <c r="BV10" s="175"/>
    </row>
    <row r="11" spans="1:211" x14ac:dyDescent="0.3">
      <c r="A11" s="114" t="s">
        <v>346</v>
      </c>
      <c r="B11" s="119">
        <v>3</v>
      </c>
      <c r="C11" s="348" t="s">
        <v>347</v>
      </c>
      <c r="D11" s="349"/>
      <c r="E11" s="350" t="s">
        <v>10</v>
      </c>
      <c r="F11" s="171" t="s">
        <v>7</v>
      </c>
      <c r="G11" s="221" t="s">
        <v>348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2"/>
      <c r="V11" s="223" t="s">
        <v>324</v>
      </c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2"/>
      <c r="AK11" s="224"/>
      <c r="AL11" s="225"/>
      <c r="AM11" s="225"/>
      <c r="AN11" s="225"/>
      <c r="AO11" s="225"/>
      <c r="AP11" s="225"/>
      <c r="AQ11" s="225"/>
      <c r="AR11" s="225"/>
      <c r="AS11" s="225"/>
      <c r="AT11" s="225"/>
      <c r="AU11" s="225"/>
      <c r="AV11" s="225"/>
      <c r="AW11" s="225"/>
      <c r="AX11" s="225"/>
      <c r="AY11" s="226"/>
      <c r="AZ11" s="227"/>
      <c r="BA11" s="228"/>
      <c r="BB11" s="228"/>
      <c r="BC11" s="228"/>
      <c r="BD11" s="228"/>
      <c r="BE11" s="228"/>
      <c r="BF11" s="228"/>
      <c r="BG11" s="228"/>
      <c r="BH11" s="228"/>
      <c r="BI11" s="228"/>
      <c r="BJ11" s="228"/>
      <c r="BK11" s="228"/>
      <c r="BL11" s="228"/>
      <c r="BM11" s="228"/>
      <c r="BN11" s="228"/>
      <c r="BO11" s="116">
        <v>1</v>
      </c>
      <c r="BP11" s="120">
        <v>6</v>
      </c>
      <c r="BQ11" s="118">
        <v>2</v>
      </c>
      <c r="BR11" s="181"/>
      <c r="BS11" s="181"/>
      <c r="BT11" s="173">
        <v>0.47222222222222199</v>
      </c>
      <c r="BU11" s="174"/>
      <c r="BV11" s="175"/>
    </row>
    <row r="12" spans="1:211" x14ac:dyDescent="0.3">
      <c r="A12" s="114" t="s">
        <v>349</v>
      </c>
      <c r="B12" s="121">
        <v>4</v>
      </c>
      <c r="C12" s="351" t="s">
        <v>10</v>
      </c>
      <c r="D12" s="352"/>
      <c r="E12" s="353" t="s">
        <v>10</v>
      </c>
      <c r="F12" s="336" t="s">
        <v>10</v>
      </c>
      <c r="G12" s="211" t="s">
        <v>10</v>
      </c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2"/>
      <c r="V12" s="213" t="s">
        <v>10</v>
      </c>
      <c r="W12" s="211"/>
      <c r="X12" s="211"/>
      <c r="Y12" s="211"/>
      <c r="Z12" s="211"/>
      <c r="AA12" s="211"/>
      <c r="AB12" s="211"/>
      <c r="AC12" s="211"/>
      <c r="AD12" s="211"/>
      <c r="AE12" s="211"/>
      <c r="AF12" s="211"/>
      <c r="AG12" s="211"/>
      <c r="AH12" s="211"/>
      <c r="AI12" s="211"/>
      <c r="AJ12" s="212"/>
      <c r="AK12" s="213" t="s">
        <v>10</v>
      </c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2"/>
      <c r="AZ12" s="214"/>
      <c r="BA12" s="215"/>
      <c r="BB12" s="215"/>
      <c r="BC12" s="215"/>
      <c r="BD12" s="215"/>
      <c r="BE12" s="215"/>
      <c r="BF12" s="215"/>
      <c r="BG12" s="215"/>
      <c r="BH12" s="215"/>
      <c r="BI12" s="215"/>
      <c r="BJ12" s="215"/>
      <c r="BK12" s="215"/>
      <c r="BL12" s="215"/>
      <c r="BM12" s="215"/>
      <c r="BN12" s="216"/>
      <c r="BO12" s="122" t="s">
        <v>10</v>
      </c>
      <c r="BP12" s="123" t="s">
        <v>10</v>
      </c>
      <c r="BQ12" s="124"/>
      <c r="BR12" s="182"/>
      <c r="BS12" s="182"/>
      <c r="BT12" s="176"/>
      <c r="BU12" s="177"/>
      <c r="BV12" s="178"/>
    </row>
    <row r="13" spans="1:211" ht="14.25" x14ac:dyDescent="0.15">
      <c r="B13" s="125"/>
      <c r="C13" s="337"/>
      <c r="D13" s="337"/>
      <c r="E13" s="354"/>
      <c r="F13" s="337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</row>
    <row r="14" spans="1:211" x14ac:dyDescent="0.3">
      <c r="A14" s="109"/>
      <c r="B14" s="110" t="s">
        <v>0</v>
      </c>
      <c r="C14" s="345" t="s">
        <v>316</v>
      </c>
      <c r="D14" s="346"/>
      <c r="E14" s="347" t="s">
        <v>317</v>
      </c>
      <c r="F14" s="335">
        <v>3</v>
      </c>
      <c r="G14" s="229">
        <v>1</v>
      </c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1"/>
      <c r="V14" s="235">
        <v>2</v>
      </c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7"/>
      <c r="AK14" s="235">
        <v>3</v>
      </c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7"/>
      <c r="AZ14" s="235">
        <v>4</v>
      </c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7"/>
      <c r="BO14" s="111" t="s">
        <v>318</v>
      </c>
      <c r="BP14" s="111" t="s">
        <v>319</v>
      </c>
      <c r="BQ14" s="112" t="s">
        <v>320</v>
      </c>
      <c r="BR14" s="238" t="s">
        <v>321</v>
      </c>
      <c r="BS14" s="239"/>
      <c r="BT14" s="238" t="s">
        <v>322</v>
      </c>
      <c r="BU14" s="240"/>
      <c r="BV14" s="241"/>
    </row>
    <row r="15" spans="1:211" x14ac:dyDescent="0.3">
      <c r="A15" s="114" t="s">
        <v>350</v>
      </c>
      <c r="B15" s="115">
        <v>1</v>
      </c>
      <c r="C15" s="348" t="s">
        <v>351</v>
      </c>
      <c r="D15" s="349"/>
      <c r="E15" s="350" t="s">
        <v>10</v>
      </c>
      <c r="F15" s="171" t="s">
        <v>352</v>
      </c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6"/>
      <c r="V15" s="227" t="s">
        <v>345</v>
      </c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42"/>
      <c r="AK15" s="227" t="s">
        <v>331</v>
      </c>
      <c r="AL15" s="228"/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42"/>
      <c r="AZ15" s="227"/>
      <c r="BA15" s="228"/>
      <c r="BB15" s="228"/>
      <c r="BC15" s="228"/>
      <c r="BD15" s="228"/>
      <c r="BE15" s="228"/>
      <c r="BF15" s="228"/>
      <c r="BG15" s="228"/>
      <c r="BH15" s="228"/>
      <c r="BI15" s="228"/>
      <c r="BJ15" s="228"/>
      <c r="BK15" s="228"/>
      <c r="BL15" s="228"/>
      <c r="BM15" s="228"/>
      <c r="BN15" s="242"/>
      <c r="BO15" s="116">
        <v>0</v>
      </c>
      <c r="BP15" s="117">
        <v>-27</v>
      </c>
      <c r="BQ15" s="118">
        <v>3</v>
      </c>
      <c r="BR15" s="179" t="s">
        <v>353</v>
      </c>
      <c r="BS15" s="180"/>
      <c r="BT15" s="183" t="s">
        <v>327</v>
      </c>
      <c r="BU15" s="184"/>
      <c r="BV15" s="185"/>
    </row>
    <row r="16" spans="1:211" x14ac:dyDescent="0.3">
      <c r="A16" s="114" t="s">
        <v>354</v>
      </c>
      <c r="B16" s="119">
        <v>2</v>
      </c>
      <c r="C16" s="348" t="s">
        <v>31</v>
      </c>
      <c r="D16" s="349"/>
      <c r="E16" s="350" t="s">
        <v>10</v>
      </c>
      <c r="F16" s="171" t="s">
        <v>37</v>
      </c>
      <c r="G16" s="221" t="s">
        <v>340</v>
      </c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2"/>
      <c r="V16" s="224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6"/>
      <c r="AK16" s="227" t="s">
        <v>355</v>
      </c>
      <c r="AL16" s="228"/>
      <c r="AM16" s="228"/>
      <c r="AN16" s="228"/>
      <c r="AO16" s="228"/>
      <c r="AP16" s="228"/>
      <c r="AQ16" s="228"/>
      <c r="AR16" s="228"/>
      <c r="AS16" s="228"/>
      <c r="AT16" s="228"/>
      <c r="AU16" s="228"/>
      <c r="AV16" s="228"/>
      <c r="AW16" s="228"/>
      <c r="AX16" s="228"/>
      <c r="AY16" s="242"/>
      <c r="AZ16" s="227"/>
      <c r="BA16" s="228"/>
      <c r="BB16" s="228"/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116">
        <v>2</v>
      </c>
      <c r="BP16" s="120">
        <v>20</v>
      </c>
      <c r="BQ16" s="118">
        <v>1</v>
      </c>
      <c r="BR16" s="181"/>
      <c r="BS16" s="181"/>
      <c r="BT16" s="173"/>
      <c r="BU16" s="174"/>
      <c r="BV16" s="175"/>
    </row>
    <row r="17" spans="1:74" x14ac:dyDescent="0.3">
      <c r="A17" s="114" t="s">
        <v>356</v>
      </c>
      <c r="B17" s="119">
        <v>3</v>
      </c>
      <c r="C17" s="348" t="s">
        <v>357</v>
      </c>
      <c r="D17" s="349"/>
      <c r="E17" s="350" t="s">
        <v>10</v>
      </c>
      <c r="F17" s="171" t="s">
        <v>22</v>
      </c>
      <c r="G17" s="221" t="s">
        <v>324</v>
      </c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2"/>
      <c r="V17" s="223" t="s">
        <v>358</v>
      </c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2"/>
      <c r="AK17" s="224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226"/>
      <c r="AZ17" s="227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116">
        <v>1</v>
      </c>
      <c r="BP17" s="120">
        <v>7</v>
      </c>
      <c r="BQ17" s="118">
        <v>2</v>
      </c>
      <c r="BR17" s="181"/>
      <c r="BS17" s="181"/>
      <c r="BT17" s="173">
        <v>0.47222222222222199</v>
      </c>
      <c r="BU17" s="174"/>
      <c r="BV17" s="175"/>
    </row>
    <row r="18" spans="1:74" x14ac:dyDescent="0.3">
      <c r="A18" s="114" t="s">
        <v>359</v>
      </c>
      <c r="B18" s="121">
        <v>4</v>
      </c>
      <c r="C18" s="351" t="s">
        <v>10</v>
      </c>
      <c r="D18" s="352"/>
      <c r="E18" s="353" t="s">
        <v>10</v>
      </c>
      <c r="F18" s="336" t="s">
        <v>10</v>
      </c>
      <c r="G18" s="211" t="s">
        <v>10</v>
      </c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2"/>
      <c r="V18" s="213" t="s">
        <v>10</v>
      </c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  <c r="AH18" s="211"/>
      <c r="AI18" s="211"/>
      <c r="AJ18" s="212"/>
      <c r="AK18" s="213" t="s">
        <v>10</v>
      </c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2"/>
      <c r="AZ18" s="214"/>
      <c r="BA18" s="215"/>
      <c r="BB18" s="215"/>
      <c r="BC18" s="215"/>
      <c r="BD18" s="215"/>
      <c r="BE18" s="215"/>
      <c r="BF18" s="215"/>
      <c r="BG18" s="215"/>
      <c r="BH18" s="215"/>
      <c r="BI18" s="215"/>
      <c r="BJ18" s="215"/>
      <c r="BK18" s="215"/>
      <c r="BL18" s="215"/>
      <c r="BM18" s="215"/>
      <c r="BN18" s="216"/>
      <c r="BO18" s="122" t="s">
        <v>10</v>
      </c>
      <c r="BP18" s="123" t="s">
        <v>10</v>
      </c>
      <c r="BQ18" s="124"/>
      <c r="BR18" s="182"/>
      <c r="BS18" s="182"/>
      <c r="BT18" s="176"/>
      <c r="BU18" s="177"/>
      <c r="BV18" s="178"/>
    </row>
    <row r="19" spans="1:74" ht="14.25" x14ac:dyDescent="0.15">
      <c r="B19" s="125"/>
      <c r="C19" s="337"/>
      <c r="D19" s="337"/>
      <c r="E19" s="354"/>
      <c r="F19" s="337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</row>
    <row r="20" spans="1:74" x14ac:dyDescent="0.3">
      <c r="A20" s="109"/>
      <c r="B20" s="110" t="s">
        <v>0</v>
      </c>
      <c r="C20" s="345" t="s">
        <v>316</v>
      </c>
      <c r="D20" s="346"/>
      <c r="E20" s="347" t="s">
        <v>317</v>
      </c>
      <c r="F20" s="335">
        <v>4</v>
      </c>
      <c r="G20" s="229">
        <v>1</v>
      </c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1"/>
      <c r="V20" s="235">
        <v>2</v>
      </c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7"/>
      <c r="AK20" s="235">
        <v>3</v>
      </c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7"/>
      <c r="AZ20" s="235">
        <v>4</v>
      </c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236"/>
      <c r="BL20" s="236"/>
      <c r="BM20" s="236"/>
      <c r="BN20" s="237"/>
      <c r="BO20" s="111" t="s">
        <v>318</v>
      </c>
      <c r="BP20" s="111" t="s">
        <v>319</v>
      </c>
      <c r="BQ20" s="112" t="s">
        <v>320</v>
      </c>
      <c r="BR20" s="238" t="s">
        <v>321</v>
      </c>
      <c r="BS20" s="239"/>
      <c r="BT20" s="238" t="s">
        <v>322</v>
      </c>
      <c r="BU20" s="240"/>
      <c r="BV20" s="241"/>
    </row>
    <row r="21" spans="1:74" x14ac:dyDescent="0.3">
      <c r="A21" s="114" t="s">
        <v>360</v>
      </c>
      <c r="B21" s="115">
        <v>1</v>
      </c>
      <c r="C21" s="348" t="s">
        <v>361</v>
      </c>
      <c r="D21" s="349"/>
      <c r="E21" s="350" t="s">
        <v>10</v>
      </c>
      <c r="F21" s="171" t="s">
        <v>9</v>
      </c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6"/>
      <c r="V21" s="227" t="s">
        <v>362</v>
      </c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42"/>
      <c r="AK21" s="227" t="s">
        <v>363</v>
      </c>
      <c r="AL21" s="228"/>
      <c r="AM21" s="228"/>
      <c r="AN21" s="228"/>
      <c r="AO21" s="228"/>
      <c r="AP21" s="228"/>
      <c r="AQ21" s="228"/>
      <c r="AR21" s="228"/>
      <c r="AS21" s="228"/>
      <c r="AT21" s="228"/>
      <c r="AU21" s="228"/>
      <c r="AV21" s="228"/>
      <c r="AW21" s="228"/>
      <c r="AX21" s="228"/>
      <c r="AY21" s="242"/>
      <c r="AZ21" s="227"/>
      <c r="BA21" s="228"/>
      <c r="BB21" s="228"/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42"/>
      <c r="BO21" s="116">
        <v>1</v>
      </c>
      <c r="BP21" s="117">
        <v>9</v>
      </c>
      <c r="BQ21" s="118">
        <v>2</v>
      </c>
      <c r="BR21" s="179" t="s">
        <v>364</v>
      </c>
      <c r="BS21" s="180"/>
      <c r="BT21" s="183" t="s">
        <v>327</v>
      </c>
      <c r="BU21" s="184"/>
      <c r="BV21" s="185"/>
    </row>
    <row r="22" spans="1:74" x14ac:dyDescent="0.3">
      <c r="A22" s="114" t="s">
        <v>365</v>
      </c>
      <c r="B22" s="119">
        <v>2</v>
      </c>
      <c r="C22" s="348" t="s">
        <v>366</v>
      </c>
      <c r="D22" s="349"/>
      <c r="E22" s="350" t="s">
        <v>10</v>
      </c>
      <c r="F22" s="171" t="s">
        <v>367</v>
      </c>
      <c r="G22" s="221" t="s">
        <v>368</v>
      </c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2"/>
      <c r="V22" s="224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6"/>
      <c r="AK22" s="227" t="s">
        <v>363</v>
      </c>
      <c r="AL22" s="228"/>
      <c r="AM22" s="228"/>
      <c r="AN22" s="228"/>
      <c r="AO22" s="228"/>
      <c r="AP22" s="228"/>
      <c r="AQ22" s="228"/>
      <c r="AR22" s="228"/>
      <c r="AS22" s="228"/>
      <c r="AT22" s="228"/>
      <c r="AU22" s="228"/>
      <c r="AV22" s="228"/>
      <c r="AW22" s="228"/>
      <c r="AX22" s="228"/>
      <c r="AY22" s="242"/>
      <c r="AZ22" s="227"/>
      <c r="BA22" s="228"/>
      <c r="BB22" s="228"/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116">
        <v>0</v>
      </c>
      <c r="BP22" s="120">
        <v>-11</v>
      </c>
      <c r="BQ22" s="118"/>
      <c r="BR22" s="181"/>
      <c r="BS22" s="181"/>
      <c r="BT22" s="173"/>
      <c r="BU22" s="174"/>
      <c r="BV22" s="175"/>
    </row>
    <row r="23" spans="1:74" x14ac:dyDescent="0.3">
      <c r="A23" s="114" t="s">
        <v>369</v>
      </c>
      <c r="B23" s="119">
        <v>3</v>
      </c>
      <c r="C23" s="348" t="s">
        <v>370</v>
      </c>
      <c r="D23" s="349"/>
      <c r="E23" s="350" t="s">
        <v>10</v>
      </c>
      <c r="F23" s="171" t="s">
        <v>50</v>
      </c>
      <c r="G23" s="221" t="s">
        <v>371</v>
      </c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2"/>
      <c r="V23" s="223" t="s">
        <v>371</v>
      </c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2"/>
      <c r="AK23" s="224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226"/>
      <c r="AZ23" s="227"/>
      <c r="BA23" s="228"/>
      <c r="BB23" s="228"/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116">
        <v>2</v>
      </c>
      <c r="BP23" s="120">
        <v>2</v>
      </c>
      <c r="BQ23" s="118">
        <v>1</v>
      </c>
      <c r="BR23" s="181"/>
      <c r="BS23" s="181"/>
      <c r="BT23" s="173">
        <v>0.47222222222222199</v>
      </c>
      <c r="BU23" s="174"/>
      <c r="BV23" s="175"/>
    </row>
    <row r="24" spans="1:74" x14ac:dyDescent="0.3">
      <c r="A24" s="114" t="s">
        <v>365</v>
      </c>
      <c r="B24" s="121">
        <v>4</v>
      </c>
      <c r="C24" s="351" t="s">
        <v>10</v>
      </c>
      <c r="D24" s="352"/>
      <c r="E24" s="353" t="s">
        <v>10</v>
      </c>
      <c r="F24" s="336" t="s">
        <v>10</v>
      </c>
      <c r="G24" s="211" t="s">
        <v>10</v>
      </c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2"/>
      <c r="V24" s="213" t="s">
        <v>10</v>
      </c>
      <c r="W24" s="211"/>
      <c r="X24" s="211"/>
      <c r="Y24" s="211"/>
      <c r="Z24" s="211"/>
      <c r="AA24" s="211"/>
      <c r="AB24" s="211"/>
      <c r="AC24" s="211"/>
      <c r="AD24" s="211"/>
      <c r="AE24" s="211"/>
      <c r="AF24" s="211"/>
      <c r="AG24" s="211"/>
      <c r="AH24" s="211"/>
      <c r="AI24" s="211"/>
      <c r="AJ24" s="212"/>
      <c r="AK24" s="213" t="s">
        <v>10</v>
      </c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2"/>
      <c r="AZ24" s="214"/>
      <c r="BA24" s="215"/>
      <c r="BB24" s="215"/>
      <c r="BC24" s="215"/>
      <c r="BD24" s="215"/>
      <c r="BE24" s="215"/>
      <c r="BF24" s="215"/>
      <c r="BG24" s="215"/>
      <c r="BH24" s="215"/>
      <c r="BI24" s="215"/>
      <c r="BJ24" s="215"/>
      <c r="BK24" s="215"/>
      <c r="BL24" s="215"/>
      <c r="BM24" s="215"/>
      <c r="BN24" s="216"/>
      <c r="BO24" s="122" t="s">
        <v>10</v>
      </c>
      <c r="BP24" s="123" t="s">
        <v>10</v>
      </c>
      <c r="BQ24" s="124"/>
      <c r="BR24" s="182"/>
      <c r="BS24" s="182"/>
      <c r="BT24" s="176"/>
      <c r="BU24" s="177"/>
      <c r="BV24" s="178"/>
    </row>
    <row r="25" spans="1:74" ht="14.25" x14ac:dyDescent="0.15">
      <c r="B25" s="125"/>
      <c r="C25" s="337"/>
      <c r="D25" s="337"/>
      <c r="E25" s="354"/>
      <c r="F25" s="337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</row>
    <row r="26" spans="1:74" x14ac:dyDescent="0.3">
      <c r="A26" s="109"/>
      <c r="B26" s="110" t="s">
        <v>0</v>
      </c>
      <c r="C26" s="345" t="s">
        <v>316</v>
      </c>
      <c r="D26" s="346"/>
      <c r="E26" s="347" t="s">
        <v>317</v>
      </c>
      <c r="F26" s="335">
        <v>5</v>
      </c>
      <c r="G26" s="229">
        <v>1</v>
      </c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1"/>
      <c r="V26" s="235">
        <v>2</v>
      </c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7"/>
      <c r="AK26" s="235">
        <v>3</v>
      </c>
      <c r="AL26" s="236"/>
      <c r="AM26" s="236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7"/>
      <c r="AZ26" s="235">
        <v>4</v>
      </c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7"/>
      <c r="BO26" s="111" t="s">
        <v>318</v>
      </c>
      <c r="BP26" s="111" t="s">
        <v>319</v>
      </c>
      <c r="BQ26" s="112" t="s">
        <v>320</v>
      </c>
      <c r="BR26" s="238" t="s">
        <v>321</v>
      </c>
      <c r="BS26" s="239"/>
      <c r="BT26" s="238" t="s">
        <v>322</v>
      </c>
      <c r="BU26" s="240"/>
      <c r="BV26" s="241"/>
    </row>
    <row r="27" spans="1:74" x14ac:dyDescent="0.3">
      <c r="A27" s="114" t="s">
        <v>372</v>
      </c>
      <c r="B27" s="115">
        <v>1</v>
      </c>
      <c r="C27" s="348" t="s">
        <v>55</v>
      </c>
      <c r="D27" s="349"/>
      <c r="E27" s="350" t="s">
        <v>10</v>
      </c>
      <c r="F27" s="171" t="s">
        <v>64</v>
      </c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6"/>
      <c r="V27" s="227" t="s">
        <v>345</v>
      </c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42"/>
      <c r="AK27" s="227" t="s">
        <v>373</v>
      </c>
      <c r="AL27" s="228"/>
      <c r="AM27" s="228"/>
      <c r="AN27" s="228"/>
      <c r="AO27" s="228"/>
      <c r="AP27" s="228"/>
      <c r="AQ27" s="228"/>
      <c r="AR27" s="228"/>
      <c r="AS27" s="228"/>
      <c r="AT27" s="228"/>
      <c r="AU27" s="228"/>
      <c r="AV27" s="228"/>
      <c r="AW27" s="228"/>
      <c r="AX27" s="228"/>
      <c r="AY27" s="242"/>
      <c r="AZ27" s="227"/>
      <c r="BA27" s="228"/>
      <c r="BB27" s="228"/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42"/>
      <c r="BO27" s="116">
        <v>0</v>
      </c>
      <c r="BP27" s="117">
        <v>-25</v>
      </c>
      <c r="BQ27" s="118">
        <v>3</v>
      </c>
      <c r="BR27" s="179" t="s">
        <v>374</v>
      </c>
      <c r="BS27" s="180"/>
      <c r="BT27" s="183" t="s">
        <v>327</v>
      </c>
      <c r="BU27" s="184"/>
      <c r="BV27" s="185"/>
    </row>
    <row r="28" spans="1:74" x14ac:dyDescent="0.3">
      <c r="A28" s="114" t="s">
        <v>375</v>
      </c>
      <c r="B28" s="119">
        <v>2</v>
      </c>
      <c r="C28" s="348" t="s">
        <v>27</v>
      </c>
      <c r="D28" s="349"/>
      <c r="E28" s="350" t="s">
        <v>10</v>
      </c>
      <c r="F28" s="171" t="s">
        <v>35</v>
      </c>
      <c r="G28" s="221" t="s">
        <v>340</v>
      </c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2"/>
      <c r="V28" s="224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6"/>
      <c r="AK28" s="227" t="s">
        <v>324</v>
      </c>
      <c r="AL28" s="228"/>
      <c r="AM28" s="228"/>
      <c r="AN28" s="228"/>
      <c r="AO28" s="228"/>
      <c r="AP28" s="228"/>
      <c r="AQ28" s="228"/>
      <c r="AR28" s="228"/>
      <c r="AS28" s="228"/>
      <c r="AT28" s="228"/>
      <c r="AU28" s="228"/>
      <c r="AV28" s="228"/>
      <c r="AW28" s="228"/>
      <c r="AX28" s="228"/>
      <c r="AY28" s="242"/>
      <c r="AZ28" s="227"/>
      <c r="BA28" s="228"/>
      <c r="BB28" s="228"/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116">
        <v>2</v>
      </c>
      <c r="BP28" s="120">
        <v>27</v>
      </c>
      <c r="BQ28" s="118">
        <v>1</v>
      </c>
      <c r="BR28" s="181"/>
      <c r="BS28" s="181"/>
      <c r="BT28" s="173"/>
      <c r="BU28" s="174"/>
      <c r="BV28" s="175"/>
    </row>
    <row r="29" spans="1:74" x14ac:dyDescent="0.3">
      <c r="A29" s="114" t="s">
        <v>376</v>
      </c>
      <c r="B29" s="119">
        <v>3</v>
      </c>
      <c r="C29" s="348" t="s">
        <v>377</v>
      </c>
      <c r="D29" s="349"/>
      <c r="E29" s="350" t="s">
        <v>10</v>
      </c>
      <c r="F29" s="171" t="s">
        <v>378</v>
      </c>
      <c r="G29" s="221" t="s">
        <v>379</v>
      </c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2"/>
      <c r="V29" s="223" t="s">
        <v>331</v>
      </c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224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6"/>
      <c r="AZ29" s="227"/>
      <c r="BA29" s="228"/>
      <c r="BB29" s="228"/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116">
        <v>1</v>
      </c>
      <c r="BP29" s="120">
        <v>-2</v>
      </c>
      <c r="BQ29" s="118">
        <v>2</v>
      </c>
      <c r="BR29" s="181"/>
      <c r="BS29" s="181"/>
      <c r="BT29" s="173">
        <v>0.47222222222222199</v>
      </c>
      <c r="BU29" s="174"/>
      <c r="BV29" s="175"/>
    </row>
    <row r="30" spans="1:74" x14ac:dyDescent="0.3">
      <c r="A30" s="114" t="s">
        <v>380</v>
      </c>
      <c r="B30" s="121">
        <v>4</v>
      </c>
      <c r="C30" s="351" t="s">
        <v>10</v>
      </c>
      <c r="D30" s="352"/>
      <c r="E30" s="353" t="s">
        <v>10</v>
      </c>
      <c r="F30" s="336" t="s">
        <v>10</v>
      </c>
      <c r="G30" s="211" t="s">
        <v>10</v>
      </c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2"/>
      <c r="V30" s="213" t="s">
        <v>10</v>
      </c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H30" s="211"/>
      <c r="AI30" s="211"/>
      <c r="AJ30" s="212"/>
      <c r="AK30" s="213" t="s">
        <v>10</v>
      </c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2"/>
      <c r="AZ30" s="214"/>
      <c r="BA30" s="215"/>
      <c r="BB30" s="215"/>
      <c r="BC30" s="215"/>
      <c r="BD30" s="215"/>
      <c r="BE30" s="215"/>
      <c r="BF30" s="215"/>
      <c r="BG30" s="215"/>
      <c r="BH30" s="215"/>
      <c r="BI30" s="215"/>
      <c r="BJ30" s="215"/>
      <c r="BK30" s="215"/>
      <c r="BL30" s="215"/>
      <c r="BM30" s="215"/>
      <c r="BN30" s="216"/>
      <c r="BO30" s="122" t="s">
        <v>10</v>
      </c>
      <c r="BP30" s="123" t="s">
        <v>10</v>
      </c>
      <c r="BQ30" s="124"/>
      <c r="BR30" s="182"/>
      <c r="BS30" s="182"/>
      <c r="BT30" s="176"/>
      <c r="BU30" s="177"/>
      <c r="BV30" s="178"/>
    </row>
    <row r="31" spans="1:74" ht="14.25" x14ac:dyDescent="0.15">
      <c r="B31" s="125"/>
      <c r="C31" s="337"/>
      <c r="D31" s="337"/>
      <c r="E31" s="354"/>
      <c r="F31" s="337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</row>
    <row r="32" spans="1:74" x14ac:dyDescent="0.3">
      <c r="A32" s="109"/>
      <c r="B32" s="110" t="s">
        <v>0</v>
      </c>
      <c r="C32" s="345" t="s">
        <v>316</v>
      </c>
      <c r="D32" s="346"/>
      <c r="E32" s="347" t="s">
        <v>317</v>
      </c>
      <c r="F32" s="335">
        <v>6</v>
      </c>
      <c r="G32" s="229">
        <v>1</v>
      </c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1"/>
      <c r="V32" s="235">
        <v>2</v>
      </c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7"/>
      <c r="AK32" s="235">
        <v>3</v>
      </c>
      <c r="AL32" s="236"/>
      <c r="AM32" s="236"/>
      <c r="AN32" s="236"/>
      <c r="AO32" s="236"/>
      <c r="AP32" s="236"/>
      <c r="AQ32" s="236"/>
      <c r="AR32" s="236"/>
      <c r="AS32" s="236"/>
      <c r="AT32" s="236"/>
      <c r="AU32" s="236"/>
      <c r="AV32" s="236"/>
      <c r="AW32" s="236"/>
      <c r="AX32" s="236"/>
      <c r="AY32" s="237"/>
      <c r="AZ32" s="235">
        <v>4</v>
      </c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7"/>
      <c r="BO32" s="111" t="s">
        <v>318</v>
      </c>
      <c r="BP32" s="111" t="s">
        <v>319</v>
      </c>
      <c r="BQ32" s="112" t="s">
        <v>320</v>
      </c>
      <c r="BR32" s="238" t="s">
        <v>321</v>
      </c>
      <c r="BS32" s="239"/>
      <c r="BT32" s="238" t="s">
        <v>322</v>
      </c>
      <c r="BU32" s="240"/>
      <c r="BV32" s="241"/>
    </row>
    <row r="33" spans="1:74" x14ac:dyDescent="0.3">
      <c r="A33" s="114" t="s">
        <v>381</v>
      </c>
      <c r="B33" s="115">
        <v>1</v>
      </c>
      <c r="C33" s="348" t="s">
        <v>382</v>
      </c>
      <c r="D33" s="349"/>
      <c r="E33" s="350" t="s">
        <v>10</v>
      </c>
      <c r="F33" s="171" t="s">
        <v>383</v>
      </c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6"/>
      <c r="V33" s="227" t="s">
        <v>379</v>
      </c>
      <c r="W33" s="228"/>
      <c r="X33" s="228"/>
      <c r="Y33" s="228"/>
      <c r="Z33" s="228"/>
      <c r="AA33" s="228"/>
      <c r="AB33" s="228"/>
      <c r="AC33" s="228"/>
      <c r="AD33" s="228"/>
      <c r="AE33" s="228"/>
      <c r="AF33" s="228"/>
      <c r="AG33" s="228"/>
      <c r="AH33" s="228"/>
      <c r="AI33" s="228"/>
      <c r="AJ33" s="242"/>
      <c r="AK33" s="227" t="s">
        <v>384</v>
      </c>
      <c r="AL33" s="228"/>
      <c r="AM33" s="228"/>
      <c r="AN33" s="228"/>
      <c r="AO33" s="228"/>
      <c r="AP33" s="228"/>
      <c r="AQ33" s="228"/>
      <c r="AR33" s="228"/>
      <c r="AS33" s="228"/>
      <c r="AT33" s="228"/>
      <c r="AU33" s="228"/>
      <c r="AV33" s="228"/>
      <c r="AW33" s="228"/>
      <c r="AX33" s="228"/>
      <c r="AY33" s="242"/>
      <c r="AZ33" s="227"/>
      <c r="BA33" s="228"/>
      <c r="BB33" s="228"/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42"/>
      <c r="BO33" s="116">
        <v>2</v>
      </c>
      <c r="BP33" s="117">
        <v>16</v>
      </c>
      <c r="BQ33" s="118">
        <v>1</v>
      </c>
      <c r="BR33" s="179" t="s">
        <v>385</v>
      </c>
      <c r="BS33" s="180"/>
      <c r="BT33" s="183" t="s">
        <v>327</v>
      </c>
      <c r="BU33" s="184"/>
      <c r="BV33" s="185"/>
    </row>
    <row r="34" spans="1:74" x14ac:dyDescent="0.3">
      <c r="A34" s="114" t="s">
        <v>386</v>
      </c>
      <c r="B34" s="119">
        <v>2</v>
      </c>
      <c r="C34" s="348" t="s">
        <v>387</v>
      </c>
      <c r="D34" s="349"/>
      <c r="E34" s="350" t="s">
        <v>10</v>
      </c>
      <c r="F34" s="171" t="s">
        <v>388</v>
      </c>
      <c r="G34" s="221" t="s">
        <v>373</v>
      </c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2"/>
      <c r="V34" s="224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6"/>
      <c r="AK34" s="227" t="s">
        <v>348</v>
      </c>
      <c r="AL34" s="228"/>
      <c r="AM34" s="228"/>
      <c r="AN34" s="228"/>
      <c r="AO34" s="228"/>
      <c r="AP34" s="228"/>
      <c r="AQ34" s="228"/>
      <c r="AR34" s="228"/>
      <c r="AS34" s="228"/>
      <c r="AT34" s="228"/>
      <c r="AU34" s="228"/>
      <c r="AV34" s="228"/>
      <c r="AW34" s="228"/>
      <c r="AX34" s="228"/>
      <c r="AY34" s="242"/>
      <c r="AZ34" s="227"/>
      <c r="BA34" s="228"/>
      <c r="BB34" s="228"/>
      <c r="BC34" s="228"/>
      <c r="BD34" s="228"/>
      <c r="BE34" s="228"/>
      <c r="BF34" s="228"/>
      <c r="BG34" s="228"/>
      <c r="BH34" s="228"/>
      <c r="BI34" s="228"/>
      <c r="BJ34" s="228"/>
      <c r="BK34" s="228"/>
      <c r="BL34" s="228"/>
      <c r="BM34" s="228"/>
      <c r="BN34" s="228"/>
      <c r="BO34" s="116">
        <v>0</v>
      </c>
      <c r="BP34" s="120">
        <v>-18</v>
      </c>
      <c r="BQ34" s="118">
        <v>3</v>
      </c>
      <c r="BR34" s="181"/>
      <c r="BS34" s="181"/>
      <c r="BT34" s="173"/>
      <c r="BU34" s="174"/>
      <c r="BV34" s="175"/>
    </row>
    <row r="35" spans="1:74" x14ac:dyDescent="0.3">
      <c r="A35" s="114" t="s">
        <v>389</v>
      </c>
      <c r="B35" s="119">
        <v>3</v>
      </c>
      <c r="C35" s="348" t="s">
        <v>75</v>
      </c>
      <c r="D35" s="349"/>
      <c r="E35" s="350" t="s">
        <v>10</v>
      </c>
      <c r="F35" s="171" t="s">
        <v>3</v>
      </c>
      <c r="G35" s="221" t="s">
        <v>390</v>
      </c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2"/>
      <c r="V35" s="223" t="s">
        <v>341</v>
      </c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2"/>
      <c r="AK35" s="224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226"/>
      <c r="AZ35" s="227"/>
      <c r="BA35" s="228"/>
      <c r="BB35" s="228"/>
      <c r="BC35" s="228"/>
      <c r="BD35" s="228"/>
      <c r="BE35" s="228"/>
      <c r="BF35" s="228"/>
      <c r="BG35" s="228"/>
      <c r="BH35" s="228"/>
      <c r="BI35" s="228"/>
      <c r="BJ35" s="228"/>
      <c r="BK35" s="228"/>
      <c r="BL35" s="228"/>
      <c r="BM35" s="228"/>
      <c r="BN35" s="228"/>
      <c r="BO35" s="116">
        <v>1</v>
      </c>
      <c r="BP35" s="120">
        <v>2</v>
      </c>
      <c r="BQ35" s="118">
        <v>2</v>
      </c>
      <c r="BR35" s="181"/>
      <c r="BS35" s="181"/>
      <c r="BT35" s="173">
        <v>0.47222222222222199</v>
      </c>
      <c r="BU35" s="174"/>
      <c r="BV35" s="175"/>
    </row>
    <row r="36" spans="1:74" x14ac:dyDescent="0.3">
      <c r="A36" s="114" t="s">
        <v>391</v>
      </c>
      <c r="B36" s="121">
        <v>4</v>
      </c>
      <c r="C36" s="351" t="s">
        <v>10</v>
      </c>
      <c r="D36" s="352"/>
      <c r="E36" s="353" t="s">
        <v>10</v>
      </c>
      <c r="F36" s="336" t="s">
        <v>10</v>
      </c>
      <c r="G36" s="211" t="s">
        <v>10</v>
      </c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2"/>
      <c r="V36" s="213" t="s">
        <v>10</v>
      </c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2"/>
      <c r="AK36" s="213" t="s">
        <v>10</v>
      </c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2"/>
      <c r="AZ36" s="214"/>
      <c r="BA36" s="215"/>
      <c r="BB36" s="215"/>
      <c r="BC36" s="215"/>
      <c r="BD36" s="215"/>
      <c r="BE36" s="215"/>
      <c r="BF36" s="215"/>
      <c r="BG36" s="215"/>
      <c r="BH36" s="215"/>
      <c r="BI36" s="215"/>
      <c r="BJ36" s="215"/>
      <c r="BK36" s="215"/>
      <c r="BL36" s="215"/>
      <c r="BM36" s="215"/>
      <c r="BN36" s="216"/>
      <c r="BO36" s="122" t="s">
        <v>10</v>
      </c>
      <c r="BP36" s="123" t="s">
        <v>10</v>
      </c>
      <c r="BQ36" s="124"/>
      <c r="BR36" s="182"/>
      <c r="BS36" s="182"/>
      <c r="BT36" s="176"/>
      <c r="BU36" s="177"/>
      <c r="BV36" s="178"/>
    </row>
    <row r="37" spans="1:74" ht="14.25" x14ac:dyDescent="0.15">
      <c r="B37" s="125"/>
      <c r="C37" s="337"/>
      <c r="D37" s="337"/>
      <c r="E37" s="354"/>
      <c r="F37" s="337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</row>
    <row r="38" spans="1:74" x14ac:dyDescent="0.3">
      <c r="A38" s="109"/>
      <c r="B38" s="110" t="s">
        <v>0</v>
      </c>
      <c r="C38" s="345" t="s">
        <v>316</v>
      </c>
      <c r="D38" s="346"/>
      <c r="E38" s="347" t="s">
        <v>317</v>
      </c>
      <c r="F38" s="335">
        <v>7</v>
      </c>
      <c r="G38" s="229">
        <v>1</v>
      </c>
      <c r="H38" s="230"/>
      <c r="I38" s="230"/>
      <c r="J38" s="230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1"/>
      <c r="V38" s="235">
        <v>2</v>
      </c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7"/>
      <c r="AK38" s="235">
        <v>3</v>
      </c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6"/>
      <c r="AX38" s="236"/>
      <c r="AY38" s="237"/>
      <c r="AZ38" s="235">
        <v>4</v>
      </c>
      <c r="BA38" s="236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7"/>
      <c r="BO38" s="111" t="s">
        <v>318</v>
      </c>
      <c r="BP38" s="111" t="s">
        <v>319</v>
      </c>
      <c r="BQ38" s="112" t="s">
        <v>320</v>
      </c>
      <c r="BR38" s="238" t="s">
        <v>321</v>
      </c>
      <c r="BS38" s="239"/>
      <c r="BT38" s="238" t="s">
        <v>322</v>
      </c>
      <c r="BU38" s="240"/>
      <c r="BV38" s="241"/>
    </row>
    <row r="39" spans="1:74" x14ac:dyDescent="0.3">
      <c r="A39" s="114" t="s">
        <v>392</v>
      </c>
      <c r="B39" s="115">
        <v>1</v>
      </c>
      <c r="C39" s="348" t="s">
        <v>393</v>
      </c>
      <c r="D39" s="349"/>
      <c r="E39" s="350" t="s">
        <v>10</v>
      </c>
      <c r="F39" s="171" t="s">
        <v>394</v>
      </c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25"/>
      <c r="U39" s="226"/>
      <c r="V39" s="227" t="s">
        <v>341</v>
      </c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242"/>
      <c r="AK39" s="227" t="s">
        <v>368</v>
      </c>
      <c r="AL39" s="228"/>
      <c r="AM39" s="228"/>
      <c r="AN39" s="228"/>
      <c r="AO39" s="228"/>
      <c r="AP39" s="228"/>
      <c r="AQ39" s="228"/>
      <c r="AR39" s="228"/>
      <c r="AS39" s="228"/>
      <c r="AT39" s="228"/>
      <c r="AU39" s="228"/>
      <c r="AV39" s="228"/>
      <c r="AW39" s="228"/>
      <c r="AX39" s="228"/>
      <c r="AY39" s="242"/>
      <c r="AZ39" s="227"/>
      <c r="BA39" s="228"/>
      <c r="BB39" s="228"/>
      <c r="BC39" s="228"/>
      <c r="BD39" s="228"/>
      <c r="BE39" s="228"/>
      <c r="BF39" s="228"/>
      <c r="BG39" s="228"/>
      <c r="BH39" s="228"/>
      <c r="BI39" s="228"/>
      <c r="BJ39" s="228"/>
      <c r="BK39" s="228"/>
      <c r="BL39" s="228"/>
      <c r="BM39" s="228"/>
      <c r="BN39" s="242"/>
      <c r="BO39" s="116">
        <v>1</v>
      </c>
      <c r="BP39" s="117">
        <v>-3</v>
      </c>
      <c r="BQ39" s="118">
        <v>2</v>
      </c>
      <c r="BR39" s="179" t="s">
        <v>395</v>
      </c>
      <c r="BS39" s="180"/>
      <c r="BT39" s="183" t="s">
        <v>327</v>
      </c>
      <c r="BU39" s="184"/>
      <c r="BV39" s="185"/>
    </row>
    <row r="40" spans="1:74" x14ac:dyDescent="0.3">
      <c r="A40" s="114" t="s">
        <v>396</v>
      </c>
      <c r="B40" s="119">
        <v>2</v>
      </c>
      <c r="C40" s="348" t="s">
        <v>397</v>
      </c>
      <c r="D40" s="349"/>
      <c r="E40" s="350" t="s">
        <v>10</v>
      </c>
      <c r="F40" s="171" t="s">
        <v>398</v>
      </c>
      <c r="G40" s="221" t="s">
        <v>348</v>
      </c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2"/>
      <c r="V40" s="224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6"/>
      <c r="AK40" s="227" t="s">
        <v>348</v>
      </c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  <c r="AY40" s="242"/>
      <c r="AZ40" s="227"/>
      <c r="BA40" s="228"/>
      <c r="BB40" s="228"/>
      <c r="BC40" s="228"/>
      <c r="BD40" s="228"/>
      <c r="BE40" s="228"/>
      <c r="BF40" s="228"/>
      <c r="BG40" s="228"/>
      <c r="BH40" s="228"/>
      <c r="BI40" s="228"/>
      <c r="BJ40" s="228"/>
      <c r="BK40" s="228"/>
      <c r="BL40" s="228"/>
      <c r="BM40" s="228"/>
      <c r="BN40" s="228"/>
      <c r="BO40" s="116">
        <v>0</v>
      </c>
      <c r="BP40" s="120">
        <v>-14</v>
      </c>
      <c r="BQ40" s="118">
        <v>3</v>
      </c>
      <c r="BR40" s="181"/>
      <c r="BS40" s="181"/>
      <c r="BT40" s="173"/>
      <c r="BU40" s="174"/>
      <c r="BV40" s="175"/>
    </row>
    <row r="41" spans="1:74" x14ac:dyDescent="0.3">
      <c r="A41" s="114" t="s">
        <v>399</v>
      </c>
      <c r="B41" s="119">
        <v>3</v>
      </c>
      <c r="C41" s="348" t="s">
        <v>400</v>
      </c>
      <c r="D41" s="349"/>
      <c r="E41" s="350" t="s">
        <v>10</v>
      </c>
      <c r="F41" s="171" t="s">
        <v>401</v>
      </c>
      <c r="G41" s="221" t="s">
        <v>362</v>
      </c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2"/>
      <c r="V41" s="223" t="s">
        <v>341</v>
      </c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2"/>
      <c r="AK41" s="224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226"/>
      <c r="AZ41" s="227"/>
      <c r="BA41" s="228"/>
      <c r="BB41" s="228"/>
      <c r="BC41" s="228"/>
      <c r="BD41" s="228"/>
      <c r="BE41" s="228"/>
      <c r="BF41" s="228"/>
      <c r="BG41" s="228"/>
      <c r="BH41" s="228"/>
      <c r="BI41" s="228"/>
      <c r="BJ41" s="228"/>
      <c r="BK41" s="228"/>
      <c r="BL41" s="228"/>
      <c r="BM41" s="228"/>
      <c r="BN41" s="228"/>
      <c r="BO41" s="116">
        <v>2</v>
      </c>
      <c r="BP41" s="120">
        <v>17</v>
      </c>
      <c r="BQ41" s="118">
        <v>1</v>
      </c>
      <c r="BR41" s="181"/>
      <c r="BS41" s="181"/>
      <c r="BT41" s="173">
        <v>0.47222222222222199</v>
      </c>
      <c r="BU41" s="174"/>
      <c r="BV41" s="175"/>
    </row>
    <row r="42" spans="1:74" x14ac:dyDescent="0.3">
      <c r="A42" s="114" t="s">
        <v>402</v>
      </c>
      <c r="B42" s="121">
        <v>4</v>
      </c>
      <c r="C42" s="351" t="s">
        <v>10</v>
      </c>
      <c r="D42" s="352"/>
      <c r="E42" s="353" t="s">
        <v>10</v>
      </c>
      <c r="F42" s="336" t="s">
        <v>10</v>
      </c>
      <c r="G42" s="211" t="s">
        <v>10</v>
      </c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2"/>
      <c r="V42" s="213" t="s">
        <v>10</v>
      </c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211"/>
      <c r="AJ42" s="212"/>
      <c r="AK42" s="213" t="s">
        <v>10</v>
      </c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2"/>
      <c r="AZ42" s="214"/>
      <c r="BA42" s="215"/>
      <c r="BB42" s="215"/>
      <c r="BC42" s="215"/>
      <c r="BD42" s="215"/>
      <c r="BE42" s="215"/>
      <c r="BF42" s="215"/>
      <c r="BG42" s="215"/>
      <c r="BH42" s="215"/>
      <c r="BI42" s="215"/>
      <c r="BJ42" s="215"/>
      <c r="BK42" s="215"/>
      <c r="BL42" s="215"/>
      <c r="BM42" s="215"/>
      <c r="BN42" s="216"/>
      <c r="BO42" s="122" t="s">
        <v>10</v>
      </c>
      <c r="BP42" s="123" t="s">
        <v>10</v>
      </c>
      <c r="BQ42" s="124"/>
      <c r="BR42" s="182"/>
      <c r="BS42" s="182"/>
      <c r="BT42" s="176"/>
      <c r="BU42" s="177"/>
      <c r="BV42" s="178"/>
    </row>
    <row r="43" spans="1:74" ht="14.25" x14ac:dyDescent="0.15">
      <c r="B43" s="125"/>
      <c r="C43" s="337"/>
      <c r="D43" s="337"/>
      <c r="E43" s="354"/>
      <c r="F43" s="337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/>
      <c r="BV43" s="126"/>
    </row>
    <row r="44" spans="1:74" x14ac:dyDescent="0.3">
      <c r="A44" s="109"/>
      <c r="B44" s="110" t="s">
        <v>0</v>
      </c>
      <c r="C44" s="345" t="s">
        <v>316</v>
      </c>
      <c r="D44" s="346"/>
      <c r="E44" s="347" t="s">
        <v>317</v>
      </c>
      <c r="F44" s="335">
        <v>8</v>
      </c>
      <c r="G44" s="229">
        <v>1</v>
      </c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1"/>
      <c r="V44" s="235">
        <v>2</v>
      </c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7"/>
      <c r="AK44" s="232">
        <v>3</v>
      </c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4"/>
      <c r="AZ44" s="235">
        <v>4</v>
      </c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7"/>
      <c r="BO44" s="111" t="s">
        <v>318</v>
      </c>
      <c r="BP44" s="111" t="s">
        <v>319</v>
      </c>
      <c r="BQ44" s="112" t="s">
        <v>320</v>
      </c>
      <c r="BR44" s="238" t="s">
        <v>321</v>
      </c>
      <c r="BS44" s="239"/>
      <c r="BT44" s="238" t="s">
        <v>322</v>
      </c>
      <c r="BU44" s="240"/>
      <c r="BV44" s="241"/>
    </row>
    <row r="45" spans="1:74" x14ac:dyDescent="0.3">
      <c r="A45" s="114" t="s">
        <v>403</v>
      </c>
      <c r="B45" s="115">
        <v>1</v>
      </c>
      <c r="C45" s="348" t="s">
        <v>29</v>
      </c>
      <c r="D45" s="349"/>
      <c r="E45" s="350" t="s">
        <v>10</v>
      </c>
      <c r="F45" s="171" t="s">
        <v>6</v>
      </c>
      <c r="G45" s="225"/>
      <c r="H45" s="225"/>
      <c r="I45" s="225"/>
      <c r="J45" s="225"/>
      <c r="K45" s="225"/>
      <c r="L45" s="225"/>
      <c r="M45" s="225"/>
      <c r="N45" s="225"/>
      <c r="O45" s="225"/>
      <c r="P45" s="225"/>
      <c r="Q45" s="225"/>
      <c r="R45" s="225"/>
      <c r="S45" s="225"/>
      <c r="T45" s="225"/>
      <c r="U45" s="226"/>
      <c r="V45" s="227" t="s">
        <v>404</v>
      </c>
      <c r="W45" s="228"/>
      <c r="X45" s="228"/>
      <c r="Y45" s="228"/>
      <c r="Z45" s="228"/>
      <c r="AA45" s="228"/>
      <c r="AB45" s="228"/>
      <c r="AC45" s="228"/>
      <c r="AD45" s="228"/>
      <c r="AE45" s="228"/>
      <c r="AF45" s="228"/>
      <c r="AG45" s="228"/>
      <c r="AH45" s="228"/>
      <c r="AI45" s="228"/>
      <c r="AJ45" s="242"/>
      <c r="AK45" s="205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7"/>
      <c r="AZ45" s="227"/>
      <c r="BA45" s="228"/>
      <c r="BB45" s="228"/>
      <c r="BC45" s="228"/>
      <c r="BD45" s="228"/>
      <c r="BE45" s="228"/>
      <c r="BF45" s="228"/>
      <c r="BG45" s="228"/>
      <c r="BH45" s="228"/>
      <c r="BI45" s="228"/>
      <c r="BJ45" s="228"/>
      <c r="BK45" s="228"/>
      <c r="BL45" s="228"/>
      <c r="BM45" s="228"/>
      <c r="BN45" s="242"/>
      <c r="BO45" s="116">
        <v>1</v>
      </c>
      <c r="BP45" s="117">
        <v>12</v>
      </c>
      <c r="BQ45" s="118">
        <v>1</v>
      </c>
      <c r="BR45" s="179" t="s">
        <v>405</v>
      </c>
      <c r="BS45" s="180"/>
      <c r="BT45" s="183" t="s">
        <v>327</v>
      </c>
      <c r="BU45" s="184"/>
      <c r="BV45" s="185"/>
    </row>
    <row r="46" spans="1:74" x14ac:dyDescent="0.3">
      <c r="A46" s="114" t="s">
        <v>406</v>
      </c>
      <c r="B46" s="119">
        <v>2</v>
      </c>
      <c r="C46" s="348" t="s">
        <v>56</v>
      </c>
      <c r="D46" s="349"/>
      <c r="E46" s="350" t="s">
        <v>10</v>
      </c>
      <c r="F46" s="171" t="s">
        <v>407</v>
      </c>
      <c r="G46" s="221" t="s">
        <v>408</v>
      </c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2"/>
      <c r="V46" s="224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6"/>
      <c r="AK46" s="205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7"/>
      <c r="AZ46" s="227"/>
      <c r="BA46" s="228"/>
      <c r="BB46" s="228"/>
      <c r="BC46" s="228"/>
      <c r="BD46" s="228"/>
      <c r="BE46" s="228"/>
      <c r="BF46" s="228"/>
      <c r="BG46" s="228"/>
      <c r="BH46" s="228"/>
      <c r="BI46" s="228"/>
      <c r="BJ46" s="228"/>
      <c r="BK46" s="228"/>
      <c r="BL46" s="228"/>
      <c r="BM46" s="228"/>
      <c r="BN46" s="228"/>
      <c r="BO46" s="116">
        <v>0</v>
      </c>
      <c r="BP46" s="120">
        <v>-12</v>
      </c>
      <c r="BQ46" s="118">
        <v>2</v>
      </c>
      <c r="BR46" s="181"/>
      <c r="BS46" s="181"/>
      <c r="BT46" s="173"/>
      <c r="BU46" s="174"/>
      <c r="BV46" s="175"/>
    </row>
    <row r="47" spans="1:74" x14ac:dyDescent="0.3">
      <c r="A47" s="114" t="s">
        <v>409</v>
      </c>
      <c r="B47" s="127">
        <v>3</v>
      </c>
      <c r="C47" s="355" t="s">
        <v>410</v>
      </c>
      <c r="D47" s="356"/>
      <c r="E47" s="357" t="s">
        <v>10</v>
      </c>
      <c r="F47" s="334" t="s">
        <v>36</v>
      </c>
      <c r="G47" s="200" t="s">
        <v>10</v>
      </c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1"/>
      <c r="V47" s="208" t="s">
        <v>10</v>
      </c>
      <c r="W47" s="200"/>
      <c r="X47" s="200"/>
      <c r="Y47" s="200"/>
      <c r="Z47" s="200"/>
      <c r="AA47" s="200"/>
      <c r="AB47" s="200"/>
      <c r="AC47" s="200"/>
      <c r="AD47" s="200"/>
      <c r="AE47" s="200"/>
      <c r="AF47" s="200"/>
      <c r="AG47" s="200"/>
      <c r="AH47" s="200"/>
      <c r="AI47" s="200"/>
      <c r="AJ47" s="201"/>
      <c r="AK47" s="202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4"/>
      <c r="AZ47" s="205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206"/>
      <c r="BN47" s="206"/>
      <c r="BO47" s="128" t="s">
        <v>10</v>
      </c>
      <c r="BP47" s="129" t="s">
        <v>10</v>
      </c>
      <c r="BQ47" s="130"/>
      <c r="BR47" s="181"/>
      <c r="BS47" s="181"/>
      <c r="BT47" s="173">
        <v>0.47222222222222199</v>
      </c>
      <c r="BU47" s="174"/>
      <c r="BV47" s="175"/>
    </row>
    <row r="48" spans="1:74" x14ac:dyDescent="0.3">
      <c r="A48" s="114" t="s">
        <v>409</v>
      </c>
      <c r="B48" s="121">
        <v>4</v>
      </c>
      <c r="C48" s="351" t="s">
        <v>10</v>
      </c>
      <c r="D48" s="352"/>
      <c r="E48" s="353" t="s">
        <v>10</v>
      </c>
      <c r="F48" s="336" t="s">
        <v>10</v>
      </c>
      <c r="G48" s="211" t="s">
        <v>10</v>
      </c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2"/>
      <c r="V48" s="213" t="s">
        <v>10</v>
      </c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2"/>
      <c r="AK48" s="213" t="s">
        <v>10</v>
      </c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2"/>
      <c r="AZ48" s="214"/>
      <c r="BA48" s="215"/>
      <c r="BB48" s="215"/>
      <c r="BC48" s="215"/>
      <c r="BD48" s="215"/>
      <c r="BE48" s="215"/>
      <c r="BF48" s="215"/>
      <c r="BG48" s="215"/>
      <c r="BH48" s="215"/>
      <c r="BI48" s="215"/>
      <c r="BJ48" s="215"/>
      <c r="BK48" s="215"/>
      <c r="BL48" s="215"/>
      <c r="BM48" s="215"/>
      <c r="BN48" s="216"/>
      <c r="BO48" s="122" t="s">
        <v>10</v>
      </c>
      <c r="BP48" s="123" t="s">
        <v>10</v>
      </c>
      <c r="BQ48" s="124"/>
      <c r="BR48" s="182"/>
      <c r="BS48" s="182"/>
      <c r="BT48" s="176"/>
      <c r="BU48" s="177"/>
      <c r="BV48" s="178"/>
    </row>
    <row r="49" spans="1:74" ht="14.25" x14ac:dyDescent="0.15">
      <c r="B49" s="125"/>
      <c r="C49" s="337"/>
      <c r="D49" s="337"/>
      <c r="E49" s="354"/>
      <c r="F49" s="337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</row>
    <row r="50" spans="1:74" x14ac:dyDescent="0.3">
      <c r="A50" s="109"/>
      <c r="B50" s="110" t="s">
        <v>0</v>
      </c>
      <c r="C50" s="345" t="s">
        <v>316</v>
      </c>
      <c r="D50" s="346"/>
      <c r="E50" s="347" t="s">
        <v>317</v>
      </c>
      <c r="F50" s="335">
        <v>9</v>
      </c>
      <c r="G50" s="229">
        <v>1</v>
      </c>
      <c r="H50" s="230"/>
      <c r="I50" s="230"/>
      <c r="J50" s="230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1"/>
      <c r="V50" s="235">
        <v>2</v>
      </c>
      <c r="W50" s="236"/>
      <c r="X50" s="236"/>
      <c r="Y50" s="236"/>
      <c r="Z50" s="236"/>
      <c r="AA50" s="236"/>
      <c r="AB50" s="236"/>
      <c r="AC50" s="236"/>
      <c r="AD50" s="236"/>
      <c r="AE50" s="236"/>
      <c r="AF50" s="236"/>
      <c r="AG50" s="236"/>
      <c r="AH50" s="236"/>
      <c r="AI50" s="236"/>
      <c r="AJ50" s="237"/>
      <c r="AK50" s="235">
        <v>3</v>
      </c>
      <c r="AL50" s="236"/>
      <c r="AM50" s="236"/>
      <c r="AN50" s="236"/>
      <c r="AO50" s="236"/>
      <c r="AP50" s="236"/>
      <c r="AQ50" s="236"/>
      <c r="AR50" s="236"/>
      <c r="AS50" s="236"/>
      <c r="AT50" s="236"/>
      <c r="AU50" s="236"/>
      <c r="AV50" s="236"/>
      <c r="AW50" s="236"/>
      <c r="AX50" s="236"/>
      <c r="AY50" s="237"/>
      <c r="AZ50" s="235">
        <v>4</v>
      </c>
      <c r="BA50" s="236"/>
      <c r="BB50" s="236"/>
      <c r="BC50" s="236"/>
      <c r="BD50" s="236"/>
      <c r="BE50" s="236"/>
      <c r="BF50" s="236"/>
      <c r="BG50" s="236"/>
      <c r="BH50" s="236"/>
      <c r="BI50" s="236"/>
      <c r="BJ50" s="236"/>
      <c r="BK50" s="236"/>
      <c r="BL50" s="236"/>
      <c r="BM50" s="236"/>
      <c r="BN50" s="237"/>
      <c r="BO50" s="111" t="s">
        <v>318</v>
      </c>
      <c r="BP50" s="111" t="s">
        <v>319</v>
      </c>
      <c r="BQ50" s="112" t="s">
        <v>320</v>
      </c>
      <c r="BR50" s="238" t="s">
        <v>321</v>
      </c>
      <c r="BS50" s="239"/>
      <c r="BT50" s="238" t="s">
        <v>322</v>
      </c>
      <c r="BU50" s="240"/>
      <c r="BV50" s="241"/>
    </row>
    <row r="51" spans="1:74" x14ac:dyDescent="0.3">
      <c r="A51" s="114" t="s">
        <v>411</v>
      </c>
      <c r="B51" s="115">
        <v>1</v>
      </c>
      <c r="C51" s="348" t="s">
        <v>412</v>
      </c>
      <c r="D51" s="349"/>
      <c r="E51" s="350" t="s">
        <v>10</v>
      </c>
      <c r="F51" s="171" t="s">
        <v>7</v>
      </c>
      <c r="G51" s="225"/>
      <c r="H51" s="225"/>
      <c r="I51" s="225"/>
      <c r="J51" s="225"/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6"/>
      <c r="V51" s="227" t="s">
        <v>362</v>
      </c>
      <c r="W51" s="228"/>
      <c r="X51" s="228"/>
      <c r="Y51" s="228"/>
      <c r="Z51" s="228"/>
      <c r="AA51" s="228"/>
      <c r="AB51" s="228"/>
      <c r="AC51" s="228"/>
      <c r="AD51" s="228"/>
      <c r="AE51" s="228"/>
      <c r="AF51" s="228"/>
      <c r="AG51" s="228"/>
      <c r="AH51" s="228"/>
      <c r="AI51" s="228"/>
      <c r="AJ51" s="242"/>
      <c r="AK51" s="227" t="s">
        <v>340</v>
      </c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Y51" s="242"/>
      <c r="AZ51" s="227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42"/>
      <c r="BO51" s="116">
        <v>2</v>
      </c>
      <c r="BP51" s="117">
        <v>24</v>
      </c>
      <c r="BQ51" s="118">
        <v>1</v>
      </c>
      <c r="BR51" s="179" t="s">
        <v>413</v>
      </c>
      <c r="BS51" s="180"/>
      <c r="BT51" s="183" t="s">
        <v>327</v>
      </c>
      <c r="BU51" s="184"/>
      <c r="BV51" s="185"/>
    </row>
    <row r="52" spans="1:74" x14ac:dyDescent="0.3">
      <c r="A52" s="114" t="s">
        <v>414</v>
      </c>
      <c r="B52" s="119">
        <v>2</v>
      </c>
      <c r="C52" s="348" t="s">
        <v>415</v>
      </c>
      <c r="D52" s="349"/>
      <c r="E52" s="350" t="s">
        <v>10</v>
      </c>
      <c r="F52" s="171" t="s">
        <v>416</v>
      </c>
      <c r="G52" s="221" t="s">
        <v>368</v>
      </c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2"/>
      <c r="V52" s="224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  <c r="AH52" s="225"/>
      <c r="AI52" s="225"/>
      <c r="AJ52" s="226"/>
      <c r="AK52" s="227" t="s">
        <v>404</v>
      </c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Y52" s="242"/>
      <c r="AZ52" s="227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116">
        <v>1</v>
      </c>
      <c r="BP52" s="120">
        <v>2</v>
      </c>
      <c r="BQ52" s="118">
        <v>2</v>
      </c>
      <c r="BR52" s="181"/>
      <c r="BS52" s="181"/>
      <c r="BT52" s="173"/>
      <c r="BU52" s="174"/>
      <c r="BV52" s="175"/>
    </row>
    <row r="53" spans="1:74" x14ac:dyDescent="0.3">
      <c r="A53" s="114" t="s">
        <v>417</v>
      </c>
      <c r="B53" s="119">
        <v>3</v>
      </c>
      <c r="C53" s="348" t="s">
        <v>418</v>
      </c>
      <c r="D53" s="349"/>
      <c r="E53" s="350" t="s">
        <v>10</v>
      </c>
      <c r="F53" s="171" t="s">
        <v>71</v>
      </c>
      <c r="G53" s="221" t="s">
        <v>345</v>
      </c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2"/>
      <c r="V53" s="223" t="s">
        <v>408</v>
      </c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2"/>
      <c r="AK53" s="224"/>
      <c r="AL53" s="225"/>
      <c r="AM53" s="225"/>
      <c r="AN53" s="225"/>
      <c r="AO53" s="225"/>
      <c r="AP53" s="225"/>
      <c r="AQ53" s="225"/>
      <c r="AR53" s="225"/>
      <c r="AS53" s="225"/>
      <c r="AT53" s="225"/>
      <c r="AU53" s="225"/>
      <c r="AV53" s="225"/>
      <c r="AW53" s="225"/>
      <c r="AX53" s="225"/>
      <c r="AY53" s="226"/>
      <c r="AZ53" s="227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116">
        <v>0</v>
      </c>
      <c r="BP53" s="120">
        <v>-26</v>
      </c>
      <c r="BQ53" s="118">
        <v>3</v>
      </c>
      <c r="BR53" s="181"/>
      <c r="BS53" s="181"/>
      <c r="BT53" s="173">
        <v>0.47222222222222199</v>
      </c>
      <c r="BU53" s="174"/>
      <c r="BV53" s="175"/>
    </row>
    <row r="54" spans="1:74" x14ac:dyDescent="0.3">
      <c r="A54" s="114" t="s">
        <v>419</v>
      </c>
      <c r="B54" s="121">
        <v>4</v>
      </c>
      <c r="C54" s="351" t="s">
        <v>10</v>
      </c>
      <c r="D54" s="352"/>
      <c r="E54" s="353" t="s">
        <v>10</v>
      </c>
      <c r="F54" s="336" t="s">
        <v>10</v>
      </c>
      <c r="G54" s="211" t="s">
        <v>10</v>
      </c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2"/>
      <c r="V54" s="213" t="s">
        <v>10</v>
      </c>
      <c r="W54" s="211"/>
      <c r="X54" s="211"/>
      <c r="Y54" s="211"/>
      <c r="Z54" s="211"/>
      <c r="AA54" s="211"/>
      <c r="AB54" s="211"/>
      <c r="AC54" s="211"/>
      <c r="AD54" s="211"/>
      <c r="AE54" s="211"/>
      <c r="AF54" s="211"/>
      <c r="AG54" s="211"/>
      <c r="AH54" s="211"/>
      <c r="AI54" s="211"/>
      <c r="AJ54" s="212"/>
      <c r="AK54" s="213" t="s">
        <v>10</v>
      </c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2"/>
      <c r="AZ54" s="214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6"/>
      <c r="BO54" s="122" t="s">
        <v>10</v>
      </c>
      <c r="BP54" s="123" t="s">
        <v>10</v>
      </c>
      <c r="BQ54" s="124"/>
      <c r="BR54" s="182"/>
      <c r="BS54" s="182"/>
      <c r="BT54" s="176"/>
      <c r="BU54" s="177"/>
      <c r="BV54" s="178"/>
    </row>
    <row r="55" spans="1:74" ht="14.25" x14ac:dyDescent="0.15">
      <c r="B55" s="125"/>
      <c r="C55" s="337"/>
      <c r="D55" s="337"/>
      <c r="E55" s="354"/>
      <c r="F55" s="337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6"/>
      <c r="BO55" s="126"/>
      <c r="BP55" s="126"/>
      <c r="BQ55" s="126"/>
      <c r="BR55" s="126"/>
      <c r="BS55" s="126"/>
      <c r="BT55" s="126"/>
      <c r="BU55" s="126"/>
      <c r="BV55" s="126"/>
    </row>
    <row r="56" spans="1:74" x14ac:dyDescent="0.3">
      <c r="A56" s="109"/>
      <c r="B56" s="110" t="s">
        <v>0</v>
      </c>
      <c r="C56" s="345" t="s">
        <v>316</v>
      </c>
      <c r="D56" s="346"/>
      <c r="E56" s="347" t="s">
        <v>317</v>
      </c>
      <c r="F56" s="335">
        <v>10</v>
      </c>
      <c r="G56" s="229">
        <v>1</v>
      </c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1"/>
      <c r="V56" s="235">
        <v>2</v>
      </c>
      <c r="W56" s="236"/>
      <c r="X56" s="236"/>
      <c r="Y56" s="236"/>
      <c r="Z56" s="236"/>
      <c r="AA56" s="236"/>
      <c r="AB56" s="236"/>
      <c r="AC56" s="236"/>
      <c r="AD56" s="236"/>
      <c r="AE56" s="236"/>
      <c r="AF56" s="236"/>
      <c r="AG56" s="236"/>
      <c r="AH56" s="236"/>
      <c r="AI56" s="236"/>
      <c r="AJ56" s="237"/>
      <c r="AK56" s="235">
        <v>3</v>
      </c>
      <c r="AL56" s="236"/>
      <c r="AM56" s="236"/>
      <c r="AN56" s="236"/>
      <c r="AO56" s="236"/>
      <c r="AP56" s="236"/>
      <c r="AQ56" s="236"/>
      <c r="AR56" s="236"/>
      <c r="AS56" s="236"/>
      <c r="AT56" s="236"/>
      <c r="AU56" s="236"/>
      <c r="AV56" s="236"/>
      <c r="AW56" s="236"/>
      <c r="AX56" s="236"/>
      <c r="AY56" s="237"/>
      <c r="AZ56" s="235">
        <v>4</v>
      </c>
      <c r="BA56" s="236"/>
      <c r="BB56" s="236"/>
      <c r="BC56" s="236"/>
      <c r="BD56" s="236"/>
      <c r="BE56" s="236"/>
      <c r="BF56" s="236"/>
      <c r="BG56" s="236"/>
      <c r="BH56" s="236"/>
      <c r="BI56" s="236"/>
      <c r="BJ56" s="236"/>
      <c r="BK56" s="236"/>
      <c r="BL56" s="236"/>
      <c r="BM56" s="236"/>
      <c r="BN56" s="237"/>
      <c r="BO56" s="111" t="s">
        <v>318</v>
      </c>
      <c r="BP56" s="111" t="s">
        <v>319</v>
      </c>
      <c r="BQ56" s="112" t="s">
        <v>320</v>
      </c>
      <c r="BR56" s="238" t="s">
        <v>321</v>
      </c>
      <c r="BS56" s="239"/>
      <c r="BT56" s="238" t="s">
        <v>322</v>
      </c>
      <c r="BU56" s="240"/>
      <c r="BV56" s="241"/>
    </row>
    <row r="57" spans="1:74" x14ac:dyDescent="0.3">
      <c r="A57" s="114" t="s">
        <v>420</v>
      </c>
      <c r="B57" s="115">
        <v>1</v>
      </c>
      <c r="C57" s="348" t="s">
        <v>421</v>
      </c>
      <c r="D57" s="349"/>
      <c r="E57" s="350" t="s">
        <v>10</v>
      </c>
      <c r="F57" s="171" t="s">
        <v>9</v>
      </c>
      <c r="G57" s="225"/>
      <c r="H57" s="225"/>
      <c r="I57" s="225"/>
      <c r="J57" s="225"/>
      <c r="K57" s="225"/>
      <c r="L57" s="225"/>
      <c r="M57" s="225"/>
      <c r="N57" s="225"/>
      <c r="O57" s="225"/>
      <c r="P57" s="225"/>
      <c r="Q57" s="225"/>
      <c r="R57" s="225"/>
      <c r="S57" s="225"/>
      <c r="T57" s="225"/>
      <c r="U57" s="226"/>
      <c r="V57" s="227" t="s">
        <v>348</v>
      </c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  <c r="AH57" s="228"/>
      <c r="AI57" s="228"/>
      <c r="AJ57" s="242"/>
      <c r="AK57" s="227" t="s">
        <v>371</v>
      </c>
      <c r="AL57" s="228"/>
      <c r="AM57" s="228"/>
      <c r="AN57" s="228"/>
      <c r="AO57" s="228"/>
      <c r="AP57" s="228"/>
      <c r="AQ57" s="228"/>
      <c r="AR57" s="228"/>
      <c r="AS57" s="228"/>
      <c r="AT57" s="228"/>
      <c r="AU57" s="228"/>
      <c r="AV57" s="228"/>
      <c r="AW57" s="228"/>
      <c r="AX57" s="228"/>
      <c r="AY57" s="242"/>
      <c r="AZ57" s="227"/>
      <c r="BA57" s="228"/>
      <c r="BB57" s="228"/>
      <c r="BC57" s="228"/>
      <c r="BD57" s="228"/>
      <c r="BE57" s="228"/>
      <c r="BF57" s="228"/>
      <c r="BG57" s="228"/>
      <c r="BH57" s="228"/>
      <c r="BI57" s="228"/>
      <c r="BJ57" s="228"/>
      <c r="BK57" s="228"/>
      <c r="BL57" s="228"/>
      <c r="BM57" s="228"/>
      <c r="BN57" s="242"/>
      <c r="BO57" s="116">
        <v>1</v>
      </c>
      <c r="BP57" s="117">
        <v>-6</v>
      </c>
      <c r="BQ57" s="118">
        <v>2</v>
      </c>
      <c r="BR57" s="179" t="s">
        <v>422</v>
      </c>
      <c r="BS57" s="180"/>
      <c r="BT57" s="183" t="s">
        <v>327</v>
      </c>
      <c r="BU57" s="184"/>
      <c r="BV57" s="185"/>
    </row>
    <row r="58" spans="1:74" x14ac:dyDescent="0.3">
      <c r="A58" s="114" t="s">
        <v>423</v>
      </c>
      <c r="B58" s="119">
        <v>2</v>
      </c>
      <c r="C58" s="348" t="s">
        <v>424</v>
      </c>
      <c r="D58" s="349"/>
      <c r="E58" s="350" t="s">
        <v>10</v>
      </c>
      <c r="F58" s="171" t="s">
        <v>367</v>
      </c>
      <c r="G58" s="221" t="s">
        <v>341</v>
      </c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2"/>
      <c r="V58" s="224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  <c r="AH58" s="225"/>
      <c r="AI58" s="225"/>
      <c r="AJ58" s="226"/>
      <c r="AK58" s="227" t="s">
        <v>341</v>
      </c>
      <c r="AL58" s="228"/>
      <c r="AM58" s="228"/>
      <c r="AN58" s="228"/>
      <c r="AO58" s="228"/>
      <c r="AP58" s="228"/>
      <c r="AQ58" s="228"/>
      <c r="AR58" s="228"/>
      <c r="AS58" s="228"/>
      <c r="AT58" s="228"/>
      <c r="AU58" s="228"/>
      <c r="AV58" s="228"/>
      <c r="AW58" s="228"/>
      <c r="AX58" s="228"/>
      <c r="AY58" s="242"/>
      <c r="AZ58" s="227"/>
      <c r="BA58" s="228"/>
      <c r="BB58" s="228"/>
      <c r="BC58" s="228"/>
      <c r="BD58" s="228"/>
      <c r="BE58" s="228"/>
      <c r="BF58" s="228"/>
      <c r="BG58" s="228"/>
      <c r="BH58" s="228"/>
      <c r="BI58" s="228"/>
      <c r="BJ58" s="228"/>
      <c r="BK58" s="228"/>
      <c r="BL58" s="228"/>
      <c r="BM58" s="228"/>
      <c r="BN58" s="228"/>
      <c r="BO58" s="116">
        <v>2</v>
      </c>
      <c r="BP58" s="120">
        <v>14</v>
      </c>
      <c r="BQ58" s="118">
        <v>1</v>
      </c>
      <c r="BR58" s="181"/>
      <c r="BS58" s="181"/>
      <c r="BT58" s="173"/>
      <c r="BU58" s="174"/>
      <c r="BV58" s="175"/>
    </row>
    <row r="59" spans="1:74" x14ac:dyDescent="0.3">
      <c r="A59" s="114" t="s">
        <v>425</v>
      </c>
      <c r="B59" s="119">
        <v>3</v>
      </c>
      <c r="C59" s="348" t="s">
        <v>78</v>
      </c>
      <c r="D59" s="349"/>
      <c r="E59" s="350" t="s">
        <v>10</v>
      </c>
      <c r="F59" s="171" t="s">
        <v>5</v>
      </c>
      <c r="G59" s="221" t="s">
        <v>363</v>
      </c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2"/>
      <c r="V59" s="223" t="s">
        <v>348</v>
      </c>
      <c r="W59" s="221"/>
      <c r="X59" s="221"/>
      <c r="Y59" s="221"/>
      <c r="Z59" s="221"/>
      <c r="AA59" s="221"/>
      <c r="AB59" s="221"/>
      <c r="AC59" s="221"/>
      <c r="AD59" s="221"/>
      <c r="AE59" s="221"/>
      <c r="AF59" s="221"/>
      <c r="AG59" s="221"/>
      <c r="AH59" s="221"/>
      <c r="AI59" s="221"/>
      <c r="AJ59" s="222"/>
      <c r="AK59" s="224"/>
      <c r="AL59" s="225"/>
      <c r="AM59" s="225"/>
      <c r="AN59" s="225"/>
      <c r="AO59" s="225"/>
      <c r="AP59" s="225"/>
      <c r="AQ59" s="225"/>
      <c r="AR59" s="225"/>
      <c r="AS59" s="225"/>
      <c r="AT59" s="225"/>
      <c r="AU59" s="225"/>
      <c r="AV59" s="225"/>
      <c r="AW59" s="225"/>
      <c r="AX59" s="225"/>
      <c r="AY59" s="226"/>
      <c r="AZ59" s="227"/>
      <c r="BA59" s="228"/>
      <c r="BB59" s="228"/>
      <c r="BC59" s="228"/>
      <c r="BD59" s="228"/>
      <c r="BE59" s="228"/>
      <c r="BF59" s="228"/>
      <c r="BG59" s="228"/>
      <c r="BH59" s="228"/>
      <c r="BI59" s="228"/>
      <c r="BJ59" s="228"/>
      <c r="BK59" s="228"/>
      <c r="BL59" s="228"/>
      <c r="BM59" s="228"/>
      <c r="BN59" s="228"/>
      <c r="BO59" s="116">
        <v>0</v>
      </c>
      <c r="BP59" s="120">
        <v>-8</v>
      </c>
      <c r="BQ59" s="118">
        <v>3</v>
      </c>
      <c r="BR59" s="181"/>
      <c r="BS59" s="181"/>
      <c r="BT59" s="173">
        <v>0.47222222222222199</v>
      </c>
      <c r="BU59" s="174"/>
      <c r="BV59" s="175"/>
    </row>
    <row r="60" spans="1:74" x14ac:dyDescent="0.3">
      <c r="A60" s="114" t="s">
        <v>426</v>
      </c>
      <c r="B60" s="121">
        <v>4</v>
      </c>
      <c r="C60" s="351" t="s">
        <v>10</v>
      </c>
      <c r="D60" s="352"/>
      <c r="E60" s="353" t="s">
        <v>10</v>
      </c>
      <c r="F60" s="336" t="s">
        <v>10</v>
      </c>
      <c r="G60" s="211" t="s">
        <v>10</v>
      </c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2"/>
      <c r="V60" s="213" t="s">
        <v>10</v>
      </c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H60" s="211"/>
      <c r="AI60" s="211"/>
      <c r="AJ60" s="212"/>
      <c r="AK60" s="213" t="s">
        <v>10</v>
      </c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2"/>
      <c r="AZ60" s="214"/>
      <c r="BA60" s="215"/>
      <c r="BB60" s="215"/>
      <c r="BC60" s="215"/>
      <c r="BD60" s="215"/>
      <c r="BE60" s="215"/>
      <c r="BF60" s="215"/>
      <c r="BG60" s="215"/>
      <c r="BH60" s="215"/>
      <c r="BI60" s="215"/>
      <c r="BJ60" s="215"/>
      <c r="BK60" s="215"/>
      <c r="BL60" s="215"/>
      <c r="BM60" s="215"/>
      <c r="BN60" s="216"/>
      <c r="BO60" s="122" t="s">
        <v>10</v>
      </c>
      <c r="BP60" s="123" t="s">
        <v>10</v>
      </c>
      <c r="BQ60" s="124"/>
      <c r="BR60" s="182"/>
      <c r="BS60" s="182"/>
      <c r="BT60" s="176"/>
      <c r="BU60" s="177"/>
      <c r="BV60" s="178"/>
    </row>
    <row r="61" spans="1:74" ht="14.25" x14ac:dyDescent="0.15">
      <c r="B61" s="125"/>
      <c r="C61" s="337"/>
      <c r="D61" s="337"/>
      <c r="E61" s="354"/>
      <c r="F61" s="337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  <c r="BI61" s="126"/>
      <c r="BJ61" s="126"/>
      <c r="BK61" s="126"/>
      <c r="BL61" s="126"/>
      <c r="BM61" s="126"/>
      <c r="BN61" s="126"/>
      <c r="BO61" s="126"/>
      <c r="BP61" s="126"/>
      <c r="BQ61" s="126"/>
      <c r="BR61" s="126"/>
      <c r="BS61" s="126"/>
      <c r="BT61" s="126"/>
      <c r="BU61" s="126"/>
      <c r="BV61" s="126"/>
    </row>
    <row r="62" spans="1:74" x14ac:dyDescent="0.3">
      <c r="A62" s="109"/>
      <c r="B62" s="110" t="s">
        <v>0</v>
      </c>
      <c r="C62" s="345" t="s">
        <v>316</v>
      </c>
      <c r="D62" s="346"/>
      <c r="E62" s="347" t="s">
        <v>317</v>
      </c>
      <c r="F62" s="335">
        <v>11</v>
      </c>
      <c r="G62" s="229">
        <v>1</v>
      </c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1"/>
      <c r="V62" s="235">
        <v>2</v>
      </c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7"/>
      <c r="AK62" s="235">
        <v>3</v>
      </c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7"/>
      <c r="AZ62" s="235">
        <v>4</v>
      </c>
      <c r="BA62" s="236"/>
      <c r="BB62" s="236"/>
      <c r="BC62" s="236"/>
      <c r="BD62" s="236"/>
      <c r="BE62" s="236"/>
      <c r="BF62" s="236"/>
      <c r="BG62" s="236"/>
      <c r="BH62" s="236"/>
      <c r="BI62" s="236"/>
      <c r="BJ62" s="236"/>
      <c r="BK62" s="236"/>
      <c r="BL62" s="236"/>
      <c r="BM62" s="236"/>
      <c r="BN62" s="237"/>
      <c r="BO62" s="111" t="s">
        <v>318</v>
      </c>
      <c r="BP62" s="111" t="s">
        <v>319</v>
      </c>
      <c r="BQ62" s="112" t="s">
        <v>320</v>
      </c>
      <c r="BR62" s="238" t="s">
        <v>321</v>
      </c>
      <c r="BS62" s="239"/>
      <c r="BT62" s="238" t="s">
        <v>322</v>
      </c>
      <c r="BU62" s="240"/>
      <c r="BV62" s="241"/>
    </row>
    <row r="63" spans="1:74" x14ac:dyDescent="0.3">
      <c r="A63" s="114" t="s">
        <v>427</v>
      </c>
      <c r="B63" s="115">
        <v>1</v>
      </c>
      <c r="C63" s="348" t="s">
        <v>428</v>
      </c>
      <c r="D63" s="349"/>
      <c r="E63" s="350" t="s">
        <v>10</v>
      </c>
      <c r="F63" s="171" t="s">
        <v>429</v>
      </c>
      <c r="G63" s="225"/>
      <c r="H63" s="225"/>
      <c r="I63" s="225"/>
      <c r="J63" s="225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6"/>
      <c r="V63" s="227" t="s">
        <v>430</v>
      </c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  <c r="AH63" s="228"/>
      <c r="AI63" s="228"/>
      <c r="AJ63" s="242"/>
      <c r="AK63" s="227" t="s">
        <v>431</v>
      </c>
      <c r="AL63" s="228"/>
      <c r="AM63" s="228"/>
      <c r="AN63" s="228"/>
      <c r="AO63" s="228"/>
      <c r="AP63" s="228"/>
      <c r="AQ63" s="228"/>
      <c r="AR63" s="228"/>
      <c r="AS63" s="228"/>
      <c r="AT63" s="228"/>
      <c r="AU63" s="228"/>
      <c r="AV63" s="228"/>
      <c r="AW63" s="228"/>
      <c r="AX63" s="228"/>
      <c r="AY63" s="242"/>
      <c r="AZ63" s="227"/>
      <c r="BA63" s="228"/>
      <c r="BB63" s="228"/>
      <c r="BC63" s="228"/>
      <c r="BD63" s="228"/>
      <c r="BE63" s="228"/>
      <c r="BF63" s="228"/>
      <c r="BG63" s="228"/>
      <c r="BH63" s="228"/>
      <c r="BI63" s="228"/>
      <c r="BJ63" s="228"/>
      <c r="BK63" s="228"/>
      <c r="BL63" s="228"/>
      <c r="BM63" s="228"/>
      <c r="BN63" s="242"/>
      <c r="BO63" s="116">
        <v>1</v>
      </c>
      <c r="BP63" s="117">
        <v>0</v>
      </c>
      <c r="BQ63" s="118">
        <v>2</v>
      </c>
      <c r="BR63" s="179" t="s">
        <v>432</v>
      </c>
      <c r="BS63" s="180"/>
      <c r="BT63" s="183" t="s">
        <v>327</v>
      </c>
      <c r="BU63" s="184"/>
      <c r="BV63" s="185"/>
    </row>
    <row r="64" spans="1:74" x14ac:dyDescent="0.3">
      <c r="A64" s="114" t="s">
        <v>433</v>
      </c>
      <c r="B64" s="119">
        <v>2</v>
      </c>
      <c r="C64" s="348" t="s">
        <v>434</v>
      </c>
      <c r="D64" s="349"/>
      <c r="E64" s="350" t="s">
        <v>10</v>
      </c>
      <c r="F64" s="171" t="s">
        <v>3</v>
      </c>
      <c r="G64" s="221" t="s">
        <v>431</v>
      </c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2"/>
      <c r="V64" s="224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  <c r="AH64" s="225"/>
      <c r="AI64" s="225"/>
      <c r="AJ64" s="226"/>
      <c r="AK64" s="227" t="s">
        <v>324</v>
      </c>
      <c r="AL64" s="228"/>
      <c r="AM64" s="228"/>
      <c r="AN64" s="228"/>
      <c r="AO64" s="228"/>
      <c r="AP64" s="228"/>
      <c r="AQ64" s="228"/>
      <c r="AR64" s="228"/>
      <c r="AS64" s="228"/>
      <c r="AT64" s="228"/>
      <c r="AU64" s="228"/>
      <c r="AV64" s="228"/>
      <c r="AW64" s="228"/>
      <c r="AX64" s="228"/>
      <c r="AY64" s="242"/>
      <c r="AZ64" s="227"/>
      <c r="BA64" s="228"/>
      <c r="BB64" s="228"/>
      <c r="BC64" s="228"/>
      <c r="BD64" s="228"/>
      <c r="BE64" s="228"/>
      <c r="BF64" s="228"/>
      <c r="BG64" s="228"/>
      <c r="BH64" s="228"/>
      <c r="BI64" s="228"/>
      <c r="BJ64" s="228"/>
      <c r="BK64" s="228"/>
      <c r="BL64" s="228"/>
      <c r="BM64" s="228"/>
      <c r="BN64" s="228"/>
      <c r="BO64" s="116">
        <v>2</v>
      </c>
      <c r="BP64" s="120">
        <v>21</v>
      </c>
      <c r="BQ64" s="118">
        <v>1</v>
      </c>
      <c r="BR64" s="181"/>
      <c r="BS64" s="181"/>
      <c r="BT64" s="173"/>
      <c r="BU64" s="174"/>
      <c r="BV64" s="175"/>
    </row>
    <row r="65" spans="1:74" x14ac:dyDescent="0.3">
      <c r="A65" s="114" t="s">
        <v>435</v>
      </c>
      <c r="B65" s="119">
        <v>3</v>
      </c>
      <c r="C65" s="348" t="s">
        <v>436</v>
      </c>
      <c r="D65" s="349"/>
      <c r="E65" s="350" t="s">
        <v>10</v>
      </c>
      <c r="F65" s="171" t="s">
        <v>352</v>
      </c>
      <c r="G65" s="221" t="s">
        <v>430</v>
      </c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2"/>
      <c r="V65" s="223" t="s">
        <v>331</v>
      </c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2"/>
      <c r="AK65" s="224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6"/>
      <c r="AZ65" s="227"/>
      <c r="BA65" s="228"/>
      <c r="BB65" s="228"/>
      <c r="BC65" s="228"/>
      <c r="BD65" s="228"/>
      <c r="BE65" s="228"/>
      <c r="BF65" s="228"/>
      <c r="BG65" s="228"/>
      <c r="BH65" s="228"/>
      <c r="BI65" s="228"/>
      <c r="BJ65" s="228"/>
      <c r="BK65" s="228"/>
      <c r="BL65" s="228"/>
      <c r="BM65" s="228"/>
      <c r="BN65" s="228"/>
      <c r="BO65" s="116">
        <v>0</v>
      </c>
      <c r="BP65" s="120">
        <v>-21</v>
      </c>
      <c r="BQ65" s="118">
        <v>3</v>
      </c>
      <c r="BR65" s="181"/>
      <c r="BS65" s="181"/>
      <c r="BT65" s="173">
        <v>0.47222222222222199</v>
      </c>
      <c r="BU65" s="174"/>
      <c r="BV65" s="175"/>
    </row>
    <row r="66" spans="1:74" x14ac:dyDescent="0.3">
      <c r="A66" s="114" t="s">
        <v>437</v>
      </c>
      <c r="B66" s="121">
        <v>4</v>
      </c>
      <c r="C66" s="351" t="s">
        <v>10</v>
      </c>
      <c r="D66" s="352"/>
      <c r="E66" s="353" t="s">
        <v>10</v>
      </c>
      <c r="F66" s="336" t="s">
        <v>10</v>
      </c>
      <c r="G66" s="211" t="s">
        <v>10</v>
      </c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2"/>
      <c r="V66" s="213" t="s">
        <v>10</v>
      </c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2"/>
      <c r="AK66" s="213" t="s">
        <v>10</v>
      </c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2"/>
      <c r="AZ66" s="214"/>
      <c r="BA66" s="215"/>
      <c r="BB66" s="215"/>
      <c r="BC66" s="215"/>
      <c r="BD66" s="215"/>
      <c r="BE66" s="215"/>
      <c r="BF66" s="215"/>
      <c r="BG66" s="215"/>
      <c r="BH66" s="215"/>
      <c r="BI66" s="215"/>
      <c r="BJ66" s="215"/>
      <c r="BK66" s="215"/>
      <c r="BL66" s="215"/>
      <c r="BM66" s="215"/>
      <c r="BN66" s="216"/>
      <c r="BO66" s="122" t="s">
        <v>10</v>
      </c>
      <c r="BP66" s="123" t="s">
        <v>10</v>
      </c>
      <c r="BQ66" s="124"/>
      <c r="BR66" s="182"/>
      <c r="BS66" s="182"/>
      <c r="BT66" s="176"/>
      <c r="BU66" s="177"/>
      <c r="BV66" s="178"/>
    </row>
    <row r="67" spans="1:74" ht="14.25" x14ac:dyDescent="0.15">
      <c r="B67" s="125"/>
      <c r="C67" s="337"/>
      <c r="D67" s="337"/>
      <c r="E67" s="354"/>
      <c r="F67" s="337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  <c r="BI67" s="126"/>
      <c r="BJ67" s="126"/>
      <c r="BK67" s="126"/>
      <c r="BL67" s="126"/>
      <c r="BM67" s="126"/>
      <c r="BN67" s="126"/>
      <c r="BO67" s="126"/>
      <c r="BP67" s="126"/>
      <c r="BQ67" s="126"/>
      <c r="BR67" s="126"/>
      <c r="BS67" s="126"/>
      <c r="BT67" s="126"/>
      <c r="BU67" s="126"/>
      <c r="BV67" s="126"/>
    </row>
    <row r="68" spans="1:74" x14ac:dyDescent="0.3">
      <c r="A68" s="109"/>
      <c r="B68" s="110" t="s">
        <v>0</v>
      </c>
      <c r="C68" s="345" t="s">
        <v>316</v>
      </c>
      <c r="D68" s="346"/>
      <c r="E68" s="347" t="s">
        <v>317</v>
      </c>
      <c r="F68" s="335">
        <v>12</v>
      </c>
      <c r="G68" s="283">
        <v>1</v>
      </c>
      <c r="H68" s="284"/>
      <c r="I68" s="284"/>
      <c r="J68" s="284"/>
      <c r="K68" s="284"/>
      <c r="L68" s="284"/>
      <c r="M68" s="284"/>
      <c r="N68" s="284"/>
      <c r="O68" s="284"/>
      <c r="P68" s="284"/>
      <c r="Q68" s="284"/>
      <c r="R68" s="284"/>
      <c r="S68" s="284"/>
      <c r="T68" s="284"/>
      <c r="U68" s="285"/>
      <c r="V68" s="235">
        <v>2</v>
      </c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7"/>
      <c r="AK68" s="235">
        <v>3</v>
      </c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7"/>
      <c r="AZ68" s="235">
        <v>4</v>
      </c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7"/>
      <c r="BO68" s="111" t="s">
        <v>318</v>
      </c>
      <c r="BP68" s="111" t="s">
        <v>319</v>
      </c>
      <c r="BQ68" s="112" t="s">
        <v>320</v>
      </c>
      <c r="BR68" s="238" t="s">
        <v>321</v>
      </c>
      <c r="BS68" s="239"/>
      <c r="BT68" s="238" t="s">
        <v>322</v>
      </c>
      <c r="BU68" s="240"/>
      <c r="BV68" s="241"/>
    </row>
    <row r="69" spans="1:74" x14ac:dyDescent="0.3">
      <c r="A69" s="114" t="s">
        <v>438</v>
      </c>
      <c r="B69" s="131">
        <v>1</v>
      </c>
      <c r="C69" s="355" t="s">
        <v>439</v>
      </c>
      <c r="D69" s="356"/>
      <c r="E69" s="357" t="s">
        <v>10</v>
      </c>
      <c r="F69" s="334" t="s">
        <v>394</v>
      </c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204"/>
      <c r="V69" s="205"/>
      <c r="W69" s="206"/>
      <c r="X69" s="206"/>
      <c r="Y69" s="206"/>
      <c r="Z69" s="206"/>
      <c r="AA69" s="206"/>
      <c r="AB69" s="206"/>
      <c r="AC69" s="206"/>
      <c r="AD69" s="206"/>
      <c r="AE69" s="206"/>
      <c r="AF69" s="206"/>
      <c r="AG69" s="206"/>
      <c r="AH69" s="206"/>
      <c r="AI69" s="206"/>
      <c r="AJ69" s="207"/>
      <c r="AK69" s="205"/>
      <c r="AL69" s="206"/>
      <c r="AM69" s="206"/>
      <c r="AN69" s="206"/>
      <c r="AO69" s="206"/>
      <c r="AP69" s="206"/>
      <c r="AQ69" s="206"/>
      <c r="AR69" s="206"/>
      <c r="AS69" s="206"/>
      <c r="AT69" s="206"/>
      <c r="AU69" s="206"/>
      <c r="AV69" s="206"/>
      <c r="AW69" s="206"/>
      <c r="AX69" s="206"/>
      <c r="AY69" s="207"/>
      <c r="AZ69" s="205"/>
      <c r="BA69" s="206"/>
      <c r="BB69" s="206"/>
      <c r="BC69" s="206"/>
      <c r="BD69" s="206"/>
      <c r="BE69" s="206"/>
      <c r="BF69" s="206"/>
      <c r="BG69" s="206"/>
      <c r="BH69" s="206"/>
      <c r="BI69" s="206"/>
      <c r="BJ69" s="206"/>
      <c r="BK69" s="206"/>
      <c r="BL69" s="206"/>
      <c r="BM69" s="206"/>
      <c r="BN69" s="207"/>
      <c r="BO69" s="128" t="s">
        <v>10</v>
      </c>
      <c r="BP69" s="132" t="s">
        <v>10</v>
      </c>
      <c r="BQ69" s="130"/>
      <c r="BR69" s="179" t="s">
        <v>440</v>
      </c>
      <c r="BS69" s="180"/>
      <c r="BT69" s="183" t="s">
        <v>327</v>
      </c>
      <c r="BU69" s="184"/>
      <c r="BV69" s="185"/>
    </row>
    <row r="70" spans="1:74" x14ac:dyDescent="0.3">
      <c r="A70" s="114" t="s">
        <v>441</v>
      </c>
      <c r="B70" s="119">
        <v>2</v>
      </c>
      <c r="C70" s="348" t="s">
        <v>442</v>
      </c>
      <c r="D70" s="349"/>
      <c r="E70" s="350" t="s">
        <v>10</v>
      </c>
      <c r="F70" s="171" t="s">
        <v>49</v>
      </c>
      <c r="G70" s="200" t="s">
        <v>10</v>
      </c>
      <c r="H70" s="200"/>
      <c r="I70" s="200"/>
      <c r="J70" s="200"/>
      <c r="K70" s="200"/>
      <c r="L70" s="200"/>
      <c r="M70" s="200"/>
      <c r="N70" s="200"/>
      <c r="O70" s="200"/>
      <c r="P70" s="200"/>
      <c r="Q70" s="200"/>
      <c r="R70" s="200"/>
      <c r="S70" s="200"/>
      <c r="T70" s="200"/>
      <c r="U70" s="201"/>
      <c r="V70" s="224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6"/>
      <c r="AK70" s="227" t="s">
        <v>362</v>
      </c>
      <c r="AL70" s="228"/>
      <c r="AM70" s="228"/>
      <c r="AN70" s="228"/>
      <c r="AO70" s="228"/>
      <c r="AP70" s="228"/>
      <c r="AQ70" s="228"/>
      <c r="AR70" s="228"/>
      <c r="AS70" s="228"/>
      <c r="AT70" s="228"/>
      <c r="AU70" s="228"/>
      <c r="AV70" s="228"/>
      <c r="AW70" s="228"/>
      <c r="AX70" s="228"/>
      <c r="AY70" s="242"/>
      <c r="AZ70" s="227"/>
      <c r="BA70" s="228"/>
      <c r="BB70" s="228"/>
      <c r="BC70" s="228"/>
      <c r="BD70" s="228"/>
      <c r="BE70" s="228"/>
      <c r="BF70" s="228"/>
      <c r="BG70" s="228"/>
      <c r="BH70" s="228"/>
      <c r="BI70" s="228"/>
      <c r="BJ70" s="228"/>
      <c r="BK70" s="228"/>
      <c r="BL70" s="228"/>
      <c r="BM70" s="228"/>
      <c r="BN70" s="228"/>
      <c r="BO70" s="116">
        <v>1</v>
      </c>
      <c r="BP70" s="120">
        <v>10</v>
      </c>
      <c r="BQ70" s="118">
        <v>1</v>
      </c>
      <c r="BR70" s="181"/>
      <c r="BS70" s="181"/>
      <c r="BT70" s="173"/>
      <c r="BU70" s="174"/>
      <c r="BV70" s="175"/>
    </row>
    <row r="71" spans="1:74" x14ac:dyDescent="0.3">
      <c r="A71" s="114" t="s">
        <v>443</v>
      </c>
      <c r="B71" s="119">
        <v>3</v>
      </c>
      <c r="C71" s="348" t="s">
        <v>444</v>
      </c>
      <c r="D71" s="349"/>
      <c r="E71" s="350" t="s">
        <v>10</v>
      </c>
      <c r="F71" s="171" t="s">
        <v>445</v>
      </c>
      <c r="G71" s="200" t="s">
        <v>10</v>
      </c>
      <c r="H71" s="200"/>
      <c r="I71" s="200"/>
      <c r="J71" s="200"/>
      <c r="K71" s="200"/>
      <c r="L71" s="200"/>
      <c r="M71" s="200"/>
      <c r="N71" s="200"/>
      <c r="O71" s="200"/>
      <c r="P71" s="200"/>
      <c r="Q71" s="200"/>
      <c r="R71" s="200"/>
      <c r="S71" s="200"/>
      <c r="T71" s="200"/>
      <c r="U71" s="201"/>
      <c r="V71" s="223" t="s">
        <v>368</v>
      </c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2"/>
      <c r="AK71" s="224"/>
      <c r="AL71" s="225"/>
      <c r="AM71" s="225"/>
      <c r="AN71" s="225"/>
      <c r="AO71" s="225"/>
      <c r="AP71" s="225"/>
      <c r="AQ71" s="225"/>
      <c r="AR71" s="225"/>
      <c r="AS71" s="225"/>
      <c r="AT71" s="225"/>
      <c r="AU71" s="225"/>
      <c r="AV71" s="225"/>
      <c r="AW71" s="225"/>
      <c r="AX71" s="225"/>
      <c r="AY71" s="226"/>
      <c r="AZ71" s="227"/>
      <c r="BA71" s="228"/>
      <c r="BB71" s="228"/>
      <c r="BC71" s="228"/>
      <c r="BD71" s="228"/>
      <c r="BE71" s="228"/>
      <c r="BF71" s="228"/>
      <c r="BG71" s="228"/>
      <c r="BH71" s="228"/>
      <c r="BI71" s="228"/>
      <c r="BJ71" s="228"/>
      <c r="BK71" s="228"/>
      <c r="BL71" s="228"/>
      <c r="BM71" s="228"/>
      <c r="BN71" s="228"/>
      <c r="BO71" s="116">
        <v>0</v>
      </c>
      <c r="BP71" s="120">
        <v>-10</v>
      </c>
      <c r="BQ71" s="118">
        <v>2</v>
      </c>
      <c r="BR71" s="181"/>
      <c r="BS71" s="181"/>
      <c r="BT71" s="173">
        <v>0.47222222222222199</v>
      </c>
      <c r="BU71" s="174"/>
      <c r="BV71" s="175"/>
    </row>
    <row r="72" spans="1:74" x14ac:dyDescent="0.3">
      <c r="A72" s="114" t="s">
        <v>438</v>
      </c>
      <c r="B72" s="121">
        <v>4</v>
      </c>
      <c r="C72" s="351" t="s">
        <v>10</v>
      </c>
      <c r="D72" s="352"/>
      <c r="E72" s="353" t="s">
        <v>10</v>
      </c>
      <c r="F72" s="336" t="s">
        <v>10</v>
      </c>
      <c r="G72" s="211" t="s">
        <v>10</v>
      </c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2"/>
      <c r="V72" s="213" t="s">
        <v>10</v>
      </c>
      <c r="W72" s="211"/>
      <c r="X72" s="211"/>
      <c r="Y72" s="211"/>
      <c r="Z72" s="211"/>
      <c r="AA72" s="211"/>
      <c r="AB72" s="211"/>
      <c r="AC72" s="211"/>
      <c r="AD72" s="211"/>
      <c r="AE72" s="211"/>
      <c r="AF72" s="211"/>
      <c r="AG72" s="211"/>
      <c r="AH72" s="211"/>
      <c r="AI72" s="211"/>
      <c r="AJ72" s="212"/>
      <c r="AK72" s="213" t="s">
        <v>10</v>
      </c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2"/>
      <c r="AZ72" s="214"/>
      <c r="BA72" s="215"/>
      <c r="BB72" s="215"/>
      <c r="BC72" s="215"/>
      <c r="BD72" s="215"/>
      <c r="BE72" s="215"/>
      <c r="BF72" s="215"/>
      <c r="BG72" s="215"/>
      <c r="BH72" s="215"/>
      <c r="BI72" s="215"/>
      <c r="BJ72" s="215"/>
      <c r="BK72" s="215"/>
      <c r="BL72" s="215"/>
      <c r="BM72" s="215"/>
      <c r="BN72" s="216"/>
      <c r="BO72" s="122" t="s">
        <v>10</v>
      </c>
      <c r="BP72" s="123" t="s">
        <v>10</v>
      </c>
      <c r="BQ72" s="124"/>
      <c r="BR72" s="182"/>
      <c r="BS72" s="182"/>
      <c r="BT72" s="176"/>
      <c r="BU72" s="177"/>
      <c r="BV72" s="178"/>
    </row>
    <row r="73" spans="1:74" ht="14.25" x14ac:dyDescent="0.15">
      <c r="B73" s="125"/>
      <c r="C73" s="337"/>
      <c r="D73" s="337"/>
      <c r="E73" s="354"/>
      <c r="F73" s="337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  <c r="BI73" s="126"/>
      <c r="BJ73" s="126"/>
      <c r="BK73" s="126"/>
      <c r="BL73" s="126"/>
      <c r="BM73" s="126"/>
      <c r="BN73" s="126"/>
      <c r="BO73" s="126"/>
      <c r="BP73" s="126"/>
      <c r="BQ73" s="126"/>
      <c r="BR73" s="126"/>
      <c r="BS73" s="126"/>
      <c r="BT73" s="126"/>
      <c r="BU73" s="126"/>
      <c r="BV73" s="126"/>
    </row>
    <row r="74" spans="1:74" x14ac:dyDescent="0.3">
      <c r="A74" s="109"/>
      <c r="B74" s="110" t="s">
        <v>0</v>
      </c>
      <c r="C74" s="345" t="s">
        <v>316</v>
      </c>
      <c r="D74" s="346"/>
      <c r="E74" s="347" t="s">
        <v>317</v>
      </c>
      <c r="F74" s="335">
        <v>13</v>
      </c>
      <c r="G74" s="229">
        <v>1</v>
      </c>
      <c r="H74" s="230"/>
      <c r="I74" s="230"/>
      <c r="J74" s="230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1"/>
      <c r="V74" s="235">
        <v>2</v>
      </c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6"/>
      <c r="AH74" s="236"/>
      <c r="AI74" s="236"/>
      <c r="AJ74" s="237"/>
      <c r="AK74" s="235">
        <v>3</v>
      </c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7"/>
      <c r="AZ74" s="235">
        <v>4</v>
      </c>
      <c r="BA74" s="236"/>
      <c r="BB74" s="236"/>
      <c r="BC74" s="236"/>
      <c r="BD74" s="236"/>
      <c r="BE74" s="236"/>
      <c r="BF74" s="236"/>
      <c r="BG74" s="236"/>
      <c r="BH74" s="236"/>
      <c r="BI74" s="236"/>
      <c r="BJ74" s="236"/>
      <c r="BK74" s="236"/>
      <c r="BL74" s="236"/>
      <c r="BM74" s="236"/>
      <c r="BN74" s="237"/>
      <c r="BO74" s="111" t="s">
        <v>318</v>
      </c>
      <c r="BP74" s="111" t="s">
        <v>319</v>
      </c>
      <c r="BQ74" s="112" t="s">
        <v>320</v>
      </c>
      <c r="BR74" s="238" t="s">
        <v>321</v>
      </c>
      <c r="BS74" s="239"/>
      <c r="BT74" s="238" t="s">
        <v>322</v>
      </c>
      <c r="BU74" s="240"/>
      <c r="BV74" s="241"/>
    </row>
    <row r="75" spans="1:74" ht="28.5" customHeight="1" x14ac:dyDescent="0.3">
      <c r="A75" s="114" t="s">
        <v>446</v>
      </c>
      <c r="B75" s="115">
        <v>1</v>
      </c>
      <c r="C75" s="355" t="s">
        <v>447</v>
      </c>
      <c r="D75" s="356"/>
      <c r="E75" s="357" t="s">
        <v>10</v>
      </c>
      <c r="F75" s="334" t="s">
        <v>3848</v>
      </c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4"/>
      <c r="V75" s="205"/>
      <c r="W75" s="206"/>
      <c r="X75" s="206"/>
      <c r="Y75" s="206"/>
      <c r="Z75" s="206"/>
      <c r="AA75" s="206"/>
      <c r="AB75" s="206"/>
      <c r="AC75" s="206"/>
      <c r="AD75" s="206"/>
      <c r="AE75" s="206"/>
      <c r="AF75" s="206"/>
      <c r="AG75" s="206"/>
      <c r="AH75" s="206"/>
      <c r="AI75" s="206"/>
      <c r="AJ75" s="207"/>
      <c r="AK75" s="205"/>
      <c r="AL75" s="206"/>
      <c r="AM75" s="206"/>
      <c r="AN75" s="206"/>
      <c r="AO75" s="206"/>
      <c r="AP75" s="206"/>
      <c r="AQ75" s="206"/>
      <c r="AR75" s="206"/>
      <c r="AS75" s="206"/>
      <c r="AT75" s="206"/>
      <c r="AU75" s="206"/>
      <c r="AV75" s="206"/>
      <c r="AW75" s="206"/>
      <c r="AX75" s="206"/>
      <c r="AY75" s="207"/>
      <c r="AZ75" s="205"/>
      <c r="BA75" s="206"/>
      <c r="BB75" s="206"/>
      <c r="BC75" s="206"/>
      <c r="BD75" s="206"/>
      <c r="BE75" s="206"/>
      <c r="BF75" s="206"/>
      <c r="BG75" s="206"/>
      <c r="BH75" s="206"/>
      <c r="BI75" s="206"/>
      <c r="BJ75" s="206"/>
      <c r="BK75" s="206"/>
      <c r="BL75" s="206"/>
      <c r="BM75" s="206"/>
      <c r="BN75" s="207"/>
      <c r="BO75" s="128" t="s">
        <v>10</v>
      </c>
      <c r="BP75" s="132" t="s">
        <v>10</v>
      </c>
      <c r="BQ75" s="130"/>
      <c r="BR75" s="179" t="s">
        <v>448</v>
      </c>
      <c r="BS75" s="180"/>
      <c r="BT75" s="183" t="s">
        <v>327</v>
      </c>
      <c r="BU75" s="184"/>
      <c r="BV75" s="185"/>
    </row>
    <row r="76" spans="1:74" x14ac:dyDescent="0.3">
      <c r="A76" s="114" t="s">
        <v>449</v>
      </c>
      <c r="B76" s="119">
        <v>2</v>
      </c>
      <c r="C76" s="348" t="s">
        <v>450</v>
      </c>
      <c r="D76" s="349"/>
      <c r="E76" s="350" t="s">
        <v>10</v>
      </c>
      <c r="F76" s="171" t="s">
        <v>451</v>
      </c>
      <c r="G76" s="221" t="s">
        <v>10</v>
      </c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2"/>
      <c r="V76" s="224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6"/>
      <c r="AK76" s="227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  <c r="AY76" s="242"/>
      <c r="AZ76" s="227"/>
      <c r="BA76" s="228"/>
      <c r="BB76" s="228"/>
      <c r="BC76" s="228"/>
      <c r="BD76" s="228"/>
      <c r="BE76" s="228"/>
      <c r="BF76" s="228"/>
      <c r="BG76" s="228"/>
      <c r="BH76" s="228"/>
      <c r="BI76" s="228"/>
      <c r="BJ76" s="228"/>
      <c r="BK76" s="228"/>
      <c r="BL76" s="228"/>
      <c r="BM76" s="228"/>
      <c r="BN76" s="228"/>
      <c r="BO76" s="116" t="s">
        <v>10</v>
      </c>
      <c r="BP76" s="120" t="s">
        <v>10</v>
      </c>
      <c r="BQ76" s="118">
        <v>1</v>
      </c>
      <c r="BR76" s="181"/>
      <c r="BS76" s="181"/>
      <c r="BT76" s="173"/>
      <c r="BU76" s="174"/>
      <c r="BV76" s="175"/>
    </row>
    <row r="77" spans="1:74" x14ac:dyDescent="0.3">
      <c r="A77" s="114" t="s">
        <v>446</v>
      </c>
      <c r="B77" s="119">
        <v>3</v>
      </c>
      <c r="C77" s="355" t="s">
        <v>452</v>
      </c>
      <c r="D77" s="356"/>
      <c r="E77" s="357" t="s">
        <v>10</v>
      </c>
      <c r="F77" s="334" t="s">
        <v>173</v>
      </c>
      <c r="G77" s="200" t="s">
        <v>10</v>
      </c>
      <c r="H77" s="200"/>
      <c r="I77" s="200"/>
      <c r="J77" s="200"/>
      <c r="K77" s="200"/>
      <c r="L77" s="200"/>
      <c r="M77" s="200"/>
      <c r="N77" s="200"/>
      <c r="O77" s="200"/>
      <c r="P77" s="200"/>
      <c r="Q77" s="200"/>
      <c r="R77" s="200"/>
      <c r="S77" s="200"/>
      <c r="T77" s="200"/>
      <c r="U77" s="201"/>
      <c r="V77" s="208" t="s">
        <v>10</v>
      </c>
      <c r="W77" s="200"/>
      <c r="X77" s="200"/>
      <c r="Y77" s="200"/>
      <c r="Z77" s="200"/>
      <c r="AA77" s="200"/>
      <c r="AB77" s="200"/>
      <c r="AC77" s="200"/>
      <c r="AD77" s="200"/>
      <c r="AE77" s="200"/>
      <c r="AF77" s="200"/>
      <c r="AG77" s="200"/>
      <c r="AH77" s="200"/>
      <c r="AI77" s="200"/>
      <c r="AJ77" s="201"/>
      <c r="AK77" s="202"/>
      <c r="AL77" s="203"/>
      <c r="AM77" s="203"/>
      <c r="AN77" s="203"/>
      <c r="AO77" s="203"/>
      <c r="AP77" s="203"/>
      <c r="AQ77" s="203"/>
      <c r="AR77" s="203"/>
      <c r="AS77" s="203"/>
      <c r="AT77" s="203"/>
      <c r="AU77" s="203"/>
      <c r="AV77" s="203"/>
      <c r="AW77" s="203"/>
      <c r="AX77" s="203"/>
      <c r="AY77" s="204"/>
      <c r="AZ77" s="205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6"/>
      <c r="BN77" s="206"/>
      <c r="BO77" s="128" t="s">
        <v>10</v>
      </c>
      <c r="BP77" s="129" t="s">
        <v>10</v>
      </c>
      <c r="BQ77" s="130"/>
      <c r="BR77" s="181"/>
      <c r="BS77" s="181"/>
      <c r="BT77" s="173">
        <v>0.47222222222222199</v>
      </c>
      <c r="BU77" s="174"/>
      <c r="BV77" s="175"/>
    </row>
    <row r="78" spans="1:74" x14ac:dyDescent="0.3">
      <c r="A78" s="114" t="s">
        <v>446</v>
      </c>
      <c r="B78" s="121">
        <v>4</v>
      </c>
      <c r="C78" s="351" t="s">
        <v>10</v>
      </c>
      <c r="D78" s="352"/>
      <c r="E78" s="353" t="s">
        <v>10</v>
      </c>
      <c r="F78" s="336" t="s">
        <v>10</v>
      </c>
      <c r="G78" s="211" t="s">
        <v>10</v>
      </c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2"/>
      <c r="V78" s="213" t="s">
        <v>10</v>
      </c>
      <c r="W78" s="211"/>
      <c r="X78" s="211"/>
      <c r="Y78" s="211"/>
      <c r="Z78" s="211"/>
      <c r="AA78" s="211"/>
      <c r="AB78" s="211"/>
      <c r="AC78" s="211"/>
      <c r="AD78" s="211"/>
      <c r="AE78" s="211"/>
      <c r="AF78" s="211"/>
      <c r="AG78" s="211"/>
      <c r="AH78" s="211"/>
      <c r="AI78" s="211"/>
      <c r="AJ78" s="212"/>
      <c r="AK78" s="213" t="s">
        <v>10</v>
      </c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2"/>
      <c r="AZ78" s="214"/>
      <c r="BA78" s="215"/>
      <c r="BB78" s="215"/>
      <c r="BC78" s="215"/>
      <c r="BD78" s="215"/>
      <c r="BE78" s="215"/>
      <c r="BF78" s="215"/>
      <c r="BG78" s="215"/>
      <c r="BH78" s="215"/>
      <c r="BI78" s="215"/>
      <c r="BJ78" s="215"/>
      <c r="BK78" s="215"/>
      <c r="BL78" s="215"/>
      <c r="BM78" s="215"/>
      <c r="BN78" s="216"/>
      <c r="BO78" s="122" t="s">
        <v>10</v>
      </c>
      <c r="BP78" s="123" t="s">
        <v>10</v>
      </c>
      <c r="BQ78" s="124"/>
      <c r="BR78" s="182"/>
      <c r="BS78" s="182"/>
      <c r="BT78" s="176"/>
      <c r="BU78" s="177"/>
      <c r="BV78" s="178"/>
    </row>
    <row r="79" spans="1:74" ht="14.25" x14ac:dyDescent="0.15">
      <c r="B79" s="125"/>
      <c r="C79" s="337"/>
      <c r="D79" s="337"/>
      <c r="E79" s="354"/>
      <c r="F79" s="337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</row>
    <row r="80" spans="1:74" x14ac:dyDescent="0.3">
      <c r="A80" s="109"/>
      <c r="B80" s="110" t="s">
        <v>0</v>
      </c>
      <c r="C80" s="345" t="s">
        <v>316</v>
      </c>
      <c r="D80" s="346"/>
      <c r="E80" s="347" t="s">
        <v>317</v>
      </c>
      <c r="F80" s="335">
        <v>14</v>
      </c>
      <c r="G80" s="229">
        <v>1</v>
      </c>
      <c r="H80" s="230"/>
      <c r="I80" s="230"/>
      <c r="J80" s="230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1"/>
      <c r="V80" s="235">
        <v>2</v>
      </c>
      <c r="W80" s="236"/>
      <c r="X80" s="236"/>
      <c r="Y80" s="236"/>
      <c r="Z80" s="236"/>
      <c r="AA80" s="236"/>
      <c r="AB80" s="236"/>
      <c r="AC80" s="236"/>
      <c r="AD80" s="236"/>
      <c r="AE80" s="236"/>
      <c r="AF80" s="236"/>
      <c r="AG80" s="236"/>
      <c r="AH80" s="236"/>
      <c r="AI80" s="236"/>
      <c r="AJ80" s="237"/>
      <c r="AK80" s="235">
        <v>3</v>
      </c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7"/>
      <c r="AZ80" s="235">
        <v>4</v>
      </c>
      <c r="BA80" s="236"/>
      <c r="BB80" s="236"/>
      <c r="BC80" s="236"/>
      <c r="BD80" s="236"/>
      <c r="BE80" s="236"/>
      <c r="BF80" s="236"/>
      <c r="BG80" s="236"/>
      <c r="BH80" s="236"/>
      <c r="BI80" s="236"/>
      <c r="BJ80" s="236"/>
      <c r="BK80" s="236"/>
      <c r="BL80" s="236"/>
      <c r="BM80" s="236"/>
      <c r="BN80" s="237"/>
      <c r="BO80" s="111" t="s">
        <v>318</v>
      </c>
      <c r="BP80" s="111" t="s">
        <v>319</v>
      </c>
      <c r="BQ80" s="112" t="s">
        <v>320</v>
      </c>
      <c r="BR80" s="238" t="s">
        <v>321</v>
      </c>
      <c r="BS80" s="239"/>
      <c r="BT80" s="238" t="s">
        <v>322</v>
      </c>
      <c r="BU80" s="240"/>
      <c r="BV80" s="241"/>
    </row>
    <row r="81" spans="1:74" x14ac:dyDescent="0.3">
      <c r="A81" s="114" t="s">
        <v>453</v>
      </c>
      <c r="B81" s="115">
        <v>1</v>
      </c>
      <c r="C81" s="348" t="s">
        <v>32</v>
      </c>
      <c r="D81" s="349"/>
      <c r="E81" s="350" t="s">
        <v>10</v>
      </c>
      <c r="F81" s="171" t="s">
        <v>38</v>
      </c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6"/>
      <c r="V81" s="227" t="s">
        <v>324</v>
      </c>
      <c r="W81" s="228"/>
      <c r="X81" s="228"/>
      <c r="Y81" s="228"/>
      <c r="Z81" s="228"/>
      <c r="AA81" s="228"/>
      <c r="AB81" s="228"/>
      <c r="AC81" s="228"/>
      <c r="AD81" s="228"/>
      <c r="AE81" s="228"/>
      <c r="AF81" s="228"/>
      <c r="AG81" s="228"/>
      <c r="AH81" s="228"/>
      <c r="AI81" s="228"/>
      <c r="AJ81" s="242"/>
      <c r="AK81" s="227" t="s">
        <v>324</v>
      </c>
      <c r="AL81" s="228"/>
      <c r="AM81" s="228"/>
      <c r="AN81" s="228"/>
      <c r="AO81" s="228"/>
      <c r="AP81" s="228"/>
      <c r="AQ81" s="228"/>
      <c r="AR81" s="228"/>
      <c r="AS81" s="228"/>
      <c r="AT81" s="228"/>
      <c r="AU81" s="228"/>
      <c r="AV81" s="228"/>
      <c r="AW81" s="228"/>
      <c r="AX81" s="228"/>
      <c r="AY81" s="242"/>
      <c r="AZ81" s="227" t="s">
        <v>340</v>
      </c>
      <c r="BA81" s="228"/>
      <c r="BB81" s="228"/>
      <c r="BC81" s="228"/>
      <c r="BD81" s="228"/>
      <c r="BE81" s="228"/>
      <c r="BF81" s="228"/>
      <c r="BG81" s="228"/>
      <c r="BH81" s="228"/>
      <c r="BI81" s="228"/>
      <c r="BJ81" s="228"/>
      <c r="BK81" s="228"/>
      <c r="BL81" s="228"/>
      <c r="BM81" s="228"/>
      <c r="BN81" s="242"/>
      <c r="BO81" s="116">
        <v>3</v>
      </c>
      <c r="BP81" s="117">
        <v>40</v>
      </c>
      <c r="BQ81" s="118">
        <v>1</v>
      </c>
      <c r="BR81" s="179" t="s">
        <v>454</v>
      </c>
      <c r="BS81" s="180"/>
      <c r="BT81" s="183" t="s">
        <v>327</v>
      </c>
      <c r="BU81" s="184"/>
      <c r="BV81" s="185"/>
    </row>
    <row r="82" spans="1:74" x14ac:dyDescent="0.3">
      <c r="A82" s="114" t="s">
        <v>455</v>
      </c>
      <c r="B82" s="119">
        <v>2</v>
      </c>
      <c r="C82" s="348" t="s">
        <v>456</v>
      </c>
      <c r="D82" s="349"/>
      <c r="E82" s="350" t="s">
        <v>10</v>
      </c>
      <c r="F82" s="171" t="s">
        <v>93</v>
      </c>
      <c r="G82" s="221" t="s">
        <v>331</v>
      </c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2"/>
      <c r="V82" s="224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6"/>
      <c r="AK82" s="227" t="s">
        <v>430</v>
      </c>
      <c r="AL82" s="228"/>
      <c r="AM82" s="228"/>
      <c r="AN82" s="228"/>
      <c r="AO82" s="228"/>
      <c r="AP82" s="228"/>
      <c r="AQ82" s="228"/>
      <c r="AR82" s="228"/>
      <c r="AS82" s="228"/>
      <c r="AT82" s="228"/>
      <c r="AU82" s="228"/>
      <c r="AV82" s="228"/>
      <c r="AW82" s="228"/>
      <c r="AX82" s="228"/>
      <c r="AY82" s="242"/>
      <c r="AZ82" s="227" t="s">
        <v>384</v>
      </c>
      <c r="BA82" s="228"/>
      <c r="BB82" s="228"/>
      <c r="BC82" s="228"/>
      <c r="BD82" s="228"/>
      <c r="BE82" s="228"/>
      <c r="BF82" s="228"/>
      <c r="BG82" s="228"/>
      <c r="BH82" s="228"/>
      <c r="BI82" s="228"/>
      <c r="BJ82" s="228"/>
      <c r="BK82" s="228"/>
      <c r="BL82" s="228"/>
      <c r="BM82" s="228"/>
      <c r="BN82" s="228"/>
      <c r="BO82" s="116">
        <v>1</v>
      </c>
      <c r="BP82" s="120">
        <v>-16</v>
      </c>
      <c r="BQ82" s="118">
        <v>3</v>
      </c>
      <c r="BR82" s="181"/>
      <c r="BS82" s="181"/>
      <c r="BT82" s="173"/>
      <c r="BU82" s="174"/>
      <c r="BV82" s="175"/>
    </row>
    <row r="83" spans="1:74" x14ac:dyDescent="0.3">
      <c r="A83" s="114" t="s">
        <v>457</v>
      </c>
      <c r="B83" s="119">
        <v>3</v>
      </c>
      <c r="C83" s="348" t="s">
        <v>458</v>
      </c>
      <c r="D83" s="349"/>
      <c r="E83" s="350" t="s">
        <v>10</v>
      </c>
      <c r="F83" s="171" t="s">
        <v>459</v>
      </c>
      <c r="G83" s="221" t="s">
        <v>331</v>
      </c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2"/>
      <c r="V83" s="223" t="s">
        <v>431</v>
      </c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2"/>
      <c r="AK83" s="224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  <c r="AX83" s="225"/>
      <c r="AY83" s="226"/>
      <c r="AZ83" s="227" t="s">
        <v>460</v>
      </c>
      <c r="BA83" s="228"/>
      <c r="BB83" s="228"/>
      <c r="BC83" s="228"/>
      <c r="BD83" s="228"/>
      <c r="BE83" s="228"/>
      <c r="BF83" s="228"/>
      <c r="BG83" s="228"/>
      <c r="BH83" s="228"/>
      <c r="BI83" s="228"/>
      <c r="BJ83" s="228"/>
      <c r="BK83" s="228"/>
      <c r="BL83" s="228"/>
      <c r="BM83" s="228"/>
      <c r="BN83" s="228"/>
      <c r="BO83" s="116">
        <v>2</v>
      </c>
      <c r="BP83" s="120">
        <v>4</v>
      </c>
      <c r="BQ83" s="118">
        <v>2</v>
      </c>
      <c r="BR83" s="181"/>
      <c r="BS83" s="181"/>
      <c r="BT83" s="173">
        <v>0.47222222222222199</v>
      </c>
      <c r="BU83" s="174"/>
      <c r="BV83" s="175"/>
    </row>
    <row r="84" spans="1:74" x14ac:dyDescent="0.3">
      <c r="A84" s="114" t="s">
        <v>461</v>
      </c>
      <c r="B84" s="121">
        <v>4</v>
      </c>
      <c r="C84" s="351" t="s">
        <v>10</v>
      </c>
      <c r="D84" s="352"/>
      <c r="E84" s="353" t="s">
        <v>10</v>
      </c>
      <c r="F84" s="336" t="s">
        <v>10</v>
      </c>
      <c r="G84" s="211" t="s">
        <v>345</v>
      </c>
      <c r="H84" s="211"/>
      <c r="I84" s="211"/>
      <c r="J84" s="211"/>
      <c r="K84" s="211"/>
      <c r="L84" s="211"/>
      <c r="M84" s="211"/>
      <c r="N84" s="211"/>
      <c r="O84" s="211"/>
      <c r="P84" s="211"/>
      <c r="Q84" s="211"/>
      <c r="R84" s="211"/>
      <c r="S84" s="211"/>
      <c r="T84" s="211"/>
      <c r="U84" s="212"/>
      <c r="V84" s="213" t="s">
        <v>390</v>
      </c>
      <c r="W84" s="211"/>
      <c r="X84" s="211"/>
      <c r="Y84" s="211"/>
      <c r="Z84" s="211"/>
      <c r="AA84" s="211"/>
      <c r="AB84" s="211"/>
      <c r="AC84" s="211"/>
      <c r="AD84" s="211"/>
      <c r="AE84" s="211"/>
      <c r="AF84" s="211"/>
      <c r="AG84" s="211"/>
      <c r="AH84" s="211"/>
      <c r="AI84" s="211"/>
      <c r="AJ84" s="212"/>
      <c r="AK84" s="213" t="s">
        <v>462</v>
      </c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2"/>
      <c r="AZ84" s="214"/>
      <c r="BA84" s="215"/>
      <c r="BB84" s="215"/>
      <c r="BC84" s="215"/>
      <c r="BD84" s="215"/>
      <c r="BE84" s="215"/>
      <c r="BF84" s="215"/>
      <c r="BG84" s="215"/>
      <c r="BH84" s="215"/>
      <c r="BI84" s="215"/>
      <c r="BJ84" s="215"/>
      <c r="BK84" s="215"/>
      <c r="BL84" s="215"/>
      <c r="BM84" s="215"/>
      <c r="BN84" s="216"/>
      <c r="BO84" s="122">
        <v>0</v>
      </c>
      <c r="BP84" s="123">
        <v>-28</v>
      </c>
      <c r="BQ84" s="124">
        <v>4</v>
      </c>
      <c r="BR84" s="182"/>
      <c r="BS84" s="182"/>
      <c r="BT84" s="176"/>
      <c r="BU84" s="177"/>
      <c r="BV84" s="178"/>
    </row>
    <row r="85" spans="1:74" ht="14.25" x14ac:dyDescent="0.15">
      <c r="B85" s="125"/>
      <c r="C85" s="337"/>
      <c r="D85" s="337"/>
      <c r="E85" s="354"/>
      <c r="F85" s="337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  <c r="AA85" s="126"/>
      <c r="AB85" s="126"/>
      <c r="AC85" s="126"/>
      <c r="AD85" s="126"/>
      <c r="AE85" s="126"/>
      <c r="AF85" s="126"/>
      <c r="AG85" s="126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  <c r="BI85" s="126"/>
      <c r="BJ85" s="126"/>
      <c r="BK85" s="126"/>
      <c r="BL85" s="126"/>
      <c r="BM85" s="126"/>
      <c r="BN85" s="126"/>
      <c r="BO85" s="126"/>
      <c r="BP85" s="126"/>
      <c r="BQ85" s="126"/>
      <c r="BR85" s="126"/>
      <c r="BS85" s="126"/>
      <c r="BT85" s="126"/>
      <c r="BU85" s="126"/>
      <c r="BV85" s="126"/>
    </row>
    <row r="86" spans="1:74" x14ac:dyDescent="0.3">
      <c r="A86" s="109"/>
      <c r="B86" s="110" t="s">
        <v>0</v>
      </c>
      <c r="C86" s="345" t="s">
        <v>316</v>
      </c>
      <c r="D86" s="346"/>
      <c r="E86" s="347" t="s">
        <v>317</v>
      </c>
      <c r="F86" s="335">
        <v>15</v>
      </c>
      <c r="G86" s="229">
        <v>1</v>
      </c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1"/>
      <c r="V86" s="235">
        <v>2</v>
      </c>
      <c r="W86" s="236"/>
      <c r="X86" s="236"/>
      <c r="Y86" s="236"/>
      <c r="Z86" s="236"/>
      <c r="AA86" s="236"/>
      <c r="AB86" s="236"/>
      <c r="AC86" s="236"/>
      <c r="AD86" s="236"/>
      <c r="AE86" s="236"/>
      <c r="AF86" s="236"/>
      <c r="AG86" s="236"/>
      <c r="AH86" s="236"/>
      <c r="AI86" s="236"/>
      <c r="AJ86" s="237"/>
      <c r="AK86" s="235">
        <v>3</v>
      </c>
      <c r="AL86" s="236"/>
      <c r="AM86" s="236"/>
      <c r="AN86" s="236"/>
      <c r="AO86" s="236"/>
      <c r="AP86" s="236"/>
      <c r="AQ86" s="236"/>
      <c r="AR86" s="236"/>
      <c r="AS86" s="236"/>
      <c r="AT86" s="236"/>
      <c r="AU86" s="236"/>
      <c r="AV86" s="236"/>
      <c r="AW86" s="236"/>
      <c r="AX86" s="236"/>
      <c r="AY86" s="237"/>
      <c r="AZ86" s="235">
        <v>4</v>
      </c>
      <c r="BA86" s="236"/>
      <c r="BB86" s="236"/>
      <c r="BC86" s="236"/>
      <c r="BD86" s="236"/>
      <c r="BE86" s="236"/>
      <c r="BF86" s="236"/>
      <c r="BG86" s="236"/>
      <c r="BH86" s="236"/>
      <c r="BI86" s="236"/>
      <c r="BJ86" s="236"/>
      <c r="BK86" s="236"/>
      <c r="BL86" s="236"/>
      <c r="BM86" s="236"/>
      <c r="BN86" s="237"/>
      <c r="BO86" s="111" t="s">
        <v>318</v>
      </c>
      <c r="BP86" s="111" t="s">
        <v>319</v>
      </c>
      <c r="BQ86" s="112" t="s">
        <v>320</v>
      </c>
      <c r="BR86" s="238" t="s">
        <v>321</v>
      </c>
      <c r="BS86" s="239"/>
      <c r="BT86" s="238" t="s">
        <v>322</v>
      </c>
      <c r="BU86" s="240"/>
      <c r="BV86" s="241"/>
    </row>
    <row r="87" spans="1:74" x14ac:dyDescent="0.3">
      <c r="A87" s="114" t="s">
        <v>463</v>
      </c>
      <c r="B87" s="115">
        <v>1</v>
      </c>
      <c r="C87" s="348" t="s">
        <v>464</v>
      </c>
      <c r="D87" s="349"/>
      <c r="E87" s="350" t="s">
        <v>10</v>
      </c>
      <c r="F87" s="171" t="s">
        <v>465</v>
      </c>
      <c r="G87" s="225"/>
      <c r="H87" s="225"/>
      <c r="I87" s="225"/>
      <c r="J87" s="225"/>
      <c r="K87" s="225"/>
      <c r="L87" s="225"/>
      <c r="M87" s="225"/>
      <c r="N87" s="225"/>
      <c r="O87" s="225"/>
      <c r="P87" s="225"/>
      <c r="Q87" s="225"/>
      <c r="R87" s="225"/>
      <c r="S87" s="225"/>
      <c r="T87" s="225"/>
      <c r="U87" s="226"/>
      <c r="V87" s="227" t="s">
        <v>332</v>
      </c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42"/>
      <c r="AK87" s="227" t="s">
        <v>336</v>
      </c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Y87" s="242"/>
      <c r="AZ87" s="227" t="s">
        <v>384</v>
      </c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42"/>
      <c r="BO87" s="116">
        <v>2</v>
      </c>
      <c r="BP87" s="117">
        <v>-8</v>
      </c>
      <c r="BQ87" s="118">
        <v>2</v>
      </c>
      <c r="BR87" s="179" t="s">
        <v>466</v>
      </c>
      <c r="BS87" s="180"/>
      <c r="BT87" s="183" t="s">
        <v>327</v>
      </c>
      <c r="BU87" s="184"/>
      <c r="BV87" s="185"/>
    </row>
    <row r="88" spans="1:74" x14ac:dyDescent="0.3">
      <c r="A88" s="114" t="s">
        <v>467</v>
      </c>
      <c r="B88" s="119">
        <v>2</v>
      </c>
      <c r="C88" s="348" t="s">
        <v>468</v>
      </c>
      <c r="D88" s="349"/>
      <c r="E88" s="350" t="s">
        <v>10</v>
      </c>
      <c r="F88" s="171" t="s">
        <v>469</v>
      </c>
      <c r="G88" s="221" t="s">
        <v>337</v>
      </c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2"/>
      <c r="V88" s="224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6"/>
      <c r="AK88" s="227" t="s">
        <v>368</v>
      </c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42"/>
      <c r="AZ88" s="227" t="s">
        <v>332</v>
      </c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116">
        <v>1</v>
      </c>
      <c r="BP88" s="120">
        <v>-10</v>
      </c>
      <c r="BQ88" s="118">
        <v>3</v>
      </c>
      <c r="BR88" s="181"/>
      <c r="BS88" s="181"/>
      <c r="BT88" s="173"/>
      <c r="BU88" s="174"/>
      <c r="BV88" s="175"/>
    </row>
    <row r="89" spans="1:74" x14ac:dyDescent="0.3">
      <c r="A89" s="114" t="s">
        <v>470</v>
      </c>
      <c r="B89" s="119">
        <v>3</v>
      </c>
      <c r="C89" s="348" t="s">
        <v>57</v>
      </c>
      <c r="D89" s="349"/>
      <c r="E89" s="350" t="s">
        <v>10</v>
      </c>
      <c r="F89" s="171" t="s">
        <v>37</v>
      </c>
      <c r="G89" s="221" t="s">
        <v>325</v>
      </c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2"/>
      <c r="V89" s="223" t="s">
        <v>362</v>
      </c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2"/>
      <c r="AK89" s="224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6"/>
      <c r="AZ89" s="227" t="s">
        <v>325</v>
      </c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116">
        <v>3</v>
      </c>
      <c r="BP89" s="120">
        <v>40</v>
      </c>
      <c r="BQ89" s="118">
        <v>1</v>
      </c>
      <c r="BR89" s="181"/>
      <c r="BS89" s="181"/>
      <c r="BT89" s="173">
        <v>0.47222222222222199</v>
      </c>
      <c r="BU89" s="174"/>
      <c r="BV89" s="175"/>
    </row>
    <row r="90" spans="1:74" x14ac:dyDescent="0.3">
      <c r="A90" s="114" t="s">
        <v>471</v>
      </c>
      <c r="B90" s="121">
        <v>4</v>
      </c>
      <c r="C90" s="351" t="s">
        <v>472</v>
      </c>
      <c r="D90" s="352"/>
      <c r="E90" s="353" t="s">
        <v>10</v>
      </c>
      <c r="F90" s="336" t="s">
        <v>398</v>
      </c>
      <c r="G90" s="211" t="s">
        <v>390</v>
      </c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  <c r="U90" s="212"/>
      <c r="V90" s="213" t="s">
        <v>337</v>
      </c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H90" s="211"/>
      <c r="AI90" s="211"/>
      <c r="AJ90" s="212"/>
      <c r="AK90" s="213" t="s">
        <v>336</v>
      </c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2"/>
      <c r="AZ90" s="214"/>
      <c r="BA90" s="215"/>
      <c r="BB90" s="215"/>
      <c r="BC90" s="215"/>
      <c r="BD90" s="215"/>
      <c r="BE90" s="215"/>
      <c r="BF90" s="215"/>
      <c r="BG90" s="215"/>
      <c r="BH90" s="215"/>
      <c r="BI90" s="215"/>
      <c r="BJ90" s="215"/>
      <c r="BK90" s="215"/>
      <c r="BL90" s="215"/>
      <c r="BM90" s="215"/>
      <c r="BN90" s="216"/>
      <c r="BO90" s="122">
        <v>0</v>
      </c>
      <c r="BP90" s="123">
        <v>-22</v>
      </c>
      <c r="BQ90" s="124">
        <v>4</v>
      </c>
      <c r="BR90" s="182"/>
      <c r="BS90" s="182"/>
      <c r="BT90" s="176"/>
      <c r="BU90" s="177"/>
      <c r="BV90" s="178"/>
    </row>
    <row r="91" spans="1:74" ht="14.25" x14ac:dyDescent="0.15">
      <c r="B91" s="125"/>
      <c r="C91" s="337"/>
      <c r="D91" s="337"/>
      <c r="E91" s="354"/>
      <c r="F91" s="337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6"/>
      <c r="AZ91" s="126"/>
      <c r="BA91" s="126"/>
      <c r="BB91" s="126"/>
      <c r="BC91" s="126"/>
      <c r="BD91" s="126"/>
      <c r="BE91" s="126"/>
      <c r="BF91" s="126"/>
      <c r="BG91" s="126"/>
      <c r="BH91" s="126"/>
      <c r="BI91" s="126"/>
      <c r="BJ91" s="126"/>
      <c r="BK91" s="126"/>
      <c r="BL91" s="126"/>
      <c r="BM91" s="126"/>
      <c r="BN91" s="126"/>
      <c r="BO91" s="126"/>
      <c r="BP91" s="126"/>
      <c r="BQ91" s="126"/>
      <c r="BR91" s="126"/>
      <c r="BS91" s="126"/>
      <c r="BT91" s="126"/>
      <c r="BU91" s="126"/>
      <c r="BV91" s="126"/>
    </row>
    <row r="92" spans="1:74" x14ac:dyDescent="0.3">
      <c r="A92" s="109"/>
      <c r="B92" s="110" t="s">
        <v>0</v>
      </c>
      <c r="C92" s="345" t="s">
        <v>316</v>
      </c>
      <c r="D92" s="346"/>
      <c r="E92" s="347" t="s">
        <v>317</v>
      </c>
      <c r="F92" s="335">
        <v>16</v>
      </c>
      <c r="G92" s="229">
        <v>1</v>
      </c>
      <c r="H92" s="230"/>
      <c r="I92" s="230"/>
      <c r="J92" s="230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1"/>
      <c r="V92" s="235">
        <v>2</v>
      </c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6"/>
      <c r="AH92" s="236"/>
      <c r="AI92" s="236"/>
      <c r="AJ92" s="237"/>
      <c r="AK92" s="235">
        <v>3</v>
      </c>
      <c r="AL92" s="236"/>
      <c r="AM92" s="236"/>
      <c r="AN92" s="236"/>
      <c r="AO92" s="236"/>
      <c r="AP92" s="236"/>
      <c r="AQ92" s="236"/>
      <c r="AR92" s="236"/>
      <c r="AS92" s="236"/>
      <c r="AT92" s="236"/>
      <c r="AU92" s="236"/>
      <c r="AV92" s="236"/>
      <c r="AW92" s="236"/>
      <c r="AX92" s="236"/>
      <c r="AY92" s="237"/>
      <c r="AZ92" s="235">
        <v>4</v>
      </c>
      <c r="BA92" s="236"/>
      <c r="BB92" s="236"/>
      <c r="BC92" s="236"/>
      <c r="BD92" s="236"/>
      <c r="BE92" s="236"/>
      <c r="BF92" s="236"/>
      <c r="BG92" s="236"/>
      <c r="BH92" s="236"/>
      <c r="BI92" s="236"/>
      <c r="BJ92" s="236"/>
      <c r="BK92" s="236"/>
      <c r="BL92" s="236"/>
      <c r="BM92" s="236"/>
      <c r="BN92" s="237"/>
      <c r="BO92" s="111" t="s">
        <v>318</v>
      </c>
      <c r="BP92" s="111" t="s">
        <v>319</v>
      </c>
      <c r="BQ92" s="112" t="s">
        <v>320</v>
      </c>
      <c r="BR92" s="238" t="s">
        <v>321</v>
      </c>
      <c r="BS92" s="239"/>
      <c r="BT92" s="238" t="s">
        <v>322</v>
      </c>
      <c r="BU92" s="240"/>
      <c r="BV92" s="241"/>
    </row>
    <row r="93" spans="1:74" x14ac:dyDescent="0.3">
      <c r="A93" s="114" t="s">
        <v>473</v>
      </c>
      <c r="B93" s="115">
        <v>1</v>
      </c>
      <c r="C93" s="348" t="s">
        <v>474</v>
      </c>
      <c r="D93" s="349"/>
      <c r="E93" s="350" t="s">
        <v>10</v>
      </c>
      <c r="F93" s="171" t="s">
        <v>26</v>
      </c>
      <c r="G93" s="225"/>
      <c r="H93" s="225"/>
      <c r="I93" s="225"/>
      <c r="J93" s="225"/>
      <c r="K93" s="225"/>
      <c r="L93" s="225"/>
      <c r="M93" s="225"/>
      <c r="N93" s="225"/>
      <c r="O93" s="225"/>
      <c r="P93" s="225"/>
      <c r="Q93" s="225"/>
      <c r="R93" s="225"/>
      <c r="S93" s="225"/>
      <c r="T93" s="225"/>
      <c r="U93" s="226"/>
      <c r="V93" s="227" t="s">
        <v>384</v>
      </c>
      <c r="W93" s="228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42"/>
      <c r="AK93" s="227" t="s">
        <v>475</v>
      </c>
      <c r="AL93" s="228"/>
      <c r="AM93" s="228"/>
      <c r="AN93" s="228"/>
      <c r="AO93" s="228"/>
      <c r="AP93" s="228"/>
      <c r="AQ93" s="228"/>
      <c r="AR93" s="228"/>
      <c r="AS93" s="228"/>
      <c r="AT93" s="228"/>
      <c r="AU93" s="228"/>
      <c r="AV93" s="228"/>
      <c r="AW93" s="228"/>
      <c r="AX93" s="228"/>
      <c r="AY93" s="242"/>
      <c r="AZ93" s="227"/>
      <c r="BA93" s="228"/>
      <c r="BB93" s="228"/>
      <c r="BC93" s="228"/>
      <c r="BD93" s="228"/>
      <c r="BE93" s="228"/>
      <c r="BF93" s="228"/>
      <c r="BG93" s="228"/>
      <c r="BH93" s="228"/>
      <c r="BI93" s="228"/>
      <c r="BJ93" s="228"/>
      <c r="BK93" s="228"/>
      <c r="BL93" s="228"/>
      <c r="BM93" s="228"/>
      <c r="BN93" s="242"/>
      <c r="BO93" s="116">
        <v>2</v>
      </c>
      <c r="BP93" s="117">
        <v>8</v>
      </c>
      <c r="BQ93" s="118">
        <v>1</v>
      </c>
      <c r="BR93" s="179" t="s">
        <v>326</v>
      </c>
      <c r="BS93" s="180"/>
      <c r="BT93" s="183" t="s">
        <v>327</v>
      </c>
      <c r="BU93" s="184"/>
      <c r="BV93" s="185"/>
    </row>
    <row r="94" spans="1:74" x14ac:dyDescent="0.3">
      <c r="A94" s="114" t="s">
        <v>476</v>
      </c>
      <c r="B94" s="119">
        <v>2</v>
      </c>
      <c r="C94" s="348" t="s">
        <v>477</v>
      </c>
      <c r="D94" s="349"/>
      <c r="E94" s="350" t="s">
        <v>10</v>
      </c>
      <c r="F94" s="171" t="s">
        <v>478</v>
      </c>
      <c r="G94" s="221" t="s">
        <v>390</v>
      </c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2"/>
      <c r="V94" s="224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6"/>
      <c r="AK94" s="227" t="s">
        <v>373</v>
      </c>
      <c r="AL94" s="228"/>
      <c r="AM94" s="228"/>
      <c r="AN94" s="228"/>
      <c r="AO94" s="228"/>
      <c r="AP94" s="228"/>
      <c r="AQ94" s="228"/>
      <c r="AR94" s="228"/>
      <c r="AS94" s="228"/>
      <c r="AT94" s="228"/>
      <c r="AU94" s="228"/>
      <c r="AV94" s="228"/>
      <c r="AW94" s="228"/>
      <c r="AX94" s="228"/>
      <c r="AY94" s="242"/>
      <c r="AZ94" s="227"/>
      <c r="BA94" s="228"/>
      <c r="BB94" s="228"/>
      <c r="BC94" s="228"/>
      <c r="BD94" s="228"/>
      <c r="BE94" s="228"/>
      <c r="BF94" s="228"/>
      <c r="BG94" s="228"/>
      <c r="BH94" s="228"/>
      <c r="BI94" s="228"/>
      <c r="BJ94" s="228"/>
      <c r="BK94" s="228"/>
      <c r="BL94" s="228"/>
      <c r="BM94" s="228"/>
      <c r="BN94" s="228"/>
      <c r="BO94" s="116">
        <v>0</v>
      </c>
      <c r="BP94" s="120">
        <v>-16</v>
      </c>
      <c r="BQ94" s="118">
        <v>3</v>
      </c>
      <c r="BR94" s="181"/>
      <c r="BS94" s="181"/>
      <c r="BT94" s="173"/>
      <c r="BU94" s="174"/>
      <c r="BV94" s="175"/>
    </row>
    <row r="95" spans="1:74" x14ac:dyDescent="0.3">
      <c r="A95" s="114" t="s">
        <v>479</v>
      </c>
      <c r="B95" s="119">
        <v>3</v>
      </c>
      <c r="C95" s="348" t="s">
        <v>480</v>
      </c>
      <c r="D95" s="349"/>
      <c r="E95" s="350" t="s">
        <v>10</v>
      </c>
      <c r="F95" s="171" t="s">
        <v>352</v>
      </c>
      <c r="G95" s="221" t="s">
        <v>481</v>
      </c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2"/>
      <c r="V95" s="223" t="s">
        <v>379</v>
      </c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2"/>
      <c r="AK95" s="224"/>
      <c r="AL95" s="225"/>
      <c r="AM95" s="225"/>
      <c r="AN95" s="225"/>
      <c r="AO95" s="225"/>
      <c r="AP95" s="225"/>
      <c r="AQ95" s="225"/>
      <c r="AR95" s="225"/>
      <c r="AS95" s="225"/>
      <c r="AT95" s="225"/>
      <c r="AU95" s="225"/>
      <c r="AV95" s="225"/>
      <c r="AW95" s="225"/>
      <c r="AX95" s="225"/>
      <c r="AY95" s="226"/>
      <c r="AZ95" s="227"/>
      <c r="BA95" s="228"/>
      <c r="BB95" s="228"/>
      <c r="BC95" s="228"/>
      <c r="BD95" s="228"/>
      <c r="BE95" s="228"/>
      <c r="BF95" s="228"/>
      <c r="BG95" s="228"/>
      <c r="BH95" s="228"/>
      <c r="BI95" s="228"/>
      <c r="BJ95" s="228"/>
      <c r="BK95" s="228"/>
      <c r="BL95" s="228"/>
      <c r="BM95" s="228"/>
      <c r="BN95" s="228"/>
      <c r="BO95" s="116">
        <v>1</v>
      </c>
      <c r="BP95" s="120">
        <v>8</v>
      </c>
      <c r="BQ95" s="118">
        <v>2</v>
      </c>
      <c r="BR95" s="181"/>
      <c r="BS95" s="181"/>
      <c r="BT95" s="173">
        <v>0.48958333333333298</v>
      </c>
      <c r="BU95" s="174"/>
      <c r="BV95" s="175"/>
    </row>
    <row r="96" spans="1:74" x14ac:dyDescent="0.3">
      <c r="A96" s="114" t="s">
        <v>482</v>
      </c>
      <c r="B96" s="121">
        <v>4</v>
      </c>
      <c r="C96" s="351" t="s">
        <v>10</v>
      </c>
      <c r="D96" s="352"/>
      <c r="E96" s="353" t="s">
        <v>10</v>
      </c>
      <c r="F96" s="336" t="s">
        <v>10</v>
      </c>
      <c r="G96" s="211" t="s">
        <v>10</v>
      </c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2"/>
      <c r="V96" s="213" t="s">
        <v>10</v>
      </c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H96" s="211"/>
      <c r="AI96" s="211"/>
      <c r="AJ96" s="212"/>
      <c r="AK96" s="213" t="s">
        <v>10</v>
      </c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2"/>
      <c r="AZ96" s="214"/>
      <c r="BA96" s="215"/>
      <c r="BB96" s="215"/>
      <c r="BC96" s="215"/>
      <c r="BD96" s="215"/>
      <c r="BE96" s="215"/>
      <c r="BF96" s="215"/>
      <c r="BG96" s="215"/>
      <c r="BH96" s="215"/>
      <c r="BI96" s="215"/>
      <c r="BJ96" s="215"/>
      <c r="BK96" s="215"/>
      <c r="BL96" s="215"/>
      <c r="BM96" s="215"/>
      <c r="BN96" s="216"/>
      <c r="BO96" s="122" t="s">
        <v>10</v>
      </c>
      <c r="BP96" s="123" t="s">
        <v>10</v>
      </c>
      <c r="BQ96" s="124"/>
      <c r="BR96" s="182"/>
      <c r="BS96" s="182"/>
      <c r="BT96" s="176"/>
      <c r="BU96" s="177"/>
      <c r="BV96" s="178"/>
    </row>
    <row r="97" spans="1:74" ht="14.25" x14ac:dyDescent="0.15">
      <c r="B97" s="125"/>
      <c r="C97" s="337"/>
      <c r="D97" s="337"/>
      <c r="E97" s="354"/>
      <c r="F97" s="337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  <c r="AN97" s="126"/>
      <c r="AO97" s="126"/>
      <c r="AP97" s="126"/>
      <c r="AQ97" s="126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6"/>
      <c r="BD97" s="126"/>
      <c r="BE97" s="126"/>
      <c r="BF97" s="126"/>
      <c r="BG97" s="126"/>
      <c r="BH97" s="126"/>
      <c r="BI97" s="126"/>
      <c r="BJ97" s="126"/>
      <c r="BK97" s="126"/>
      <c r="BL97" s="126"/>
      <c r="BM97" s="126"/>
      <c r="BN97" s="126"/>
      <c r="BO97" s="126"/>
      <c r="BP97" s="126"/>
      <c r="BQ97" s="126"/>
      <c r="BR97" s="126"/>
      <c r="BS97" s="126"/>
      <c r="BT97" s="126"/>
      <c r="BU97" s="126"/>
      <c r="BV97" s="126"/>
    </row>
    <row r="98" spans="1:74" x14ac:dyDescent="0.3">
      <c r="A98" s="109"/>
      <c r="B98" s="110" t="s">
        <v>0</v>
      </c>
      <c r="C98" s="345" t="s">
        <v>316</v>
      </c>
      <c r="D98" s="346"/>
      <c r="E98" s="347" t="s">
        <v>317</v>
      </c>
      <c r="F98" s="335">
        <v>17</v>
      </c>
      <c r="G98" s="229">
        <v>1</v>
      </c>
      <c r="H98" s="230"/>
      <c r="I98" s="230"/>
      <c r="J98" s="230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1"/>
      <c r="V98" s="235">
        <v>2</v>
      </c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6"/>
      <c r="AH98" s="236"/>
      <c r="AI98" s="236"/>
      <c r="AJ98" s="237"/>
      <c r="AK98" s="235">
        <v>3</v>
      </c>
      <c r="AL98" s="236"/>
      <c r="AM98" s="236"/>
      <c r="AN98" s="236"/>
      <c r="AO98" s="236"/>
      <c r="AP98" s="236"/>
      <c r="AQ98" s="236"/>
      <c r="AR98" s="236"/>
      <c r="AS98" s="236"/>
      <c r="AT98" s="236"/>
      <c r="AU98" s="236"/>
      <c r="AV98" s="236"/>
      <c r="AW98" s="236"/>
      <c r="AX98" s="236"/>
      <c r="AY98" s="237"/>
      <c r="AZ98" s="235">
        <v>4</v>
      </c>
      <c r="BA98" s="236"/>
      <c r="BB98" s="236"/>
      <c r="BC98" s="236"/>
      <c r="BD98" s="236"/>
      <c r="BE98" s="236"/>
      <c r="BF98" s="236"/>
      <c r="BG98" s="236"/>
      <c r="BH98" s="236"/>
      <c r="BI98" s="236"/>
      <c r="BJ98" s="236"/>
      <c r="BK98" s="236"/>
      <c r="BL98" s="236"/>
      <c r="BM98" s="236"/>
      <c r="BN98" s="237"/>
      <c r="BO98" s="111" t="s">
        <v>318</v>
      </c>
      <c r="BP98" s="111" t="s">
        <v>319</v>
      </c>
      <c r="BQ98" s="112" t="s">
        <v>320</v>
      </c>
      <c r="BR98" s="238" t="s">
        <v>321</v>
      </c>
      <c r="BS98" s="239"/>
      <c r="BT98" s="238" t="s">
        <v>322</v>
      </c>
      <c r="BU98" s="240"/>
      <c r="BV98" s="241"/>
    </row>
    <row r="99" spans="1:74" x14ac:dyDescent="0.3">
      <c r="A99" s="114" t="s">
        <v>483</v>
      </c>
      <c r="B99" s="115">
        <v>1</v>
      </c>
      <c r="C99" s="348" t="s">
        <v>484</v>
      </c>
      <c r="D99" s="349"/>
      <c r="E99" s="350" t="s">
        <v>10</v>
      </c>
      <c r="F99" s="171" t="s">
        <v>7</v>
      </c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6"/>
      <c r="V99" s="227" t="s">
        <v>373</v>
      </c>
      <c r="W99" s="228"/>
      <c r="X99" s="228"/>
      <c r="Y99" s="228"/>
      <c r="Z99" s="228"/>
      <c r="AA99" s="228"/>
      <c r="AB99" s="228"/>
      <c r="AC99" s="228"/>
      <c r="AD99" s="228"/>
      <c r="AE99" s="228"/>
      <c r="AF99" s="228"/>
      <c r="AG99" s="228"/>
      <c r="AH99" s="228"/>
      <c r="AI99" s="228"/>
      <c r="AJ99" s="242"/>
      <c r="AK99" s="227" t="s">
        <v>358</v>
      </c>
      <c r="AL99" s="228"/>
      <c r="AM99" s="228"/>
      <c r="AN99" s="228"/>
      <c r="AO99" s="228"/>
      <c r="AP99" s="228"/>
      <c r="AQ99" s="228"/>
      <c r="AR99" s="228"/>
      <c r="AS99" s="228"/>
      <c r="AT99" s="228"/>
      <c r="AU99" s="228"/>
      <c r="AV99" s="228"/>
      <c r="AW99" s="228"/>
      <c r="AX99" s="228"/>
      <c r="AY99" s="242"/>
      <c r="AZ99" s="227"/>
      <c r="BA99" s="228"/>
      <c r="BB99" s="228"/>
      <c r="BC99" s="228"/>
      <c r="BD99" s="228"/>
      <c r="BE99" s="228"/>
      <c r="BF99" s="228"/>
      <c r="BG99" s="228"/>
      <c r="BH99" s="228"/>
      <c r="BI99" s="228"/>
      <c r="BJ99" s="228"/>
      <c r="BK99" s="228"/>
      <c r="BL99" s="228"/>
      <c r="BM99" s="228"/>
      <c r="BN99" s="242"/>
      <c r="BO99" s="116">
        <v>0</v>
      </c>
      <c r="BP99" s="117">
        <v>-17</v>
      </c>
      <c r="BQ99" s="118">
        <v>3</v>
      </c>
      <c r="BR99" s="179" t="s">
        <v>342</v>
      </c>
      <c r="BS99" s="180"/>
      <c r="BT99" s="183" t="s">
        <v>327</v>
      </c>
      <c r="BU99" s="184"/>
      <c r="BV99" s="185"/>
    </row>
    <row r="100" spans="1:74" x14ac:dyDescent="0.3">
      <c r="A100" s="114" t="s">
        <v>485</v>
      </c>
      <c r="B100" s="119">
        <v>2</v>
      </c>
      <c r="C100" s="348" t="s">
        <v>486</v>
      </c>
      <c r="D100" s="349"/>
      <c r="E100" s="350" t="s">
        <v>10</v>
      </c>
      <c r="F100" s="171" t="s">
        <v>367</v>
      </c>
      <c r="G100" s="221" t="s">
        <v>379</v>
      </c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2"/>
      <c r="V100" s="224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6"/>
      <c r="AK100" s="227" t="s">
        <v>332</v>
      </c>
      <c r="AL100" s="228"/>
      <c r="AM100" s="228"/>
      <c r="AN100" s="228"/>
      <c r="AO100" s="228"/>
      <c r="AP100" s="228"/>
      <c r="AQ100" s="228"/>
      <c r="AR100" s="228"/>
      <c r="AS100" s="228"/>
      <c r="AT100" s="228"/>
      <c r="AU100" s="228"/>
      <c r="AV100" s="228"/>
      <c r="AW100" s="228"/>
      <c r="AX100" s="228"/>
      <c r="AY100" s="242"/>
      <c r="AZ100" s="227"/>
      <c r="BA100" s="228"/>
      <c r="BB100" s="228"/>
      <c r="BC100" s="228"/>
      <c r="BD100" s="228"/>
      <c r="BE100" s="228"/>
      <c r="BF100" s="228"/>
      <c r="BG100" s="228"/>
      <c r="BH100" s="228"/>
      <c r="BI100" s="228"/>
      <c r="BJ100" s="228"/>
      <c r="BK100" s="228"/>
      <c r="BL100" s="228"/>
      <c r="BM100" s="228"/>
      <c r="BN100" s="228"/>
      <c r="BO100" s="116">
        <v>2</v>
      </c>
      <c r="BP100" s="120">
        <v>13</v>
      </c>
      <c r="BQ100" s="118">
        <v>1</v>
      </c>
      <c r="BR100" s="181"/>
      <c r="BS100" s="181"/>
      <c r="BT100" s="173"/>
      <c r="BU100" s="174"/>
      <c r="BV100" s="175"/>
    </row>
    <row r="101" spans="1:74" x14ac:dyDescent="0.3">
      <c r="A101" s="114" t="s">
        <v>487</v>
      </c>
      <c r="B101" s="119">
        <v>3</v>
      </c>
      <c r="C101" s="348" t="s">
        <v>488</v>
      </c>
      <c r="D101" s="349"/>
      <c r="E101" s="350" t="s">
        <v>10</v>
      </c>
      <c r="F101" s="171" t="s">
        <v>429</v>
      </c>
      <c r="G101" s="221" t="s">
        <v>355</v>
      </c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2"/>
      <c r="V101" s="223" t="s">
        <v>337</v>
      </c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2"/>
      <c r="AK101" s="224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6"/>
      <c r="AZ101" s="227"/>
      <c r="BA101" s="228"/>
      <c r="BB101" s="228"/>
      <c r="BC101" s="228"/>
      <c r="BD101" s="228"/>
      <c r="BE101" s="228"/>
      <c r="BF101" s="228"/>
      <c r="BG101" s="228"/>
      <c r="BH101" s="228"/>
      <c r="BI101" s="228"/>
      <c r="BJ101" s="228"/>
      <c r="BK101" s="228"/>
      <c r="BL101" s="228"/>
      <c r="BM101" s="228"/>
      <c r="BN101" s="228"/>
      <c r="BO101" s="116">
        <v>1</v>
      </c>
      <c r="BP101" s="120">
        <v>4</v>
      </c>
      <c r="BQ101" s="118">
        <v>2</v>
      </c>
      <c r="BR101" s="181"/>
      <c r="BS101" s="181"/>
      <c r="BT101" s="173">
        <v>0.48958333333333298</v>
      </c>
      <c r="BU101" s="174"/>
      <c r="BV101" s="175"/>
    </row>
    <row r="102" spans="1:74" x14ac:dyDescent="0.3">
      <c r="A102" s="114" t="s">
        <v>489</v>
      </c>
      <c r="B102" s="121">
        <v>4</v>
      </c>
      <c r="C102" s="351" t="s">
        <v>10</v>
      </c>
      <c r="D102" s="352"/>
      <c r="E102" s="353" t="s">
        <v>10</v>
      </c>
      <c r="F102" s="336" t="s">
        <v>10</v>
      </c>
      <c r="G102" s="211" t="s">
        <v>10</v>
      </c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2"/>
      <c r="V102" s="213" t="s">
        <v>10</v>
      </c>
      <c r="W102" s="211"/>
      <c r="X102" s="211"/>
      <c r="Y102" s="211"/>
      <c r="Z102" s="211"/>
      <c r="AA102" s="211"/>
      <c r="AB102" s="211"/>
      <c r="AC102" s="211"/>
      <c r="AD102" s="211"/>
      <c r="AE102" s="211"/>
      <c r="AF102" s="211"/>
      <c r="AG102" s="211"/>
      <c r="AH102" s="211"/>
      <c r="AI102" s="211"/>
      <c r="AJ102" s="212"/>
      <c r="AK102" s="213" t="s">
        <v>10</v>
      </c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2"/>
      <c r="AZ102" s="214"/>
      <c r="BA102" s="215"/>
      <c r="BB102" s="215"/>
      <c r="BC102" s="215"/>
      <c r="BD102" s="215"/>
      <c r="BE102" s="215"/>
      <c r="BF102" s="215"/>
      <c r="BG102" s="215"/>
      <c r="BH102" s="215"/>
      <c r="BI102" s="215"/>
      <c r="BJ102" s="215"/>
      <c r="BK102" s="215"/>
      <c r="BL102" s="215"/>
      <c r="BM102" s="215"/>
      <c r="BN102" s="216"/>
      <c r="BO102" s="122" t="s">
        <v>10</v>
      </c>
      <c r="BP102" s="123" t="s">
        <v>10</v>
      </c>
      <c r="BQ102" s="124"/>
      <c r="BR102" s="182"/>
      <c r="BS102" s="182"/>
      <c r="BT102" s="176"/>
      <c r="BU102" s="177"/>
      <c r="BV102" s="178"/>
    </row>
    <row r="103" spans="1:74" ht="14.25" x14ac:dyDescent="0.15">
      <c r="B103" s="125"/>
      <c r="C103" s="337"/>
      <c r="D103" s="337"/>
      <c r="E103" s="354"/>
      <c r="F103" s="337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6"/>
      <c r="AZ103" s="126"/>
      <c r="BA103" s="126"/>
      <c r="BB103" s="126"/>
      <c r="BC103" s="126"/>
      <c r="BD103" s="126"/>
      <c r="BE103" s="126"/>
      <c r="BF103" s="126"/>
      <c r="BG103" s="126"/>
      <c r="BH103" s="126"/>
      <c r="BI103" s="126"/>
      <c r="BJ103" s="126"/>
      <c r="BK103" s="126"/>
      <c r="BL103" s="126"/>
      <c r="BM103" s="126"/>
      <c r="BN103" s="126"/>
      <c r="BO103" s="126"/>
      <c r="BP103" s="126"/>
      <c r="BQ103" s="126"/>
      <c r="BR103" s="126"/>
      <c r="BS103" s="126"/>
      <c r="BT103" s="126"/>
      <c r="BU103" s="126"/>
      <c r="BV103" s="126"/>
    </row>
    <row r="104" spans="1:74" x14ac:dyDescent="0.3">
      <c r="A104" s="109"/>
      <c r="B104" s="110" t="s">
        <v>0</v>
      </c>
      <c r="C104" s="345" t="s">
        <v>316</v>
      </c>
      <c r="D104" s="346"/>
      <c r="E104" s="347" t="s">
        <v>317</v>
      </c>
      <c r="F104" s="335">
        <v>18</v>
      </c>
      <c r="G104" s="229">
        <v>1</v>
      </c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1"/>
      <c r="V104" s="232">
        <v>2</v>
      </c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4"/>
      <c r="AK104" s="235">
        <v>3</v>
      </c>
      <c r="AL104" s="236"/>
      <c r="AM104" s="236"/>
      <c r="AN104" s="236"/>
      <c r="AO104" s="236"/>
      <c r="AP104" s="236"/>
      <c r="AQ104" s="236"/>
      <c r="AR104" s="236"/>
      <c r="AS104" s="236"/>
      <c r="AT104" s="236"/>
      <c r="AU104" s="236"/>
      <c r="AV104" s="236"/>
      <c r="AW104" s="236"/>
      <c r="AX104" s="236"/>
      <c r="AY104" s="237"/>
      <c r="AZ104" s="235">
        <v>4</v>
      </c>
      <c r="BA104" s="236"/>
      <c r="BB104" s="236"/>
      <c r="BC104" s="236"/>
      <c r="BD104" s="236"/>
      <c r="BE104" s="236"/>
      <c r="BF104" s="236"/>
      <c r="BG104" s="236"/>
      <c r="BH104" s="236"/>
      <c r="BI104" s="236"/>
      <c r="BJ104" s="236"/>
      <c r="BK104" s="236"/>
      <c r="BL104" s="236"/>
      <c r="BM104" s="236"/>
      <c r="BN104" s="237"/>
      <c r="BO104" s="111" t="s">
        <v>318</v>
      </c>
      <c r="BP104" s="111" t="s">
        <v>319</v>
      </c>
      <c r="BQ104" s="112" t="s">
        <v>320</v>
      </c>
      <c r="BR104" s="238" t="s">
        <v>321</v>
      </c>
      <c r="BS104" s="239"/>
      <c r="BT104" s="238" t="s">
        <v>322</v>
      </c>
      <c r="BU104" s="240"/>
      <c r="BV104" s="241"/>
    </row>
    <row r="105" spans="1:74" x14ac:dyDescent="0.3">
      <c r="A105" s="114" t="s">
        <v>490</v>
      </c>
      <c r="B105" s="115">
        <v>1</v>
      </c>
      <c r="C105" s="348" t="s">
        <v>491</v>
      </c>
      <c r="D105" s="349"/>
      <c r="E105" s="350" t="s">
        <v>10</v>
      </c>
      <c r="F105" s="171" t="s">
        <v>50</v>
      </c>
      <c r="G105" s="225"/>
      <c r="H105" s="225"/>
      <c r="I105" s="225"/>
      <c r="J105" s="225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6"/>
      <c r="V105" s="205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7"/>
      <c r="AK105" s="227" t="s">
        <v>408</v>
      </c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42"/>
      <c r="AZ105" s="227"/>
      <c r="BA105" s="228"/>
      <c r="BB105" s="228"/>
      <c r="BC105" s="228"/>
      <c r="BD105" s="228"/>
      <c r="BE105" s="228"/>
      <c r="BF105" s="228"/>
      <c r="BG105" s="228"/>
      <c r="BH105" s="228"/>
      <c r="BI105" s="228"/>
      <c r="BJ105" s="228"/>
      <c r="BK105" s="228"/>
      <c r="BL105" s="228"/>
      <c r="BM105" s="228"/>
      <c r="BN105" s="242"/>
      <c r="BO105" s="116">
        <v>0</v>
      </c>
      <c r="BP105" s="117">
        <v>-12</v>
      </c>
      <c r="BQ105" s="118">
        <v>2</v>
      </c>
      <c r="BR105" s="179" t="s">
        <v>353</v>
      </c>
      <c r="BS105" s="180"/>
      <c r="BT105" s="183" t="s">
        <v>327</v>
      </c>
      <c r="BU105" s="184"/>
      <c r="BV105" s="185"/>
    </row>
    <row r="106" spans="1:74" x14ac:dyDescent="0.3">
      <c r="A106" s="114" t="s">
        <v>492</v>
      </c>
      <c r="B106" s="127">
        <v>2</v>
      </c>
      <c r="C106" s="355" t="s">
        <v>493</v>
      </c>
      <c r="D106" s="356"/>
      <c r="E106" s="357" t="s">
        <v>10</v>
      </c>
      <c r="F106" s="334" t="s">
        <v>6</v>
      </c>
      <c r="G106" s="200" t="s">
        <v>10</v>
      </c>
      <c r="H106" s="200"/>
      <c r="I106" s="200"/>
      <c r="J106" s="200"/>
      <c r="K106" s="200"/>
      <c r="L106" s="200"/>
      <c r="M106" s="200"/>
      <c r="N106" s="200"/>
      <c r="O106" s="200"/>
      <c r="P106" s="200"/>
      <c r="Q106" s="200"/>
      <c r="R106" s="200"/>
      <c r="S106" s="200"/>
      <c r="T106" s="200"/>
      <c r="U106" s="201"/>
      <c r="V106" s="202"/>
      <c r="W106" s="203"/>
      <c r="X106" s="203"/>
      <c r="Y106" s="203"/>
      <c r="Z106" s="203"/>
      <c r="AA106" s="203"/>
      <c r="AB106" s="203"/>
      <c r="AC106" s="203"/>
      <c r="AD106" s="203"/>
      <c r="AE106" s="203"/>
      <c r="AF106" s="203"/>
      <c r="AG106" s="203"/>
      <c r="AH106" s="203"/>
      <c r="AI106" s="203"/>
      <c r="AJ106" s="204"/>
      <c r="AK106" s="205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7"/>
      <c r="AZ106" s="205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06"/>
      <c r="BN106" s="206"/>
      <c r="BO106" s="128" t="s">
        <v>10</v>
      </c>
      <c r="BP106" s="129" t="s">
        <v>10</v>
      </c>
      <c r="BQ106" s="130"/>
      <c r="BR106" s="181"/>
      <c r="BS106" s="181"/>
      <c r="BT106" s="173"/>
      <c r="BU106" s="174"/>
      <c r="BV106" s="175"/>
    </row>
    <row r="107" spans="1:74" x14ac:dyDescent="0.3">
      <c r="A107" s="114" t="s">
        <v>494</v>
      </c>
      <c r="B107" s="119">
        <v>3</v>
      </c>
      <c r="C107" s="348" t="s">
        <v>28</v>
      </c>
      <c r="D107" s="349"/>
      <c r="E107" s="350" t="s">
        <v>10</v>
      </c>
      <c r="F107" s="171" t="s">
        <v>36</v>
      </c>
      <c r="G107" s="221" t="s">
        <v>404</v>
      </c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2"/>
      <c r="V107" s="208" t="s">
        <v>10</v>
      </c>
      <c r="W107" s="200"/>
      <c r="X107" s="200"/>
      <c r="Y107" s="200"/>
      <c r="Z107" s="200"/>
      <c r="AA107" s="200"/>
      <c r="AB107" s="200"/>
      <c r="AC107" s="200"/>
      <c r="AD107" s="200"/>
      <c r="AE107" s="200"/>
      <c r="AF107" s="200"/>
      <c r="AG107" s="200"/>
      <c r="AH107" s="200"/>
      <c r="AI107" s="200"/>
      <c r="AJ107" s="201"/>
      <c r="AK107" s="224"/>
      <c r="AL107" s="225"/>
      <c r="AM107" s="225"/>
      <c r="AN107" s="225"/>
      <c r="AO107" s="225"/>
      <c r="AP107" s="225"/>
      <c r="AQ107" s="225"/>
      <c r="AR107" s="225"/>
      <c r="AS107" s="225"/>
      <c r="AT107" s="225"/>
      <c r="AU107" s="225"/>
      <c r="AV107" s="225"/>
      <c r="AW107" s="225"/>
      <c r="AX107" s="225"/>
      <c r="AY107" s="226"/>
      <c r="AZ107" s="227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116">
        <v>1</v>
      </c>
      <c r="BP107" s="120">
        <v>12</v>
      </c>
      <c r="BQ107" s="118">
        <v>1</v>
      </c>
      <c r="BR107" s="181"/>
      <c r="BS107" s="181"/>
      <c r="BT107" s="173">
        <v>0.48958333333333298</v>
      </c>
      <c r="BU107" s="174"/>
      <c r="BV107" s="175"/>
    </row>
    <row r="108" spans="1:74" x14ac:dyDescent="0.3">
      <c r="A108" s="114" t="s">
        <v>492</v>
      </c>
      <c r="B108" s="121">
        <v>4</v>
      </c>
      <c r="C108" s="351" t="s">
        <v>10</v>
      </c>
      <c r="D108" s="352"/>
      <c r="E108" s="353" t="s">
        <v>10</v>
      </c>
      <c r="F108" s="336" t="s">
        <v>10</v>
      </c>
      <c r="G108" s="211" t="s">
        <v>10</v>
      </c>
      <c r="H108" s="211"/>
      <c r="I108" s="211"/>
      <c r="J108" s="211"/>
      <c r="K108" s="211"/>
      <c r="L108" s="211"/>
      <c r="M108" s="211"/>
      <c r="N108" s="211"/>
      <c r="O108" s="211"/>
      <c r="P108" s="211"/>
      <c r="Q108" s="211"/>
      <c r="R108" s="211"/>
      <c r="S108" s="211"/>
      <c r="T108" s="211"/>
      <c r="U108" s="212"/>
      <c r="V108" s="213" t="s">
        <v>10</v>
      </c>
      <c r="W108" s="211"/>
      <c r="X108" s="211"/>
      <c r="Y108" s="211"/>
      <c r="Z108" s="211"/>
      <c r="AA108" s="211"/>
      <c r="AB108" s="211"/>
      <c r="AC108" s="211"/>
      <c r="AD108" s="211"/>
      <c r="AE108" s="211"/>
      <c r="AF108" s="211"/>
      <c r="AG108" s="211"/>
      <c r="AH108" s="211"/>
      <c r="AI108" s="211"/>
      <c r="AJ108" s="212"/>
      <c r="AK108" s="213" t="s">
        <v>10</v>
      </c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2"/>
      <c r="AZ108" s="214"/>
      <c r="BA108" s="215"/>
      <c r="BB108" s="215"/>
      <c r="BC108" s="215"/>
      <c r="BD108" s="215"/>
      <c r="BE108" s="215"/>
      <c r="BF108" s="215"/>
      <c r="BG108" s="215"/>
      <c r="BH108" s="215"/>
      <c r="BI108" s="215"/>
      <c r="BJ108" s="215"/>
      <c r="BK108" s="215"/>
      <c r="BL108" s="215"/>
      <c r="BM108" s="215"/>
      <c r="BN108" s="216"/>
      <c r="BO108" s="122" t="s">
        <v>10</v>
      </c>
      <c r="BP108" s="123" t="s">
        <v>10</v>
      </c>
      <c r="BQ108" s="124"/>
      <c r="BR108" s="182"/>
      <c r="BS108" s="182"/>
      <c r="BT108" s="176"/>
      <c r="BU108" s="177"/>
      <c r="BV108" s="178"/>
    </row>
    <row r="109" spans="1:74" ht="14.25" x14ac:dyDescent="0.15">
      <c r="B109" s="125"/>
      <c r="C109" s="337"/>
      <c r="D109" s="337"/>
      <c r="E109" s="354"/>
      <c r="F109" s="337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26"/>
      <c r="U109" s="126"/>
      <c r="V109" s="126"/>
      <c r="W109" s="126"/>
      <c r="X109" s="126"/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  <c r="AM109" s="126"/>
      <c r="AN109" s="126"/>
      <c r="AO109" s="126"/>
      <c r="AP109" s="126"/>
      <c r="AQ109" s="126"/>
      <c r="AR109" s="126"/>
      <c r="AS109" s="126"/>
      <c r="AT109" s="126"/>
      <c r="AU109" s="126"/>
      <c r="AV109" s="126"/>
      <c r="AW109" s="126"/>
      <c r="AX109" s="126"/>
      <c r="AY109" s="126"/>
      <c r="AZ109" s="126"/>
      <c r="BA109" s="126"/>
      <c r="BB109" s="126"/>
      <c r="BC109" s="126"/>
      <c r="BD109" s="126"/>
      <c r="BE109" s="126"/>
      <c r="BF109" s="126"/>
      <c r="BG109" s="126"/>
      <c r="BH109" s="126"/>
      <c r="BI109" s="126"/>
      <c r="BJ109" s="126"/>
      <c r="BK109" s="126"/>
      <c r="BL109" s="126"/>
      <c r="BM109" s="126"/>
      <c r="BN109" s="126"/>
      <c r="BO109" s="126"/>
      <c r="BP109" s="126"/>
      <c r="BQ109" s="126"/>
      <c r="BR109" s="126"/>
      <c r="BS109" s="126"/>
      <c r="BT109" s="126"/>
      <c r="BU109" s="126"/>
      <c r="BV109" s="126"/>
    </row>
    <row r="110" spans="1:74" x14ac:dyDescent="0.3">
      <c r="A110" s="109"/>
      <c r="B110" s="110" t="s">
        <v>0</v>
      </c>
      <c r="C110" s="345" t="s">
        <v>316</v>
      </c>
      <c r="D110" s="346"/>
      <c r="E110" s="347" t="s">
        <v>317</v>
      </c>
      <c r="F110" s="335">
        <v>19</v>
      </c>
      <c r="G110" s="229">
        <v>1</v>
      </c>
      <c r="H110" s="230"/>
      <c r="I110" s="230"/>
      <c r="J110" s="230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1"/>
      <c r="V110" s="235">
        <v>2</v>
      </c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6"/>
      <c r="AH110" s="236"/>
      <c r="AI110" s="236"/>
      <c r="AJ110" s="237"/>
      <c r="AK110" s="235">
        <v>3</v>
      </c>
      <c r="AL110" s="236"/>
      <c r="AM110" s="236"/>
      <c r="AN110" s="236"/>
      <c r="AO110" s="236"/>
      <c r="AP110" s="236"/>
      <c r="AQ110" s="236"/>
      <c r="AR110" s="236"/>
      <c r="AS110" s="236"/>
      <c r="AT110" s="236"/>
      <c r="AU110" s="236"/>
      <c r="AV110" s="236"/>
      <c r="AW110" s="236"/>
      <c r="AX110" s="236"/>
      <c r="AY110" s="237"/>
      <c r="AZ110" s="235">
        <v>4</v>
      </c>
      <c r="BA110" s="236"/>
      <c r="BB110" s="236"/>
      <c r="BC110" s="236"/>
      <c r="BD110" s="236"/>
      <c r="BE110" s="236"/>
      <c r="BF110" s="236"/>
      <c r="BG110" s="236"/>
      <c r="BH110" s="236"/>
      <c r="BI110" s="236"/>
      <c r="BJ110" s="236"/>
      <c r="BK110" s="236"/>
      <c r="BL110" s="236"/>
      <c r="BM110" s="236"/>
      <c r="BN110" s="237"/>
      <c r="BO110" s="111" t="s">
        <v>318</v>
      </c>
      <c r="BP110" s="111" t="s">
        <v>319</v>
      </c>
      <c r="BQ110" s="112" t="s">
        <v>320</v>
      </c>
      <c r="BR110" s="238" t="s">
        <v>321</v>
      </c>
      <c r="BS110" s="239"/>
      <c r="BT110" s="238" t="s">
        <v>322</v>
      </c>
      <c r="BU110" s="240"/>
      <c r="BV110" s="241"/>
    </row>
    <row r="111" spans="1:74" x14ac:dyDescent="0.3">
      <c r="A111" s="114" t="s">
        <v>495</v>
      </c>
      <c r="B111" s="115">
        <v>1</v>
      </c>
      <c r="C111" s="348" t="s">
        <v>496</v>
      </c>
      <c r="D111" s="349"/>
      <c r="E111" s="350" t="s">
        <v>10</v>
      </c>
      <c r="F111" s="171" t="s">
        <v>459</v>
      </c>
      <c r="G111" s="225"/>
      <c r="H111" s="225"/>
      <c r="I111" s="225"/>
      <c r="J111" s="225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6"/>
      <c r="V111" s="227" t="s">
        <v>348</v>
      </c>
      <c r="W111" s="228"/>
      <c r="X111" s="228"/>
      <c r="Y111" s="228"/>
      <c r="Z111" s="228"/>
      <c r="AA111" s="228"/>
      <c r="AB111" s="228"/>
      <c r="AC111" s="228"/>
      <c r="AD111" s="228"/>
      <c r="AE111" s="228"/>
      <c r="AF111" s="228"/>
      <c r="AG111" s="228"/>
      <c r="AH111" s="228"/>
      <c r="AI111" s="228"/>
      <c r="AJ111" s="242"/>
      <c r="AK111" s="227" t="s">
        <v>497</v>
      </c>
      <c r="AL111" s="228"/>
      <c r="AM111" s="228"/>
      <c r="AN111" s="228"/>
      <c r="AO111" s="228"/>
      <c r="AP111" s="228"/>
      <c r="AQ111" s="228"/>
      <c r="AR111" s="228"/>
      <c r="AS111" s="228"/>
      <c r="AT111" s="228"/>
      <c r="AU111" s="228"/>
      <c r="AV111" s="228"/>
      <c r="AW111" s="228"/>
      <c r="AX111" s="228"/>
      <c r="AY111" s="242"/>
      <c r="AZ111" s="227"/>
      <c r="BA111" s="228"/>
      <c r="BB111" s="228"/>
      <c r="BC111" s="228"/>
      <c r="BD111" s="228"/>
      <c r="BE111" s="228"/>
      <c r="BF111" s="228"/>
      <c r="BG111" s="228"/>
      <c r="BH111" s="228"/>
      <c r="BI111" s="228"/>
      <c r="BJ111" s="228"/>
      <c r="BK111" s="228"/>
      <c r="BL111" s="228"/>
      <c r="BM111" s="228"/>
      <c r="BN111" s="242"/>
      <c r="BO111" s="116">
        <v>0</v>
      </c>
      <c r="BP111" s="117">
        <v>-11</v>
      </c>
      <c r="BQ111" s="118">
        <v>3</v>
      </c>
      <c r="BR111" s="179" t="s">
        <v>364</v>
      </c>
      <c r="BS111" s="180"/>
      <c r="BT111" s="183" t="s">
        <v>327</v>
      </c>
      <c r="BU111" s="184"/>
      <c r="BV111" s="185"/>
    </row>
    <row r="112" spans="1:74" x14ac:dyDescent="0.3">
      <c r="A112" s="114" t="s">
        <v>498</v>
      </c>
      <c r="B112" s="119">
        <v>2</v>
      </c>
      <c r="C112" s="348" t="s">
        <v>74</v>
      </c>
      <c r="D112" s="349"/>
      <c r="E112" s="350" t="s">
        <v>10</v>
      </c>
      <c r="F112" s="171" t="s">
        <v>9</v>
      </c>
      <c r="G112" s="221" t="s">
        <v>341</v>
      </c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2"/>
      <c r="V112" s="224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6"/>
      <c r="AK112" s="227" t="s">
        <v>390</v>
      </c>
      <c r="AL112" s="228"/>
      <c r="AM112" s="228"/>
      <c r="AN112" s="228"/>
      <c r="AO112" s="228"/>
      <c r="AP112" s="228"/>
      <c r="AQ112" s="228"/>
      <c r="AR112" s="228"/>
      <c r="AS112" s="228"/>
      <c r="AT112" s="228"/>
      <c r="AU112" s="228"/>
      <c r="AV112" s="228"/>
      <c r="AW112" s="228"/>
      <c r="AX112" s="228"/>
      <c r="AY112" s="242"/>
      <c r="AZ112" s="227"/>
      <c r="BA112" s="228"/>
      <c r="BB112" s="228"/>
      <c r="BC112" s="228"/>
      <c r="BD112" s="228"/>
      <c r="BE112" s="228"/>
      <c r="BF112" s="228"/>
      <c r="BG112" s="228"/>
      <c r="BH112" s="228"/>
      <c r="BI112" s="228"/>
      <c r="BJ112" s="228"/>
      <c r="BK112" s="228"/>
      <c r="BL112" s="228"/>
      <c r="BM112" s="228"/>
      <c r="BN112" s="228"/>
      <c r="BO112" s="116">
        <v>1</v>
      </c>
      <c r="BP112" s="120">
        <v>2</v>
      </c>
      <c r="BQ112" s="118">
        <v>2</v>
      </c>
      <c r="BR112" s="181"/>
      <c r="BS112" s="181"/>
      <c r="BT112" s="173"/>
      <c r="BU112" s="174"/>
      <c r="BV112" s="175"/>
    </row>
    <row r="113" spans="1:74" x14ac:dyDescent="0.3">
      <c r="A113" s="114" t="s">
        <v>499</v>
      </c>
      <c r="B113" s="119">
        <v>3</v>
      </c>
      <c r="C113" s="348" t="s">
        <v>500</v>
      </c>
      <c r="D113" s="349"/>
      <c r="E113" s="350" t="s">
        <v>10</v>
      </c>
      <c r="F113" s="171" t="s">
        <v>501</v>
      </c>
      <c r="G113" s="221" t="s">
        <v>502</v>
      </c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2"/>
      <c r="V113" s="223" t="s">
        <v>384</v>
      </c>
      <c r="W113" s="221"/>
      <c r="X113" s="221"/>
      <c r="Y113" s="221"/>
      <c r="Z113" s="221"/>
      <c r="AA113" s="221"/>
      <c r="AB113" s="221"/>
      <c r="AC113" s="221"/>
      <c r="AD113" s="221"/>
      <c r="AE113" s="221"/>
      <c r="AF113" s="221"/>
      <c r="AG113" s="221"/>
      <c r="AH113" s="221"/>
      <c r="AI113" s="221"/>
      <c r="AJ113" s="222"/>
      <c r="AK113" s="224"/>
      <c r="AL113" s="225"/>
      <c r="AM113" s="225"/>
      <c r="AN113" s="225"/>
      <c r="AO113" s="225"/>
      <c r="AP113" s="225"/>
      <c r="AQ113" s="225"/>
      <c r="AR113" s="225"/>
      <c r="AS113" s="225"/>
      <c r="AT113" s="225"/>
      <c r="AU113" s="225"/>
      <c r="AV113" s="225"/>
      <c r="AW113" s="225"/>
      <c r="AX113" s="225"/>
      <c r="AY113" s="226"/>
      <c r="AZ113" s="227"/>
      <c r="BA113" s="228"/>
      <c r="BB113" s="228"/>
      <c r="BC113" s="228"/>
      <c r="BD113" s="228"/>
      <c r="BE113" s="228"/>
      <c r="BF113" s="228"/>
      <c r="BG113" s="228"/>
      <c r="BH113" s="228"/>
      <c r="BI113" s="228"/>
      <c r="BJ113" s="228"/>
      <c r="BK113" s="228"/>
      <c r="BL113" s="228"/>
      <c r="BM113" s="228"/>
      <c r="BN113" s="228"/>
      <c r="BO113" s="116">
        <v>2</v>
      </c>
      <c r="BP113" s="120">
        <v>9</v>
      </c>
      <c r="BQ113" s="118">
        <v>1</v>
      </c>
      <c r="BR113" s="181"/>
      <c r="BS113" s="181"/>
      <c r="BT113" s="173">
        <v>0.48958333333333298</v>
      </c>
      <c r="BU113" s="174"/>
      <c r="BV113" s="175"/>
    </row>
    <row r="114" spans="1:74" x14ac:dyDescent="0.3">
      <c r="A114" s="114" t="s">
        <v>503</v>
      </c>
      <c r="B114" s="121">
        <v>4</v>
      </c>
      <c r="C114" s="351" t="s">
        <v>10</v>
      </c>
      <c r="D114" s="352"/>
      <c r="E114" s="353" t="s">
        <v>10</v>
      </c>
      <c r="F114" s="336" t="s">
        <v>10</v>
      </c>
      <c r="G114" s="211" t="s">
        <v>10</v>
      </c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2"/>
      <c r="V114" s="213" t="s">
        <v>10</v>
      </c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211"/>
      <c r="AJ114" s="212"/>
      <c r="AK114" s="213" t="s">
        <v>10</v>
      </c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2"/>
      <c r="AZ114" s="214"/>
      <c r="BA114" s="215"/>
      <c r="BB114" s="215"/>
      <c r="BC114" s="215"/>
      <c r="BD114" s="215"/>
      <c r="BE114" s="215"/>
      <c r="BF114" s="215"/>
      <c r="BG114" s="215"/>
      <c r="BH114" s="215"/>
      <c r="BI114" s="215"/>
      <c r="BJ114" s="215"/>
      <c r="BK114" s="215"/>
      <c r="BL114" s="215"/>
      <c r="BM114" s="215"/>
      <c r="BN114" s="216"/>
      <c r="BO114" s="122" t="s">
        <v>10</v>
      </c>
      <c r="BP114" s="123" t="s">
        <v>10</v>
      </c>
      <c r="BQ114" s="124"/>
      <c r="BR114" s="182"/>
      <c r="BS114" s="182"/>
      <c r="BT114" s="176"/>
      <c r="BU114" s="177"/>
      <c r="BV114" s="178"/>
    </row>
    <row r="115" spans="1:74" ht="14.25" x14ac:dyDescent="0.15">
      <c r="B115" s="125"/>
      <c r="C115" s="337"/>
      <c r="D115" s="337"/>
      <c r="E115" s="354"/>
      <c r="F115" s="337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26"/>
      <c r="U115" s="126"/>
      <c r="V115" s="126"/>
      <c r="W115" s="126"/>
      <c r="X115" s="126"/>
      <c r="Y115" s="126"/>
      <c r="Z115" s="126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  <c r="AM115" s="126"/>
      <c r="AN115" s="126"/>
      <c r="AO115" s="126"/>
      <c r="AP115" s="126"/>
      <c r="AQ115" s="126"/>
      <c r="AR115" s="126"/>
      <c r="AS115" s="126"/>
      <c r="AT115" s="126"/>
      <c r="AU115" s="126"/>
      <c r="AV115" s="126"/>
      <c r="AW115" s="126"/>
      <c r="AX115" s="126"/>
      <c r="AY115" s="126"/>
      <c r="AZ115" s="126"/>
      <c r="BA115" s="126"/>
      <c r="BB115" s="126"/>
      <c r="BC115" s="126"/>
      <c r="BD115" s="126"/>
      <c r="BE115" s="126"/>
      <c r="BF115" s="126"/>
      <c r="BG115" s="126"/>
      <c r="BH115" s="126"/>
      <c r="BI115" s="126"/>
      <c r="BJ115" s="126"/>
      <c r="BK115" s="126"/>
      <c r="BL115" s="126"/>
      <c r="BM115" s="126"/>
      <c r="BN115" s="126"/>
      <c r="BO115" s="126"/>
      <c r="BP115" s="126"/>
      <c r="BQ115" s="126"/>
      <c r="BR115" s="126"/>
      <c r="BS115" s="126"/>
      <c r="BT115" s="126"/>
      <c r="BU115" s="126"/>
      <c r="BV115" s="126"/>
    </row>
    <row r="116" spans="1:74" x14ac:dyDescent="0.3">
      <c r="A116" s="109"/>
      <c r="B116" s="110" t="s">
        <v>0</v>
      </c>
      <c r="C116" s="345" t="s">
        <v>316</v>
      </c>
      <c r="D116" s="346"/>
      <c r="E116" s="347" t="s">
        <v>317</v>
      </c>
      <c r="F116" s="335">
        <v>20</v>
      </c>
      <c r="G116" s="229">
        <v>1</v>
      </c>
      <c r="H116" s="230"/>
      <c r="I116" s="230"/>
      <c r="J116" s="230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1"/>
      <c r="V116" s="232">
        <v>2</v>
      </c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233"/>
      <c r="AH116" s="233"/>
      <c r="AI116" s="233"/>
      <c r="AJ116" s="234"/>
      <c r="AK116" s="235">
        <v>3</v>
      </c>
      <c r="AL116" s="236"/>
      <c r="AM116" s="236"/>
      <c r="AN116" s="236"/>
      <c r="AO116" s="236"/>
      <c r="AP116" s="236"/>
      <c r="AQ116" s="236"/>
      <c r="AR116" s="236"/>
      <c r="AS116" s="236"/>
      <c r="AT116" s="236"/>
      <c r="AU116" s="236"/>
      <c r="AV116" s="236"/>
      <c r="AW116" s="236"/>
      <c r="AX116" s="236"/>
      <c r="AY116" s="237"/>
      <c r="AZ116" s="235">
        <v>4</v>
      </c>
      <c r="BA116" s="236"/>
      <c r="BB116" s="236"/>
      <c r="BC116" s="236"/>
      <c r="BD116" s="236"/>
      <c r="BE116" s="236"/>
      <c r="BF116" s="236"/>
      <c r="BG116" s="236"/>
      <c r="BH116" s="236"/>
      <c r="BI116" s="236"/>
      <c r="BJ116" s="236"/>
      <c r="BK116" s="236"/>
      <c r="BL116" s="236"/>
      <c r="BM116" s="236"/>
      <c r="BN116" s="237"/>
      <c r="BO116" s="111" t="s">
        <v>318</v>
      </c>
      <c r="BP116" s="111" t="s">
        <v>319</v>
      </c>
      <c r="BQ116" s="112" t="s">
        <v>320</v>
      </c>
      <c r="BR116" s="238" t="s">
        <v>321</v>
      </c>
      <c r="BS116" s="239"/>
      <c r="BT116" s="238" t="s">
        <v>322</v>
      </c>
      <c r="BU116" s="240"/>
      <c r="BV116" s="241"/>
    </row>
    <row r="117" spans="1:74" x14ac:dyDescent="0.3">
      <c r="A117" s="114" t="s">
        <v>504</v>
      </c>
      <c r="B117" s="115">
        <v>1</v>
      </c>
      <c r="C117" s="348" t="s">
        <v>33</v>
      </c>
      <c r="D117" s="349"/>
      <c r="E117" s="350" t="s">
        <v>10</v>
      </c>
      <c r="F117" s="171" t="s">
        <v>22</v>
      </c>
      <c r="G117" s="225"/>
      <c r="H117" s="225"/>
      <c r="I117" s="225"/>
      <c r="J117" s="225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6"/>
      <c r="V117" s="205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7"/>
      <c r="AK117" s="227" t="s">
        <v>355</v>
      </c>
      <c r="AL117" s="228"/>
      <c r="AM117" s="228"/>
      <c r="AN117" s="228"/>
      <c r="AO117" s="228"/>
      <c r="AP117" s="228"/>
      <c r="AQ117" s="228"/>
      <c r="AR117" s="228"/>
      <c r="AS117" s="228"/>
      <c r="AT117" s="228"/>
      <c r="AU117" s="228"/>
      <c r="AV117" s="228"/>
      <c r="AW117" s="228"/>
      <c r="AX117" s="228"/>
      <c r="AY117" s="242"/>
      <c r="AZ117" s="227"/>
      <c r="BA117" s="228"/>
      <c r="BB117" s="228"/>
      <c r="BC117" s="228"/>
      <c r="BD117" s="228"/>
      <c r="BE117" s="228"/>
      <c r="BF117" s="228"/>
      <c r="BG117" s="228"/>
      <c r="BH117" s="228"/>
      <c r="BI117" s="228"/>
      <c r="BJ117" s="228"/>
      <c r="BK117" s="228"/>
      <c r="BL117" s="228"/>
      <c r="BM117" s="228"/>
      <c r="BN117" s="242"/>
      <c r="BO117" s="116">
        <v>1</v>
      </c>
      <c r="BP117" s="117">
        <v>6</v>
      </c>
      <c r="BQ117" s="118">
        <v>1</v>
      </c>
      <c r="BR117" s="179" t="s">
        <v>374</v>
      </c>
      <c r="BS117" s="180"/>
      <c r="BT117" s="183" t="s">
        <v>327</v>
      </c>
      <c r="BU117" s="184"/>
      <c r="BV117" s="185"/>
    </row>
    <row r="118" spans="1:74" x14ac:dyDescent="0.3">
      <c r="A118" s="114" t="s">
        <v>505</v>
      </c>
      <c r="B118" s="127">
        <v>2</v>
      </c>
      <c r="C118" s="355" t="s">
        <v>58</v>
      </c>
      <c r="D118" s="356"/>
      <c r="E118" s="357" t="s">
        <v>10</v>
      </c>
      <c r="F118" s="334" t="s">
        <v>6</v>
      </c>
      <c r="G118" s="200" t="s">
        <v>10</v>
      </c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1"/>
      <c r="V118" s="202"/>
      <c r="W118" s="203"/>
      <c r="X118" s="203"/>
      <c r="Y118" s="203"/>
      <c r="Z118" s="203"/>
      <c r="AA118" s="203"/>
      <c r="AB118" s="203"/>
      <c r="AC118" s="203"/>
      <c r="AD118" s="203"/>
      <c r="AE118" s="203"/>
      <c r="AF118" s="203"/>
      <c r="AG118" s="203"/>
      <c r="AH118" s="203"/>
      <c r="AI118" s="203"/>
      <c r="AJ118" s="204"/>
      <c r="AK118" s="205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7"/>
      <c r="AZ118" s="205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06"/>
      <c r="BN118" s="206"/>
      <c r="BO118" s="128" t="s">
        <v>10</v>
      </c>
      <c r="BP118" s="129" t="s">
        <v>10</v>
      </c>
      <c r="BQ118" s="130"/>
      <c r="BR118" s="181"/>
      <c r="BS118" s="181"/>
      <c r="BT118" s="173"/>
      <c r="BU118" s="174"/>
      <c r="BV118" s="175"/>
    </row>
    <row r="119" spans="1:74" x14ac:dyDescent="0.3">
      <c r="A119" s="114" t="s">
        <v>506</v>
      </c>
      <c r="B119" s="119">
        <v>3</v>
      </c>
      <c r="C119" s="348" t="s">
        <v>507</v>
      </c>
      <c r="D119" s="349"/>
      <c r="E119" s="350" t="s">
        <v>10</v>
      </c>
      <c r="F119" s="171" t="s">
        <v>508</v>
      </c>
      <c r="G119" s="221" t="s">
        <v>358</v>
      </c>
      <c r="H119" s="221"/>
      <c r="I119" s="221"/>
      <c r="J119" s="221"/>
      <c r="K119" s="221"/>
      <c r="L119" s="221"/>
      <c r="M119" s="221"/>
      <c r="N119" s="221"/>
      <c r="O119" s="221"/>
      <c r="P119" s="221"/>
      <c r="Q119" s="221"/>
      <c r="R119" s="221"/>
      <c r="S119" s="221"/>
      <c r="T119" s="221"/>
      <c r="U119" s="222"/>
      <c r="V119" s="208" t="s">
        <v>10</v>
      </c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1"/>
      <c r="AK119" s="224"/>
      <c r="AL119" s="225"/>
      <c r="AM119" s="225"/>
      <c r="AN119" s="225"/>
      <c r="AO119" s="225"/>
      <c r="AP119" s="225"/>
      <c r="AQ119" s="225"/>
      <c r="AR119" s="225"/>
      <c r="AS119" s="225"/>
      <c r="AT119" s="225"/>
      <c r="AU119" s="225"/>
      <c r="AV119" s="225"/>
      <c r="AW119" s="225"/>
      <c r="AX119" s="225"/>
      <c r="AY119" s="226"/>
      <c r="AZ119" s="227"/>
      <c r="BA119" s="228"/>
      <c r="BB119" s="228"/>
      <c r="BC119" s="228"/>
      <c r="BD119" s="228"/>
      <c r="BE119" s="228"/>
      <c r="BF119" s="228"/>
      <c r="BG119" s="228"/>
      <c r="BH119" s="228"/>
      <c r="BI119" s="228"/>
      <c r="BJ119" s="228"/>
      <c r="BK119" s="228"/>
      <c r="BL119" s="228"/>
      <c r="BM119" s="228"/>
      <c r="BN119" s="228"/>
      <c r="BO119" s="116">
        <v>0</v>
      </c>
      <c r="BP119" s="120">
        <v>-6</v>
      </c>
      <c r="BQ119" s="118">
        <v>2</v>
      </c>
      <c r="BR119" s="181"/>
      <c r="BS119" s="181"/>
      <c r="BT119" s="173">
        <v>0.48958333333333298</v>
      </c>
      <c r="BU119" s="174"/>
      <c r="BV119" s="175"/>
    </row>
    <row r="120" spans="1:74" x14ac:dyDescent="0.3">
      <c r="A120" s="114" t="s">
        <v>505</v>
      </c>
      <c r="B120" s="121">
        <v>4</v>
      </c>
      <c r="C120" s="351" t="s">
        <v>10</v>
      </c>
      <c r="D120" s="352"/>
      <c r="E120" s="353" t="s">
        <v>10</v>
      </c>
      <c r="F120" s="336" t="s">
        <v>10</v>
      </c>
      <c r="G120" s="211" t="s">
        <v>10</v>
      </c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1"/>
      <c r="S120" s="211"/>
      <c r="T120" s="211"/>
      <c r="U120" s="212"/>
      <c r="V120" s="213" t="s">
        <v>10</v>
      </c>
      <c r="W120" s="211"/>
      <c r="X120" s="211"/>
      <c r="Y120" s="211"/>
      <c r="Z120" s="211"/>
      <c r="AA120" s="211"/>
      <c r="AB120" s="211"/>
      <c r="AC120" s="211"/>
      <c r="AD120" s="211"/>
      <c r="AE120" s="211"/>
      <c r="AF120" s="211"/>
      <c r="AG120" s="211"/>
      <c r="AH120" s="211"/>
      <c r="AI120" s="211"/>
      <c r="AJ120" s="212"/>
      <c r="AK120" s="213" t="s">
        <v>10</v>
      </c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2"/>
      <c r="AZ120" s="214"/>
      <c r="BA120" s="215"/>
      <c r="BB120" s="215"/>
      <c r="BC120" s="215"/>
      <c r="BD120" s="215"/>
      <c r="BE120" s="215"/>
      <c r="BF120" s="215"/>
      <c r="BG120" s="215"/>
      <c r="BH120" s="215"/>
      <c r="BI120" s="215"/>
      <c r="BJ120" s="215"/>
      <c r="BK120" s="215"/>
      <c r="BL120" s="215"/>
      <c r="BM120" s="215"/>
      <c r="BN120" s="216"/>
      <c r="BO120" s="122" t="s">
        <v>10</v>
      </c>
      <c r="BP120" s="123" t="s">
        <v>10</v>
      </c>
      <c r="BQ120" s="124"/>
      <c r="BR120" s="182"/>
      <c r="BS120" s="182"/>
      <c r="BT120" s="176"/>
      <c r="BU120" s="177"/>
      <c r="BV120" s="178"/>
    </row>
    <row r="121" spans="1:74" ht="14.25" x14ac:dyDescent="0.15">
      <c r="B121" s="125"/>
      <c r="C121" s="337"/>
      <c r="D121" s="337"/>
      <c r="E121" s="354"/>
      <c r="F121" s="337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26"/>
      <c r="U121" s="126"/>
      <c r="V121" s="126"/>
      <c r="W121" s="126"/>
      <c r="X121" s="126"/>
      <c r="Y121" s="126"/>
      <c r="Z121" s="126"/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  <c r="AV121" s="126"/>
      <c r="AW121" s="126"/>
      <c r="AX121" s="126"/>
      <c r="AY121" s="126"/>
      <c r="AZ121" s="126"/>
      <c r="BA121" s="126"/>
      <c r="BB121" s="126"/>
      <c r="BC121" s="126"/>
      <c r="BD121" s="126"/>
      <c r="BE121" s="126"/>
      <c r="BF121" s="126"/>
      <c r="BG121" s="126"/>
      <c r="BH121" s="126"/>
      <c r="BI121" s="126"/>
      <c r="BJ121" s="126"/>
      <c r="BK121" s="126"/>
      <c r="BL121" s="126"/>
      <c r="BM121" s="126"/>
      <c r="BN121" s="126"/>
      <c r="BO121" s="126"/>
      <c r="BP121" s="126"/>
      <c r="BQ121" s="126"/>
      <c r="BR121" s="126"/>
      <c r="BS121" s="126"/>
      <c r="BT121" s="126"/>
      <c r="BU121" s="126"/>
      <c r="BV121" s="126"/>
    </row>
    <row r="122" spans="1:74" x14ac:dyDescent="0.3">
      <c r="A122" s="109"/>
      <c r="B122" s="110" t="s">
        <v>0</v>
      </c>
      <c r="C122" s="345" t="s">
        <v>316</v>
      </c>
      <c r="D122" s="346"/>
      <c r="E122" s="347" t="s">
        <v>317</v>
      </c>
      <c r="F122" s="335">
        <v>21</v>
      </c>
      <c r="G122" s="283">
        <v>1</v>
      </c>
      <c r="H122" s="284"/>
      <c r="I122" s="284"/>
      <c r="J122" s="284"/>
      <c r="K122" s="284"/>
      <c r="L122" s="284"/>
      <c r="M122" s="284"/>
      <c r="N122" s="284"/>
      <c r="O122" s="284"/>
      <c r="P122" s="284"/>
      <c r="Q122" s="284"/>
      <c r="R122" s="284"/>
      <c r="S122" s="284"/>
      <c r="T122" s="284"/>
      <c r="U122" s="285"/>
      <c r="V122" s="235">
        <v>2</v>
      </c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6"/>
      <c r="AH122" s="236"/>
      <c r="AI122" s="236"/>
      <c r="AJ122" s="237"/>
      <c r="AK122" s="235">
        <v>3</v>
      </c>
      <c r="AL122" s="236"/>
      <c r="AM122" s="236"/>
      <c r="AN122" s="236"/>
      <c r="AO122" s="236"/>
      <c r="AP122" s="236"/>
      <c r="AQ122" s="236"/>
      <c r="AR122" s="236"/>
      <c r="AS122" s="236"/>
      <c r="AT122" s="236"/>
      <c r="AU122" s="236"/>
      <c r="AV122" s="236"/>
      <c r="AW122" s="236"/>
      <c r="AX122" s="236"/>
      <c r="AY122" s="237"/>
      <c r="AZ122" s="235">
        <v>4</v>
      </c>
      <c r="BA122" s="236"/>
      <c r="BB122" s="236"/>
      <c r="BC122" s="236"/>
      <c r="BD122" s="236"/>
      <c r="BE122" s="236"/>
      <c r="BF122" s="236"/>
      <c r="BG122" s="236"/>
      <c r="BH122" s="236"/>
      <c r="BI122" s="236"/>
      <c r="BJ122" s="236"/>
      <c r="BK122" s="236"/>
      <c r="BL122" s="236"/>
      <c r="BM122" s="236"/>
      <c r="BN122" s="237"/>
      <c r="BO122" s="111" t="s">
        <v>318</v>
      </c>
      <c r="BP122" s="111" t="s">
        <v>319</v>
      </c>
      <c r="BQ122" s="112" t="s">
        <v>320</v>
      </c>
      <c r="BR122" s="238" t="s">
        <v>321</v>
      </c>
      <c r="BS122" s="239"/>
      <c r="BT122" s="238" t="s">
        <v>322</v>
      </c>
      <c r="BU122" s="240"/>
      <c r="BV122" s="241"/>
    </row>
    <row r="123" spans="1:74" x14ac:dyDescent="0.3">
      <c r="A123" s="114" t="s">
        <v>509</v>
      </c>
      <c r="B123" s="131">
        <v>1</v>
      </c>
      <c r="C123" s="355" t="s">
        <v>510</v>
      </c>
      <c r="D123" s="356"/>
      <c r="E123" s="357" t="s">
        <v>10</v>
      </c>
      <c r="F123" s="334" t="s">
        <v>173</v>
      </c>
      <c r="G123" s="203"/>
      <c r="H123" s="203"/>
      <c r="I123" s="203"/>
      <c r="J123" s="203"/>
      <c r="K123" s="203"/>
      <c r="L123" s="203"/>
      <c r="M123" s="203"/>
      <c r="N123" s="203"/>
      <c r="O123" s="203"/>
      <c r="P123" s="203"/>
      <c r="Q123" s="203"/>
      <c r="R123" s="203"/>
      <c r="S123" s="203"/>
      <c r="T123" s="203"/>
      <c r="U123" s="204"/>
      <c r="V123" s="205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7"/>
      <c r="AK123" s="205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7"/>
      <c r="AZ123" s="205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206"/>
      <c r="BN123" s="207"/>
      <c r="BO123" s="128" t="s">
        <v>10</v>
      </c>
      <c r="BP123" s="132" t="s">
        <v>10</v>
      </c>
      <c r="BQ123" s="130"/>
      <c r="BR123" s="179" t="s">
        <v>385</v>
      </c>
      <c r="BS123" s="180"/>
      <c r="BT123" s="183" t="s">
        <v>327</v>
      </c>
      <c r="BU123" s="184"/>
      <c r="BV123" s="185"/>
    </row>
    <row r="124" spans="1:74" x14ac:dyDescent="0.3">
      <c r="A124" s="114" t="s">
        <v>511</v>
      </c>
      <c r="B124" s="119">
        <v>2</v>
      </c>
      <c r="C124" s="348" t="s">
        <v>512</v>
      </c>
      <c r="D124" s="349"/>
      <c r="E124" s="350" t="s">
        <v>10</v>
      </c>
      <c r="F124" s="171" t="s">
        <v>513</v>
      </c>
      <c r="G124" s="200" t="s">
        <v>10</v>
      </c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1"/>
      <c r="V124" s="224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6"/>
      <c r="AK124" s="227" t="s">
        <v>462</v>
      </c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42"/>
      <c r="AZ124" s="227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116">
        <v>0</v>
      </c>
      <c r="BP124" s="120">
        <v>-9</v>
      </c>
      <c r="BQ124" s="118">
        <v>2</v>
      </c>
      <c r="BR124" s="181"/>
      <c r="BS124" s="181"/>
      <c r="BT124" s="173"/>
      <c r="BU124" s="174"/>
      <c r="BV124" s="175"/>
    </row>
    <row r="125" spans="1:74" x14ac:dyDescent="0.3">
      <c r="A125" s="114" t="s">
        <v>514</v>
      </c>
      <c r="B125" s="119">
        <v>3</v>
      </c>
      <c r="C125" s="348" t="s">
        <v>53</v>
      </c>
      <c r="D125" s="349"/>
      <c r="E125" s="350" t="s">
        <v>10</v>
      </c>
      <c r="F125" s="171" t="s">
        <v>63</v>
      </c>
      <c r="G125" s="200" t="s">
        <v>10</v>
      </c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1"/>
      <c r="V125" s="223" t="s">
        <v>460</v>
      </c>
      <c r="W125" s="221"/>
      <c r="X125" s="221"/>
      <c r="Y125" s="221"/>
      <c r="Z125" s="221"/>
      <c r="AA125" s="221"/>
      <c r="AB125" s="221"/>
      <c r="AC125" s="221"/>
      <c r="AD125" s="221"/>
      <c r="AE125" s="221"/>
      <c r="AF125" s="221"/>
      <c r="AG125" s="221"/>
      <c r="AH125" s="221"/>
      <c r="AI125" s="221"/>
      <c r="AJ125" s="222"/>
      <c r="AK125" s="224"/>
      <c r="AL125" s="225"/>
      <c r="AM125" s="225"/>
      <c r="AN125" s="225"/>
      <c r="AO125" s="225"/>
      <c r="AP125" s="225"/>
      <c r="AQ125" s="225"/>
      <c r="AR125" s="225"/>
      <c r="AS125" s="225"/>
      <c r="AT125" s="225"/>
      <c r="AU125" s="225"/>
      <c r="AV125" s="225"/>
      <c r="AW125" s="225"/>
      <c r="AX125" s="225"/>
      <c r="AY125" s="226"/>
      <c r="AZ125" s="227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116">
        <v>1</v>
      </c>
      <c r="BP125" s="120">
        <v>9</v>
      </c>
      <c r="BQ125" s="118">
        <v>1</v>
      </c>
      <c r="BR125" s="181"/>
      <c r="BS125" s="181"/>
      <c r="BT125" s="173">
        <v>0.48958333333333298</v>
      </c>
      <c r="BU125" s="174"/>
      <c r="BV125" s="175"/>
    </row>
    <row r="126" spans="1:74" x14ac:dyDescent="0.3">
      <c r="A126" s="114" t="s">
        <v>509</v>
      </c>
      <c r="B126" s="121">
        <v>4</v>
      </c>
      <c r="C126" s="351" t="s">
        <v>10</v>
      </c>
      <c r="D126" s="352"/>
      <c r="E126" s="353" t="s">
        <v>10</v>
      </c>
      <c r="F126" s="336" t="s">
        <v>10</v>
      </c>
      <c r="G126" s="211" t="s">
        <v>10</v>
      </c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2"/>
      <c r="V126" s="213" t="s">
        <v>10</v>
      </c>
      <c r="W126" s="211"/>
      <c r="X126" s="211"/>
      <c r="Y126" s="211"/>
      <c r="Z126" s="211"/>
      <c r="AA126" s="211"/>
      <c r="AB126" s="211"/>
      <c r="AC126" s="211"/>
      <c r="AD126" s="211"/>
      <c r="AE126" s="211"/>
      <c r="AF126" s="211"/>
      <c r="AG126" s="211"/>
      <c r="AH126" s="211"/>
      <c r="AI126" s="211"/>
      <c r="AJ126" s="212"/>
      <c r="AK126" s="213" t="s">
        <v>10</v>
      </c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2"/>
      <c r="AZ126" s="214"/>
      <c r="BA126" s="215"/>
      <c r="BB126" s="215"/>
      <c r="BC126" s="215"/>
      <c r="BD126" s="215"/>
      <c r="BE126" s="215"/>
      <c r="BF126" s="215"/>
      <c r="BG126" s="215"/>
      <c r="BH126" s="215"/>
      <c r="BI126" s="215"/>
      <c r="BJ126" s="215"/>
      <c r="BK126" s="215"/>
      <c r="BL126" s="215"/>
      <c r="BM126" s="215"/>
      <c r="BN126" s="216"/>
      <c r="BO126" s="122" t="s">
        <v>10</v>
      </c>
      <c r="BP126" s="123" t="s">
        <v>10</v>
      </c>
      <c r="BQ126" s="124"/>
      <c r="BR126" s="182"/>
      <c r="BS126" s="182"/>
      <c r="BT126" s="176"/>
      <c r="BU126" s="177"/>
      <c r="BV126" s="178"/>
    </row>
    <row r="127" spans="1:74" ht="14.25" x14ac:dyDescent="0.15">
      <c r="B127" s="125"/>
      <c r="C127" s="337"/>
      <c r="D127" s="337"/>
      <c r="E127" s="354"/>
      <c r="F127" s="337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26"/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K127" s="126"/>
      <c r="AL127" s="126"/>
      <c r="AM127" s="126"/>
      <c r="AN127" s="126"/>
      <c r="AO127" s="126"/>
      <c r="AP127" s="126"/>
      <c r="AQ127" s="126"/>
      <c r="AR127" s="126"/>
      <c r="AS127" s="126"/>
      <c r="AT127" s="126"/>
      <c r="AU127" s="126"/>
      <c r="AV127" s="126"/>
      <c r="AW127" s="126"/>
      <c r="AX127" s="126"/>
      <c r="AY127" s="126"/>
      <c r="AZ127" s="126"/>
      <c r="BA127" s="126"/>
      <c r="BB127" s="126"/>
      <c r="BC127" s="126"/>
      <c r="BD127" s="126"/>
      <c r="BE127" s="126"/>
      <c r="BF127" s="126"/>
      <c r="BG127" s="126"/>
      <c r="BH127" s="126"/>
      <c r="BI127" s="126"/>
      <c r="BJ127" s="126"/>
      <c r="BK127" s="126"/>
      <c r="BL127" s="126"/>
      <c r="BM127" s="126"/>
      <c r="BN127" s="126"/>
      <c r="BO127" s="126"/>
      <c r="BP127" s="126"/>
      <c r="BQ127" s="126"/>
      <c r="BR127" s="126"/>
      <c r="BS127" s="126"/>
      <c r="BT127" s="126"/>
      <c r="BU127" s="126"/>
      <c r="BV127" s="126"/>
    </row>
    <row r="128" spans="1:74" x14ac:dyDescent="0.3">
      <c r="A128" s="109"/>
      <c r="B128" s="110" t="s">
        <v>0</v>
      </c>
      <c r="C128" s="345" t="s">
        <v>316</v>
      </c>
      <c r="D128" s="346"/>
      <c r="E128" s="347" t="s">
        <v>317</v>
      </c>
      <c r="F128" s="335">
        <v>22</v>
      </c>
      <c r="G128" s="229">
        <v>1</v>
      </c>
      <c r="H128" s="230"/>
      <c r="I128" s="230"/>
      <c r="J128" s="230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1"/>
      <c r="V128" s="232">
        <v>2</v>
      </c>
      <c r="W128" s="233"/>
      <c r="X128" s="233"/>
      <c r="Y128" s="233"/>
      <c r="Z128" s="233"/>
      <c r="AA128" s="233"/>
      <c r="AB128" s="233"/>
      <c r="AC128" s="233"/>
      <c r="AD128" s="233"/>
      <c r="AE128" s="233"/>
      <c r="AF128" s="233"/>
      <c r="AG128" s="233"/>
      <c r="AH128" s="233"/>
      <c r="AI128" s="233"/>
      <c r="AJ128" s="234"/>
      <c r="AK128" s="235">
        <v>3</v>
      </c>
      <c r="AL128" s="236"/>
      <c r="AM128" s="236"/>
      <c r="AN128" s="236"/>
      <c r="AO128" s="236"/>
      <c r="AP128" s="236"/>
      <c r="AQ128" s="236"/>
      <c r="AR128" s="236"/>
      <c r="AS128" s="236"/>
      <c r="AT128" s="236"/>
      <c r="AU128" s="236"/>
      <c r="AV128" s="236"/>
      <c r="AW128" s="236"/>
      <c r="AX128" s="236"/>
      <c r="AY128" s="237"/>
      <c r="AZ128" s="235">
        <v>4</v>
      </c>
      <c r="BA128" s="236"/>
      <c r="BB128" s="236"/>
      <c r="BC128" s="236"/>
      <c r="BD128" s="236"/>
      <c r="BE128" s="236"/>
      <c r="BF128" s="236"/>
      <c r="BG128" s="236"/>
      <c r="BH128" s="236"/>
      <c r="BI128" s="236"/>
      <c r="BJ128" s="236"/>
      <c r="BK128" s="236"/>
      <c r="BL128" s="236"/>
      <c r="BM128" s="236"/>
      <c r="BN128" s="237"/>
      <c r="BO128" s="111" t="s">
        <v>318</v>
      </c>
      <c r="BP128" s="111" t="s">
        <v>319</v>
      </c>
      <c r="BQ128" s="112" t="s">
        <v>320</v>
      </c>
      <c r="BR128" s="238" t="s">
        <v>321</v>
      </c>
      <c r="BS128" s="239"/>
      <c r="BT128" s="238" t="s">
        <v>322</v>
      </c>
      <c r="BU128" s="240"/>
      <c r="BV128" s="241"/>
    </row>
    <row r="129" spans="1:74" x14ac:dyDescent="0.3">
      <c r="A129" s="114" t="s">
        <v>515</v>
      </c>
      <c r="B129" s="115">
        <v>1</v>
      </c>
      <c r="C129" s="348" t="s">
        <v>516</v>
      </c>
      <c r="D129" s="349"/>
      <c r="E129" s="350" t="s">
        <v>10</v>
      </c>
      <c r="F129" s="171" t="s">
        <v>108</v>
      </c>
      <c r="G129" s="225"/>
      <c r="H129" s="225"/>
      <c r="I129" s="225"/>
      <c r="J129" s="225"/>
      <c r="K129" s="225"/>
      <c r="L129" s="225"/>
      <c r="M129" s="225"/>
      <c r="N129" s="225"/>
      <c r="O129" s="225"/>
      <c r="P129" s="225"/>
      <c r="Q129" s="225"/>
      <c r="R129" s="225"/>
      <c r="S129" s="225"/>
      <c r="T129" s="225"/>
      <c r="U129" s="226"/>
      <c r="V129" s="205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7"/>
      <c r="AK129" s="227" t="s">
        <v>502</v>
      </c>
      <c r="AL129" s="228"/>
      <c r="AM129" s="228"/>
      <c r="AN129" s="228"/>
      <c r="AO129" s="228"/>
      <c r="AP129" s="228"/>
      <c r="AQ129" s="228"/>
      <c r="AR129" s="228"/>
      <c r="AS129" s="228"/>
      <c r="AT129" s="228"/>
      <c r="AU129" s="228"/>
      <c r="AV129" s="228"/>
      <c r="AW129" s="228"/>
      <c r="AX129" s="228"/>
      <c r="AY129" s="242"/>
      <c r="AZ129" s="227"/>
      <c r="BA129" s="228"/>
      <c r="BB129" s="228"/>
      <c r="BC129" s="228"/>
      <c r="BD129" s="228"/>
      <c r="BE129" s="228"/>
      <c r="BF129" s="228"/>
      <c r="BG129" s="228"/>
      <c r="BH129" s="228"/>
      <c r="BI129" s="228"/>
      <c r="BJ129" s="228"/>
      <c r="BK129" s="228"/>
      <c r="BL129" s="228"/>
      <c r="BM129" s="228"/>
      <c r="BN129" s="242"/>
      <c r="BO129" s="116">
        <v>1</v>
      </c>
      <c r="BP129" s="117">
        <v>4</v>
      </c>
      <c r="BQ129" s="118">
        <v>1</v>
      </c>
      <c r="BR129" s="179" t="s">
        <v>395</v>
      </c>
      <c r="BS129" s="180"/>
      <c r="BT129" s="183" t="s">
        <v>327</v>
      </c>
      <c r="BU129" s="184"/>
      <c r="BV129" s="185"/>
    </row>
    <row r="130" spans="1:74" x14ac:dyDescent="0.3">
      <c r="A130" s="114" t="s">
        <v>517</v>
      </c>
      <c r="B130" s="127">
        <v>2</v>
      </c>
      <c r="C130" s="355" t="s">
        <v>518</v>
      </c>
      <c r="D130" s="356"/>
      <c r="E130" s="357" t="s">
        <v>10</v>
      </c>
      <c r="F130" s="334" t="s">
        <v>35</v>
      </c>
      <c r="G130" s="200" t="s">
        <v>10</v>
      </c>
      <c r="H130" s="200"/>
      <c r="I130" s="200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1"/>
      <c r="V130" s="202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4"/>
      <c r="AK130" s="205"/>
      <c r="AL130" s="206"/>
      <c r="AM130" s="206"/>
      <c r="AN130" s="206"/>
      <c r="AO130" s="206"/>
      <c r="AP130" s="206"/>
      <c r="AQ130" s="206"/>
      <c r="AR130" s="206"/>
      <c r="AS130" s="206"/>
      <c r="AT130" s="206"/>
      <c r="AU130" s="206"/>
      <c r="AV130" s="206"/>
      <c r="AW130" s="206"/>
      <c r="AX130" s="206"/>
      <c r="AY130" s="207"/>
      <c r="AZ130" s="205"/>
      <c r="BA130" s="206"/>
      <c r="BB130" s="206"/>
      <c r="BC130" s="206"/>
      <c r="BD130" s="206"/>
      <c r="BE130" s="206"/>
      <c r="BF130" s="206"/>
      <c r="BG130" s="206"/>
      <c r="BH130" s="206"/>
      <c r="BI130" s="206"/>
      <c r="BJ130" s="206"/>
      <c r="BK130" s="206"/>
      <c r="BL130" s="206"/>
      <c r="BM130" s="206"/>
      <c r="BN130" s="206"/>
      <c r="BO130" s="128" t="s">
        <v>10</v>
      </c>
      <c r="BP130" s="129" t="s">
        <v>10</v>
      </c>
      <c r="BQ130" s="130"/>
      <c r="BR130" s="181"/>
      <c r="BS130" s="181"/>
      <c r="BT130" s="173"/>
      <c r="BU130" s="174"/>
      <c r="BV130" s="175"/>
    </row>
    <row r="131" spans="1:74" x14ac:dyDescent="0.3">
      <c r="A131" s="114" t="s">
        <v>519</v>
      </c>
      <c r="B131" s="119">
        <v>3</v>
      </c>
      <c r="C131" s="348" t="s">
        <v>520</v>
      </c>
      <c r="D131" s="349"/>
      <c r="E131" s="350" t="s">
        <v>10</v>
      </c>
      <c r="F131" s="171" t="s">
        <v>8</v>
      </c>
      <c r="G131" s="221" t="s">
        <v>497</v>
      </c>
      <c r="H131" s="221"/>
      <c r="I131" s="221"/>
      <c r="J131" s="221"/>
      <c r="K131" s="221"/>
      <c r="L131" s="221"/>
      <c r="M131" s="221"/>
      <c r="N131" s="221"/>
      <c r="O131" s="221"/>
      <c r="P131" s="221"/>
      <c r="Q131" s="221"/>
      <c r="R131" s="221"/>
      <c r="S131" s="221"/>
      <c r="T131" s="221"/>
      <c r="U131" s="222"/>
      <c r="V131" s="208" t="s">
        <v>10</v>
      </c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1"/>
      <c r="AK131" s="224"/>
      <c r="AL131" s="225"/>
      <c r="AM131" s="225"/>
      <c r="AN131" s="225"/>
      <c r="AO131" s="225"/>
      <c r="AP131" s="225"/>
      <c r="AQ131" s="225"/>
      <c r="AR131" s="225"/>
      <c r="AS131" s="225"/>
      <c r="AT131" s="225"/>
      <c r="AU131" s="225"/>
      <c r="AV131" s="225"/>
      <c r="AW131" s="225"/>
      <c r="AX131" s="225"/>
      <c r="AY131" s="226"/>
      <c r="AZ131" s="227"/>
      <c r="BA131" s="228"/>
      <c r="BB131" s="228"/>
      <c r="BC131" s="228"/>
      <c r="BD131" s="228"/>
      <c r="BE131" s="228"/>
      <c r="BF131" s="228"/>
      <c r="BG131" s="228"/>
      <c r="BH131" s="228"/>
      <c r="BI131" s="228"/>
      <c r="BJ131" s="228"/>
      <c r="BK131" s="228"/>
      <c r="BL131" s="228"/>
      <c r="BM131" s="228"/>
      <c r="BN131" s="228"/>
      <c r="BO131" s="116">
        <v>0</v>
      </c>
      <c r="BP131" s="120">
        <v>-4</v>
      </c>
      <c r="BQ131" s="118">
        <v>2</v>
      </c>
      <c r="BR131" s="181"/>
      <c r="BS131" s="181"/>
      <c r="BT131" s="173">
        <v>0.48958333333333298</v>
      </c>
      <c r="BU131" s="174"/>
      <c r="BV131" s="175"/>
    </row>
    <row r="132" spans="1:74" x14ac:dyDescent="0.3">
      <c r="A132" s="114" t="s">
        <v>517</v>
      </c>
      <c r="B132" s="121">
        <v>4</v>
      </c>
      <c r="C132" s="351" t="s">
        <v>10</v>
      </c>
      <c r="D132" s="352"/>
      <c r="E132" s="353" t="s">
        <v>10</v>
      </c>
      <c r="F132" s="336" t="s">
        <v>10</v>
      </c>
      <c r="G132" s="211" t="s">
        <v>10</v>
      </c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2"/>
      <c r="V132" s="213" t="s">
        <v>10</v>
      </c>
      <c r="W132" s="211"/>
      <c r="X132" s="211"/>
      <c r="Y132" s="211"/>
      <c r="Z132" s="211"/>
      <c r="AA132" s="211"/>
      <c r="AB132" s="211"/>
      <c r="AC132" s="211"/>
      <c r="AD132" s="211"/>
      <c r="AE132" s="211"/>
      <c r="AF132" s="211"/>
      <c r="AG132" s="211"/>
      <c r="AH132" s="211"/>
      <c r="AI132" s="211"/>
      <c r="AJ132" s="212"/>
      <c r="AK132" s="213" t="s">
        <v>10</v>
      </c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2"/>
      <c r="AZ132" s="214"/>
      <c r="BA132" s="215"/>
      <c r="BB132" s="215"/>
      <c r="BC132" s="215"/>
      <c r="BD132" s="215"/>
      <c r="BE132" s="215"/>
      <c r="BF132" s="215"/>
      <c r="BG132" s="215"/>
      <c r="BH132" s="215"/>
      <c r="BI132" s="215"/>
      <c r="BJ132" s="215"/>
      <c r="BK132" s="215"/>
      <c r="BL132" s="215"/>
      <c r="BM132" s="215"/>
      <c r="BN132" s="216"/>
      <c r="BO132" s="122" t="s">
        <v>10</v>
      </c>
      <c r="BP132" s="123" t="s">
        <v>10</v>
      </c>
      <c r="BQ132" s="124"/>
      <c r="BR132" s="182"/>
      <c r="BS132" s="182"/>
      <c r="BT132" s="176"/>
      <c r="BU132" s="177"/>
      <c r="BV132" s="178"/>
    </row>
    <row r="133" spans="1:74" ht="14.25" x14ac:dyDescent="0.15">
      <c r="B133" s="125"/>
      <c r="C133" s="337"/>
      <c r="D133" s="337"/>
      <c r="E133" s="354"/>
      <c r="F133" s="337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26"/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  <c r="AV133" s="126"/>
      <c r="AW133" s="126"/>
      <c r="AX133" s="126"/>
      <c r="AY133" s="126"/>
      <c r="AZ133" s="126"/>
      <c r="BA133" s="126"/>
      <c r="BB133" s="126"/>
      <c r="BC133" s="126"/>
      <c r="BD133" s="126"/>
      <c r="BE133" s="126"/>
      <c r="BF133" s="126"/>
      <c r="BG133" s="126"/>
      <c r="BH133" s="126"/>
      <c r="BI133" s="126"/>
      <c r="BJ133" s="126"/>
      <c r="BK133" s="126"/>
      <c r="BL133" s="126"/>
      <c r="BM133" s="126"/>
      <c r="BN133" s="126"/>
      <c r="BO133" s="126"/>
      <c r="BP133" s="126"/>
      <c r="BQ133" s="126"/>
      <c r="BR133" s="126"/>
      <c r="BS133" s="126"/>
      <c r="BT133" s="126"/>
      <c r="BU133" s="126"/>
      <c r="BV133" s="126"/>
    </row>
    <row r="134" spans="1:74" x14ac:dyDescent="0.3">
      <c r="A134" s="109"/>
      <c r="B134" s="110" t="s">
        <v>0</v>
      </c>
      <c r="C134" s="345" t="s">
        <v>316</v>
      </c>
      <c r="D134" s="346"/>
      <c r="E134" s="347" t="s">
        <v>317</v>
      </c>
      <c r="F134" s="335">
        <v>23</v>
      </c>
      <c r="G134" s="229">
        <v>1</v>
      </c>
      <c r="H134" s="230"/>
      <c r="I134" s="230"/>
      <c r="J134" s="230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1"/>
      <c r="V134" s="235">
        <v>2</v>
      </c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6"/>
      <c r="AH134" s="236"/>
      <c r="AI134" s="236"/>
      <c r="AJ134" s="237"/>
      <c r="AK134" s="235">
        <v>3</v>
      </c>
      <c r="AL134" s="236"/>
      <c r="AM134" s="236"/>
      <c r="AN134" s="236"/>
      <c r="AO134" s="236"/>
      <c r="AP134" s="236"/>
      <c r="AQ134" s="236"/>
      <c r="AR134" s="236"/>
      <c r="AS134" s="236"/>
      <c r="AT134" s="236"/>
      <c r="AU134" s="236"/>
      <c r="AV134" s="236"/>
      <c r="AW134" s="236"/>
      <c r="AX134" s="236"/>
      <c r="AY134" s="237"/>
      <c r="AZ134" s="235">
        <v>4</v>
      </c>
      <c r="BA134" s="236"/>
      <c r="BB134" s="236"/>
      <c r="BC134" s="236"/>
      <c r="BD134" s="236"/>
      <c r="BE134" s="236"/>
      <c r="BF134" s="236"/>
      <c r="BG134" s="236"/>
      <c r="BH134" s="236"/>
      <c r="BI134" s="236"/>
      <c r="BJ134" s="236"/>
      <c r="BK134" s="236"/>
      <c r="BL134" s="236"/>
      <c r="BM134" s="236"/>
      <c r="BN134" s="237"/>
      <c r="BO134" s="111" t="s">
        <v>318</v>
      </c>
      <c r="BP134" s="111" t="s">
        <v>319</v>
      </c>
      <c r="BQ134" s="112" t="s">
        <v>320</v>
      </c>
      <c r="BR134" s="238" t="s">
        <v>321</v>
      </c>
      <c r="BS134" s="239"/>
      <c r="BT134" s="238" t="s">
        <v>322</v>
      </c>
      <c r="BU134" s="240"/>
      <c r="BV134" s="241"/>
    </row>
    <row r="135" spans="1:74" x14ac:dyDescent="0.3">
      <c r="A135" s="114" t="s">
        <v>521</v>
      </c>
      <c r="B135" s="115">
        <v>1</v>
      </c>
      <c r="C135" s="348" t="s">
        <v>522</v>
      </c>
      <c r="D135" s="349"/>
      <c r="E135" s="350" t="s">
        <v>10</v>
      </c>
      <c r="F135" s="171" t="s">
        <v>7</v>
      </c>
      <c r="G135" s="225"/>
      <c r="H135" s="225"/>
      <c r="I135" s="225"/>
      <c r="J135" s="225"/>
      <c r="K135" s="225"/>
      <c r="L135" s="225"/>
      <c r="M135" s="225"/>
      <c r="N135" s="225"/>
      <c r="O135" s="225"/>
      <c r="P135" s="225"/>
      <c r="Q135" s="225"/>
      <c r="R135" s="225"/>
      <c r="S135" s="225"/>
      <c r="T135" s="225"/>
      <c r="U135" s="226"/>
      <c r="V135" s="227" t="s">
        <v>368</v>
      </c>
      <c r="W135" s="228"/>
      <c r="X135" s="228"/>
      <c r="Y135" s="228"/>
      <c r="Z135" s="228"/>
      <c r="AA135" s="228"/>
      <c r="AB135" s="228"/>
      <c r="AC135" s="228"/>
      <c r="AD135" s="228"/>
      <c r="AE135" s="228"/>
      <c r="AF135" s="228"/>
      <c r="AG135" s="228"/>
      <c r="AH135" s="228"/>
      <c r="AI135" s="228"/>
      <c r="AJ135" s="242"/>
      <c r="AK135" s="227" t="s">
        <v>332</v>
      </c>
      <c r="AL135" s="228"/>
      <c r="AM135" s="228"/>
      <c r="AN135" s="228"/>
      <c r="AO135" s="228"/>
      <c r="AP135" s="228"/>
      <c r="AQ135" s="228"/>
      <c r="AR135" s="228"/>
      <c r="AS135" s="228"/>
      <c r="AT135" s="228"/>
      <c r="AU135" s="228"/>
      <c r="AV135" s="228"/>
      <c r="AW135" s="228"/>
      <c r="AX135" s="228"/>
      <c r="AY135" s="242"/>
      <c r="AZ135" s="227"/>
      <c r="BA135" s="228"/>
      <c r="BB135" s="228"/>
      <c r="BC135" s="228"/>
      <c r="BD135" s="228"/>
      <c r="BE135" s="228"/>
      <c r="BF135" s="228"/>
      <c r="BG135" s="228"/>
      <c r="BH135" s="228"/>
      <c r="BI135" s="228"/>
      <c r="BJ135" s="228"/>
      <c r="BK135" s="228"/>
      <c r="BL135" s="228"/>
      <c r="BM135" s="228"/>
      <c r="BN135" s="242"/>
      <c r="BO135" s="116">
        <v>1</v>
      </c>
      <c r="BP135" s="117">
        <v>-8</v>
      </c>
      <c r="BQ135" s="118">
        <v>2</v>
      </c>
      <c r="BR135" s="179" t="s">
        <v>405</v>
      </c>
      <c r="BS135" s="180"/>
      <c r="BT135" s="183" t="s">
        <v>327</v>
      </c>
      <c r="BU135" s="184"/>
      <c r="BV135" s="185"/>
    </row>
    <row r="136" spans="1:74" x14ac:dyDescent="0.3">
      <c r="A136" s="114" t="s">
        <v>523</v>
      </c>
      <c r="B136" s="119">
        <v>2</v>
      </c>
      <c r="C136" s="348" t="s">
        <v>524</v>
      </c>
      <c r="D136" s="349"/>
      <c r="E136" s="350" t="s">
        <v>10</v>
      </c>
      <c r="F136" s="171" t="s">
        <v>525</v>
      </c>
      <c r="G136" s="221" t="s">
        <v>362</v>
      </c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1"/>
      <c r="T136" s="221"/>
      <c r="U136" s="222"/>
      <c r="V136" s="224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6"/>
      <c r="AK136" s="227" t="s">
        <v>460</v>
      </c>
      <c r="AL136" s="228"/>
      <c r="AM136" s="228"/>
      <c r="AN136" s="228"/>
      <c r="AO136" s="228"/>
      <c r="AP136" s="228"/>
      <c r="AQ136" s="228"/>
      <c r="AR136" s="228"/>
      <c r="AS136" s="228"/>
      <c r="AT136" s="228"/>
      <c r="AU136" s="228"/>
      <c r="AV136" s="228"/>
      <c r="AW136" s="228"/>
      <c r="AX136" s="228"/>
      <c r="AY136" s="242"/>
      <c r="AZ136" s="227"/>
      <c r="BA136" s="228"/>
      <c r="BB136" s="228"/>
      <c r="BC136" s="228"/>
      <c r="BD136" s="228"/>
      <c r="BE136" s="228"/>
      <c r="BF136" s="228"/>
      <c r="BG136" s="228"/>
      <c r="BH136" s="228"/>
      <c r="BI136" s="228"/>
      <c r="BJ136" s="228"/>
      <c r="BK136" s="228"/>
      <c r="BL136" s="228"/>
      <c r="BM136" s="228"/>
      <c r="BN136" s="228"/>
      <c r="BO136" s="116">
        <v>2</v>
      </c>
      <c r="BP136" s="120">
        <v>19</v>
      </c>
      <c r="BQ136" s="118">
        <v>1</v>
      </c>
      <c r="BR136" s="181"/>
      <c r="BS136" s="181"/>
      <c r="BT136" s="173"/>
      <c r="BU136" s="174"/>
      <c r="BV136" s="175"/>
    </row>
    <row r="137" spans="1:74" x14ac:dyDescent="0.3">
      <c r="A137" s="114" t="s">
        <v>526</v>
      </c>
      <c r="B137" s="119">
        <v>3</v>
      </c>
      <c r="C137" s="348" t="s">
        <v>527</v>
      </c>
      <c r="D137" s="349"/>
      <c r="E137" s="350" t="s">
        <v>10</v>
      </c>
      <c r="F137" s="171" t="s">
        <v>50</v>
      </c>
      <c r="G137" s="221" t="s">
        <v>337</v>
      </c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21"/>
      <c r="S137" s="221"/>
      <c r="T137" s="221"/>
      <c r="U137" s="222"/>
      <c r="V137" s="223" t="s">
        <v>462</v>
      </c>
      <c r="W137" s="221"/>
      <c r="X137" s="221"/>
      <c r="Y137" s="221"/>
      <c r="Z137" s="221"/>
      <c r="AA137" s="221"/>
      <c r="AB137" s="221"/>
      <c r="AC137" s="221"/>
      <c r="AD137" s="221"/>
      <c r="AE137" s="221"/>
      <c r="AF137" s="221"/>
      <c r="AG137" s="221"/>
      <c r="AH137" s="221"/>
      <c r="AI137" s="221"/>
      <c r="AJ137" s="222"/>
      <c r="AK137" s="224"/>
      <c r="AL137" s="225"/>
      <c r="AM137" s="225"/>
      <c r="AN137" s="225"/>
      <c r="AO137" s="225"/>
      <c r="AP137" s="225"/>
      <c r="AQ137" s="225"/>
      <c r="AR137" s="225"/>
      <c r="AS137" s="225"/>
      <c r="AT137" s="225"/>
      <c r="AU137" s="225"/>
      <c r="AV137" s="225"/>
      <c r="AW137" s="225"/>
      <c r="AX137" s="225"/>
      <c r="AY137" s="226"/>
      <c r="AZ137" s="227"/>
      <c r="BA137" s="228"/>
      <c r="BB137" s="228"/>
      <c r="BC137" s="228"/>
      <c r="BD137" s="228"/>
      <c r="BE137" s="228"/>
      <c r="BF137" s="228"/>
      <c r="BG137" s="228"/>
      <c r="BH137" s="228"/>
      <c r="BI137" s="228"/>
      <c r="BJ137" s="228"/>
      <c r="BK137" s="228"/>
      <c r="BL137" s="228"/>
      <c r="BM137" s="228"/>
      <c r="BN137" s="228"/>
      <c r="BO137" s="116">
        <v>0</v>
      </c>
      <c r="BP137" s="120">
        <v>-11</v>
      </c>
      <c r="BQ137" s="118">
        <v>3</v>
      </c>
      <c r="BR137" s="181"/>
      <c r="BS137" s="181"/>
      <c r="BT137" s="173">
        <v>0.48958333333333298</v>
      </c>
      <c r="BU137" s="174"/>
      <c r="BV137" s="175"/>
    </row>
    <row r="138" spans="1:74" x14ac:dyDescent="0.3">
      <c r="A138" s="114" t="s">
        <v>528</v>
      </c>
      <c r="B138" s="121">
        <v>4</v>
      </c>
      <c r="C138" s="351" t="s">
        <v>10</v>
      </c>
      <c r="D138" s="352"/>
      <c r="E138" s="353" t="s">
        <v>10</v>
      </c>
      <c r="F138" s="336" t="s">
        <v>10</v>
      </c>
      <c r="G138" s="211" t="s">
        <v>10</v>
      </c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2"/>
      <c r="V138" s="213" t="s">
        <v>10</v>
      </c>
      <c r="W138" s="211"/>
      <c r="X138" s="211"/>
      <c r="Y138" s="211"/>
      <c r="Z138" s="211"/>
      <c r="AA138" s="211"/>
      <c r="AB138" s="211"/>
      <c r="AC138" s="211"/>
      <c r="AD138" s="211"/>
      <c r="AE138" s="211"/>
      <c r="AF138" s="211"/>
      <c r="AG138" s="211"/>
      <c r="AH138" s="211"/>
      <c r="AI138" s="211"/>
      <c r="AJ138" s="212"/>
      <c r="AK138" s="213" t="s">
        <v>10</v>
      </c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2"/>
      <c r="AZ138" s="214"/>
      <c r="BA138" s="215"/>
      <c r="BB138" s="215"/>
      <c r="BC138" s="215"/>
      <c r="BD138" s="215"/>
      <c r="BE138" s="215"/>
      <c r="BF138" s="215"/>
      <c r="BG138" s="215"/>
      <c r="BH138" s="215"/>
      <c r="BI138" s="215"/>
      <c r="BJ138" s="215"/>
      <c r="BK138" s="215"/>
      <c r="BL138" s="215"/>
      <c r="BM138" s="215"/>
      <c r="BN138" s="216"/>
      <c r="BO138" s="122" t="s">
        <v>10</v>
      </c>
      <c r="BP138" s="123" t="s">
        <v>10</v>
      </c>
      <c r="BQ138" s="124"/>
      <c r="BR138" s="182"/>
      <c r="BS138" s="182"/>
      <c r="BT138" s="176"/>
      <c r="BU138" s="177"/>
      <c r="BV138" s="178"/>
    </row>
    <row r="139" spans="1:74" ht="14.25" x14ac:dyDescent="0.15">
      <c r="B139" s="125"/>
      <c r="C139" s="337"/>
      <c r="D139" s="337"/>
      <c r="E139" s="354"/>
      <c r="F139" s="337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6"/>
      <c r="S139" s="126"/>
      <c r="T139" s="126"/>
      <c r="U139" s="126"/>
      <c r="V139" s="126"/>
      <c r="W139" s="126"/>
      <c r="X139" s="126"/>
      <c r="Y139" s="126"/>
      <c r="Z139" s="126"/>
      <c r="AA139" s="126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  <c r="AM139" s="126"/>
      <c r="AN139" s="126"/>
      <c r="AO139" s="126"/>
      <c r="AP139" s="126"/>
      <c r="AQ139" s="126"/>
      <c r="AR139" s="126"/>
      <c r="AS139" s="126"/>
      <c r="AT139" s="126"/>
      <c r="AU139" s="126"/>
      <c r="AV139" s="126"/>
      <c r="AW139" s="126"/>
      <c r="AX139" s="126"/>
      <c r="AY139" s="126"/>
      <c r="AZ139" s="126"/>
      <c r="BA139" s="126"/>
      <c r="BB139" s="126"/>
      <c r="BC139" s="126"/>
      <c r="BD139" s="126"/>
      <c r="BE139" s="126"/>
      <c r="BF139" s="126"/>
      <c r="BG139" s="126"/>
      <c r="BH139" s="126"/>
      <c r="BI139" s="126"/>
      <c r="BJ139" s="126"/>
      <c r="BK139" s="126"/>
      <c r="BL139" s="126"/>
      <c r="BM139" s="126"/>
      <c r="BN139" s="126"/>
      <c r="BO139" s="126"/>
      <c r="BP139" s="126"/>
      <c r="BQ139" s="126"/>
      <c r="BR139" s="126"/>
      <c r="BS139" s="126"/>
      <c r="BT139" s="126"/>
      <c r="BU139" s="126"/>
      <c r="BV139" s="126"/>
    </row>
    <row r="140" spans="1:74" x14ac:dyDescent="0.3">
      <c r="A140" s="109"/>
      <c r="B140" s="110" t="s">
        <v>0</v>
      </c>
      <c r="C140" s="345" t="s">
        <v>316</v>
      </c>
      <c r="D140" s="346"/>
      <c r="E140" s="347" t="s">
        <v>317</v>
      </c>
      <c r="F140" s="335">
        <v>24</v>
      </c>
      <c r="G140" s="229">
        <v>1</v>
      </c>
      <c r="H140" s="230"/>
      <c r="I140" s="230"/>
      <c r="J140" s="230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1"/>
      <c r="V140" s="235">
        <v>2</v>
      </c>
      <c r="W140" s="236"/>
      <c r="X140" s="236"/>
      <c r="Y140" s="236"/>
      <c r="Z140" s="236"/>
      <c r="AA140" s="236"/>
      <c r="AB140" s="236"/>
      <c r="AC140" s="236"/>
      <c r="AD140" s="236"/>
      <c r="AE140" s="236"/>
      <c r="AF140" s="236"/>
      <c r="AG140" s="236"/>
      <c r="AH140" s="236"/>
      <c r="AI140" s="236"/>
      <c r="AJ140" s="237"/>
      <c r="AK140" s="235">
        <v>3</v>
      </c>
      <c r="AL140" s="236"/>
      <c r="AM140" s="236"/>
      <c r="AN140" s="236"/>
      <c r="AO140" s="236"/>
      <c r="AP140" s="236"/>
      <c r="AQ140" s="236"/>
      <c r="AR140" s="236"/>
      <c r="AS140" s="236"/>
      <c r="AT140" s="236"/>
      <c r="AU140" s="236"/>
      <c r="AV140" s="236"/>
      <c r="AW140" s="236"/>
      <c r="AX140" s="236"/>
      <c r="AY140" s="237"/>
      <c r="AZ140" s="235">
        <v>4</v>
      </c>
      <c r="BA140" s="236"/>
      <c r="BB140" s="236"/>
      <c r="BC140" s="236"/>
      <c r="BD140" s="236"/>
      <c r="BE140" s="236"/>
      <c r="BF140" s="236"/>
      <c r="BG140" s="236"/>
      <c r="BH140" s="236"/>
      <c r="BI140" s="236"/>
      <c r="BJ140" s="236"/>
      <c r="BK140" s="236"/>
      <c r="BL140" s="236"/>
      <c r="BM140" s="236"/>
      <c r="BN140" s="237"/>
      <c r="BO140" s="111" t="s">
        <v>318</v>
      </c>
      <c r="BP140" s="111" t="s">
        <v>319</v>
      </c>
      <c r="BQ140" s="112" t="s">
        <v>320</v>
      </c>
      <c r="BR140" s="238" t="s">
        <v>321</v>
      </c>
      <c r="BS140" s="239"/>
      <c r="BT140" s="238" t="s">
        <v>322</v>
      </c>
      <c r="BU140" s="240"/>
      <c r="BV140" s="241"/>
    </row>
    <row r="141" spans="1:74" x14ac:dyDescent="0.3">
      <c r="A141" s="114" t="s">
        <v>529</v>
      </c>
      <c r="B141" s="115">
        <v>1</v>
      </c>
      <c r="C141" s="348" t="s">
        <v>62</v>
      </c>
      <c r="D141" s="349"/>
      <c r="E141" s="350" t="s">
        <v>10</v>
      </c>
      <c r="F141" s="171" t="s">
        <v>407</v>
      </c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6"/>
      <c r="V141" s="227" t="s">
        <v>337</v>
      </c>
      <c r="W141" s="228"/>
      <c r="X141" s="228"/>
      <c r="Y141" s="228"/>
      <c r="Z141" s="228"/>
      <c r="AA141" s="228"/>
      <c r="AB141" s="228"/>
      <c r="AC141" s="228"/>
      <c r="AD141" s="228"/>
      <c r="AE141" s="228"/>
      <c r="AF141" s="228"/>
      <c r="AG141" s="228"/>
      <c r="AH141" s="228"/>
      <c r="AI141" s="228"/>
      <c r="AJ141" s="242"/>
      <c r="AK141" s="227" t="s">
        <v>358</v>
      </c>
      <c r="AL141" s="228"/>
      <c r="AM141" s="228"/>
      <c r="AN141" s="228"/>
      <c r="AO141" s="228"/>
      <c r="AP141" s="228"/>
      <c r="AQ141" s="228"/>
      <c r="AR141" s="228"/>
      <c r="AS141" s="228"/>
      <c r="AT141" s="228"/>
      <c r="AU141" s="228"/>
      <c r="AV141" s="228"/>
      <c r="AW141" s="228"/>
      <c r="AX141" s="228"/>
      <c r="AY141" s="242"/>
      <c r="AZ141" s="227"/>
      <c r="BA141" s="228"/>
      <c r="BB141" s="228"/>
      <c r="BC141" s="228"/>
      <c r="BD141" s="228"/>
      <c r="BE141" s="228"/>
      <c r="BF141" s="228"/>
      <c r="BG141" s="228"/>
      <c r="BH141" s="228"/>
      <c r="BI141" s="228"/>
      <c r="BJ141" s="228"/>
      <c r="BK141" s="228"/>
      <c r="BL141" s="228"/>
      <c r="BM141" s="228"/>
      <c r="BN141" s="242"/>
      <c r="BO141" s="116">
        <v>0</v>
      </c>
      <c r="BP141" s="117">
        <v>-8</v>
      </c>
      <c r="BQ141" s="118">
        <v>3</v>
      </c>
      <c r="BR141" s="179" t="s">
        <v>413</v>
      </c>
      <c r="BS141" s="180"/>
      <c r="BT141" s="183" t="s">
        <v>327</v>
      </c>
      <c r="BU141" s="184"/>
      <c r="BV141" s="185"/>
    </row>
    <row r="142" spans="1:74" x14ac:dyDescent="0.3">
      <c r="A142" s="114" t="s">
        <v>530</v>
      </c>
      <c r="B142" s="119">
        <v>2</v>
      </c>
      <c r="C142" s="348" t="s">
        <v>34</v>
      </c>
      <c r="D142" s="349"/>
      <c r="E142" s="350" t="s">
        <v>10</v>
      </c>
      <c r="F142" s="171" t="s">
        <v>21</v>
      </c>
      <c r="G142" s="221" t="s">
        <v>332</v>
      </c>
      <c r="H142" s="221"/>
      <c r="I142" s="221"/>
      <c r="J142" s="221"/>
      <c r="K142" s="221"/>
      <c r="L142" s="221"/>
      <c r="M142" s="221"/>
      <c r="N142" s="221"/>
      <c r="O142" s="221"/>
      <c r="P142" s="221"/>
      <c r="Q142" s="221"/>
      <c r="R142" s="221"/>
      <c r="S142" s="221"/>
      <c r="T142" s="221"/>
      <c r="U142" s="222"/>
      <c r="V142" s="224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6"/>
      <c r="AK142" s="227" t="s">
        <v>341</v>
      </c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  <c r="AY142" s="242"/>
      <c r="AZ142" s="227"/>
      <c r="BA142" s="228"/>
      <c r="BB142" s="228"/>
      <c r="BC142" s="228"/>
      <c r="BD142" s="228"/>
      <c r="BE142" s="228"/>
      <c r="BF142" s="228"/>
      <c r="BG142" s="228"/>
      <c r="BH142" s="228"/>
      <c r="BI142" s="228"/>
      <c r="BJ142" s="228"/>
      <c r="BK142" s="228"/>
      <c r="BL142" s="228"/>
      <c r="BM142" s="228"/>
      <c r="BN142" s="228"/>
      <c r="BO142" s="116">
        <v>2</v>
      </c>
      <c r="BP142" s="120">
        <v>9</v>
      </c>
      <c r="BQ142" s="118">
        <v>1</v>
      </c>
      <c r="BR142" s="181"/>
      <c r="BS142" s="181"/>
      <c r="BT142" s="173"/>
      <c r="BU142" s="174"/>
      <c r="BV142" s="175"/>
    </row>
    <row r="143" spans="1:74" x14ac:dyDescent="0.3">
      <c r="A143" s="114" t="s">
        <v>531</v>
      </c>
      <c r="B143" s="119">
        <v>3</v>
      </c>
      <c r="C143" s="348" t="s">
        <v>77</v>
      </c>
      <c r="D143" s="349"/>
      <c r="E143" s="350" t="s">
        <v>10</v>
      </c>
      <c r="F143" s="171" t="s">
        <v>49</v>
      </c>
      <c r="G143" s="221" t="s">
        <v>355</v>
      </c>
      <c r="H143" s="221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  <c r="S143" s="221"/>
      <c r="T143" s="221"/>
      <c r="U143" s="222"/>
      <c r="V143" s="223" t="s">
        <v>348</v>
      </c>
      <c r="W143" s="221"/>
      <c r="X143" s="221"/>
      <c r="Y143" s="221"/>
      <c r="Z143" s="221"/>
      <c r="AA143" s="221"/>
      <c r="AB143" s="221"/>
      <c r="AC143" s="221"/>
      <c r="AD143" s="221"/>
      <c r="AE143" s="221"/>
      <c r="AF143" s="221"/>
      <c r="AG143" s="221"/>
      <c r="AH143" s="221"/>
      <c r="AI143" s="221"/>
      <c r="AJ143" s="222"/>
      <c r="AK143" s="224"/>
      <c r="AL143" s="225"/>
      <c r="AM143" s="225"/>
      <c r="AN143" s="225"/>
      <c r="AO143" s="225"/>
      <c r="AP143" s="225"/>
      <c r="AQ143" s="225"/>
      <c r="AR143" s="225"/>
      <c r="AS143" s="225"/>
      <c r="AT143" s="225"/>
      <c r="AU143" s="225"/>
      <c r="AV143" s="225"/>
      <c r="AW143" s="225"/>
      <c r="AX143" s="225"/>
      <c r="AY143" s="226"/>
      <c r="AZ143" s="227"/>
      <c r="BA143" s="228"/>
      <c r="BB143" s="228"/>
      <c r="BC143" s="228"/>
      <c r="BD143" s="228"/>
      <c r="BE143" s="228"/>
      <c r="BF143" s="228"/>
      <c r="BG143" s="228"/>
      <c r="BH143" s="228"/>
      <c r="BI143" s="228"/>
      <c r="BJ143" s="228"/>
      <c r="BK143" s="228"/>
      <c r="BL143" s="228"/>
      <c r="BM143" s="228"/>
      <c r="BN143" s="228"/>
      <c r="BO143" s="116">
        <v>1</v>
      </c>
      <c r="BP143" s="120">
        <v>-1</v>
      </c>
      <c r="BQ143" s="118">
        <v>2</v>
      </c>
      <c r="BR143" s="181"/>
      <c r="BS143" s="181"/>
      <c r="BT143" s="173">
        <v>0.48958333333333298</v>
      </c>
      <c r="BU143" s="174"/>
      <c r="BV143" s="175"/>
    </row>
    <row r="144" spans="1:74" x14ac:dyDescent="0.3">
      <c r="A144" s="114" t="s">
        <v>532</v>
      </c>
      <c r="B144" s="121">
        <v>4</v>
      </c>
      <c r="C144" s="351" t="s">
        <v>10</v>
      </c>
      <c r="D144" s="352"/>
      <c r="E144" s="353" t="s">
        <v>10</v>
      </c>
      <c r="F144" s="336" t="s">
        <v>10</v>
      </c>
      <c r="G144" s="211" t="s">
        <v>10</v>
      </c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2"/>
      <c r="V144" s="213" t="s">
        <v>10</v>
      </c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2"/>
      <c r="AK144" s="213" t="s">
        <v>10</v>
      </c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2"/>
      <c r="AZ144" s="214"/>
      <c r="BA144" s="215"/>
      <c r="BB144" s="215"/>
      <c r="BC144" s="215"/>
      <c r="BD144" s="215"/>
      <c r="BE144" s="215"/>
      <c r="BF144" s="215"/>
      <c r="BG144" s="215"/>
      <c r="BH144" s="215"/>
      <c r="BI144" s="215"/>
      <c r="BJ144" s="215"/>
      <c r="BK144" s="215"/>
      <c r="BL144" s="215"/>
      <c r="BM144" s="215"/>
      <c r="BN144" s="216"/>
      <c r="BO144" s="122" t="s">
        <v>10</v>
      </c>
      <c r="BP144" s="123" t="s">
        <v>10</v>
      </c>
      <c r="BQ144" s="124"/>
      <c r="BR144" s="182"/>
      <c r="BS144" s="182"/>
      <c r="BT144" s="176"/>
      <c r="BU144" s="177"/>
      <c r="BV144" s="178"/>
    </row>
    <row r="145" spans="1:74" ht="14.25" x14ac:dyDescent="0.15">
      <c r="B145" s="125"/>
      <c r="C145" s="337"/>
      <c r="D145" s="337"/>
      <c r="E145" s="354"/>
      <c r="F145" s="337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26"/>
      <c r="U145" s="126"/>
      <c r="V145" s="126"/>
      <c r="W145" s="126"/>
      <c r="X145" s="126"/>
      <c r="Y145" s="126"/>
      <c r="Z145" s="126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  <c r="AM145" s="126"/>
      <c r="AN145" s="126"/>
      <c r="AO145" s="126"/>
      <c r="AP145" s="126"/>
      <c r="AQ145" s="126"/>
      <c r="AR145" s="126"/>
      <c r="AS145" s="126"/>
      <c r="AT145" s="126"/>
      <c r="AU145" s="126"/>
      <c r="AV145" s="126"/>
      <c r="AW145" s="126"/>
      <c r="AX145" s="126"/>
      <c r="AY145" s="126"/>
      <c r="AZ145" s="126"/>
      <c r="BA145" s="126"/>
      <c r="BB145" s="126"/>
      <c r="BC145" s="126"/>
      <c r="BD145" s="126"/>
      <c r="BE145" s="126"/>
      <c r="BF145" s="126"/>
      <c r="BG145" s="126"/>
      <c r="BH145" s="126"/>
      <c r="BI145" s="126"/>
      <c r="BJ145" s="126"/>
      <c r="BK145" s="126"/>
      <c r="BL145" s="126"/>
      <c r="BM145" s="126"/>
      <c r="BN145" s="126"/>
      <c r="BO145" s="126"/>
      <c r="BP145" s="126"/>
      <c r="BQ145" s="126"/>
      <c r="BR145" s="126"/>
      <c r="BS145" s="126"/>
      <c r="BT145" s="126"/>
      <c r="BU145" s="126"/>
      <c r="BV145" s="126"/>
    </row>
    <row r="146" spans="1:74" x14ac:dyDescent="0.3">
      <c r="A146" s="109"/>
      <c r="B146" s="110" t="s">
        <v>0</v>
      </c>
      <c r="C146" s="345" t="s">
        <v>316</v>
      </c>
      <c r="D146" s="346"/>
      <c r="E146" s="347" t="s">
        <v>317</v>
      </c>
      <c r="F146" s="335">
        <v>25</v>
      </c>
      <c r="G146" s="229">
        <v>1</v>
      </c>
      <c r="H146" s="230"/>
      <c r="I146" s="230"/>
      <c r="J146" s="230"/>
      <c r="K146" s="230"/>
      <c r="L146" s="230"/>
      <c r="M146" s="230"/>
      <c r="N146" s="230"/>
      <c r="O146" s="230"/>
      <c r="P146" s="230"/>
      <c r="Q146" s="230"/>
      <c r="R146" s="230"/>
      <c r="S146" s="230"/>
      <c r="T146" s="230"/>
      <c r="U146" s="231"/>
      <c r="V146" s="235">
        <v>2</v>
      </c>
      <c r="W146" s="236"/>
      <c r="X146" s="236"/>
      <c r="Y146" s="236"/>
      <c r="Z146" s="236"/>
      <c r="AA146" s="236"/>
      <c r="AB146" s="236"/>
      <c r="AC146" s="236"/>
      <c r="AD146" s="236"/>
      <c r="AE146" s="236"/>
      <c r="AF146" s="236"/>
      <c r="AG146" s="236"/>
      <c r="AH146" s="236"/>
      <c r="AI146" s="236"/>
      <c r="AJ146" s="237"/>
      <c r="AK146" s="235">
        <v>3</v>
      </c>
      <c r="AL146" s="236"/>
      <c r="AM146" s="236"/>
      <c r="AN146" s="236"/>
      <c r="AO146" s="236"/>
      <c r="AP146" s="236"/>
      <c r="AQ146" s="236"/>
      <c r="AR146" s="236"/>
      <c r="AS146" s="236"/>
      <c r="AT146" s="236"/>
      <c r="AU146" s="236"/>
      <c r="AV146" s="236"/>
      <c r="AW146" s="236"/>
      <c r="AX146" s="236"/>
      <c r="AY146" s="237"/>
      <c r="AZ146" s="235">
        <v>4</v>
      </c>
      <c r="BA146" s="236"/>
      <c r="BB146" s="236"/>
      <c r="BC146" s="236"/>
      <c r="BD146" s="236"/>
      <c r="BE146" s="236"/>
      <c r="BF146" s="236"/>
      <c r="BG146" s="236"/>
      <c r="BH146" s="236"/>
      <c r="BI146" s="236"/>
      <c r="BJ146" s="236"/>
      <c r="BK146" s="236"/>
      <c r="BL146" s="236"/>
      <c r="BM146" s="236"/>
      <c r="BN146" s="237"/>
      <c r="BO146" s="111" t="s">
        <v>318</v>
      </c>
      <c r="BP146" s="111" t="s">
        <v>319</v>
      </c>
      <c r="BQ146" s="112" t="s">
        <v>320</v>
      </c>
      <c r="BR146" s="238" t="s">
        <v>321</v>
      </c>
      <c r="BS146" s="239"/>
      <c r="BT146" s="238" t="s">
        <v>322</v>
      </c>
      <c r="BU146" s="240"/>
      <c r="BV146" s="241"/>
    </row>
    <row r="147" spans="1:74" x14ac:dyDescent="0.3">
      <c r="A147" s="114" t="s">
        <v>533</v>
      </c>
      <c r="B147" s="115">
        <v>1</v>
      </c>
      <c r="C147" s="348" t="s">
        <v>534</v>
      </c>
      <c r="D147" s="349"/>
      <c r="E147" s="350" t="s">
        <v>10</v>
      </c>
      <c r="F147" s="171" t="s">
        <v>535</v>
      </c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6"/>
      <c r="V147" s="227" t="s">
        <v>324</v>
      </c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42"/>
      <c r="AK147" s="227" t="s">
        <v>332</v>
      </c>
      <c r="AL147" s="228"/>
      <c r="AM147" s="228"/>
      <c r="AN147" s="228"/>
      <c r="AO147" s="228"/>
      <c r="AP147" s="228"/>
      <c r="AQ147" s="228"/>
      <c r="AR147" s="228"/>
      <c r="AS147" s="228"/>
      <c r="AT147" s="228"/>
      <c r="AU147" s="228"/>
      <c r="AV147" s="228"/>
      <c r="AW147" s="228"/>
      <c r="AX147" s="228"/>
      <c r="AY147" s="242"/>
      <c r="AZ147" s="227"/>
      <c r="BA147" s="228"/>
      <c r="BB147" s="228"/>
      <c r="BC147" s="228"/>
      <c r="BD147" s="228"/>
      <c r="BE147" s="228"/>
      <c r="BF147" s="228"/>
      <c r="BG147" s="228"/>
      <c r="BH147" s="228"/>
      <c r="BI147" s="228"/>
      <c r="BJ147" s="228"/>
      <c r="BK147" s="228"/>
      <c r="BL147" s="228"/>
      <c r="BM147" s="228"/>
      <c r="BN147" s="242"/>
      <c r="BO147" s="116">
        <v>2</v>
      </c>
      <c r="BP147" s="117">
        <v>15</v>
      </c>
      <c r="BQ147" s="118">
        <v>1</v>
      </c>
      <c r="BR147" s="179" t="s">
        <v>422</v>
      </c>
      <c r="BS147" s="180"/>
      <c r="BT147" s="183" t="s">
        <v>327</v>
      </c>
      <c r="BU147" s="184"/>
      <c r="BV147" s="185"/>
    </row>
    <row r="148" spans="1:74" x14ac:dyDescent="0.3">
      <c r="A148" s="114" t="s">
        <v>536</v>
      </c>
      <c r="B148" s="119">
        <v>2</v>
      </c>
      <c r="C148" s="348" t="s">
        <v>537</v>
      </c>
      <c r="D148" s="349"/>
      <c r="E148" s="350" t="s">
        <v>10</v>
      </c>
      <c r="F148" s="171" t="s">
        <v>335</v>
      </c>
      <c r="G148" s="221" t="s">
        <v>331</v>
      </c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2"/>
      <c r="V148" s="224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6"/>
      <c r="AK148" s="227" t="s">
        <v>358</v>
      </c>
      <c r="AL148" s="228"/>
      <c r="AM148" s="228"/>
      <c r="AN148" s="228"/>
      <c r="AO148" s="228"/>
      <c r="AP148" s="228"/>
      <c r="AQ148" s="228"/>
      <c r="AR148" s="228"/>
      <c r="AS148" s="228"/>
      <c r="AT148" s="228"/>
      <c r="AU148" s="228"/>
      <c r="AV148" s="228"/>
      <c r="AW148" s="228"/>
      <c r="AX148" s="228"/>
      <c r="AY148" s="242"/>
      <c r="AZ148" s="227"/>
      <c r="BA148" s="228"/>
      <c r="BB148" s="228"/>
      <c r="BC148" s="228"/>
      <c r="BD148" s="228"/>
      <c r="BE148" s="228"/>
      <c r="BF148" s="228"/>
      <c r="BG148" s="228"/>
      <c r="BH148" s="228"/>
      <c r="BI148" s="228"/>
      <c r="BJ148" s="228"/>
      <c r="BK148" s="228"/>
      <c r="BL148" s="228"/>
      <c r="BM148" s="228"/>
      <c r="BN148" s="228"/>
      <c r="BO148" s="116">
        <v>0</v>
      </c>
      <c r="BP148" s="120">
        <v>-19</v>
      </c>
      <c r="BQ148" s="118">
        <v>3</v>
      </c>
      <c r="BR148" s="181"/>
      <c r="BS148" s="181"/>
      <c r="BT148" s="173"/>
      <c r="BU148" s="174"/>
      <c r="BV148" s="175"/>
    </row>
    <row r="149" spans="1:74" x14ac:dyDescent="0.3">
      <c r="A149" s="114" t="s">
        <v>538</v>
      </c>
      <c r="B149" s="119">
        <v>3</v>
      </c>
      <c r="C149" s="348" t="s">
        <v>539</v>
      </c>
      <c r="D149" s="349"/>
      <c r="E149" s="350" t="s">
        <v>10</v>
      </c>
      <c r="F149" s="171" t="s">
        <v>401</v>
      </c>
      <c r="G149" s="221" t="s">
        <v>337</v>
      </c>
      <c r="H149" s="221"/>
      <c r="I149" s="221"/>
      <c r="J149" s="221"/>
      <c r="K149" s="221"/>
      <c r="L149" s="221"/>
      <c r="M149" s="221"/>
      <c r="N149" s="221"/>
      <c r="O149" s="221"/>
      <c r="P149" s="221"/>
      <c r="Q149" s="221"/>
      <c r="R149" s="221"/>
      <c r="S149" s="221"/>
      <c r="T149" s="221"/>
      <c r="U149" s="222"/>
      <c r="V149" s="223" t="s">
        <v>355</v>
      </c>
      <c r="W149" s="221"/>
      <c r="X149" s="221"/>
      <c r="Y149" s="221"/>
      <c r="Z149" s="221"/>
      <c r="AA149" s="221"/>
      <c r="AB149" s="221"/>
      <c r="AC149" s="221"/>
      <c r="AD149" s="221"/>
      <c r="AE149" s="221"/>
      <c r="AF149" s="221"/>
      <c r="AG149" s="221"/>
      <c r="AH149" s="221"/>
      <c r="AI149" s="221"/>
      <c r="AJ149" s="222"/>
      <c r="AK149" s="224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6"/>
      <c r="AZ149" s="227"/>
      <c r="BA149" s="228"/>
      <c r="BB149" s="228"/>
      <c r="BC149" s="228"/>
      <c r="BD149" s="228"/>
      <c r="BE149" s="228"/>
      <c r="BF149" s="228"/>
      <c r="BG149" s="228"/>
      <c r="BH149" s="228"/>
      <c r="BI149" s="228"/>
      <c r="BJ149" s="228"/>
      <c r="BK149" s="228"/>
      <c r="BL149" s="228"/>
      <c r="BM149" s="228"/>
      <c r="BN149" s="228"/>
      <c r="BO149" s="116">
        <v>1</v>
      </c>
      <c r="BP149" s="120">
        <v>4</v>
      </c>
      <c r="BQ149" s="118">
        <v>2</v>
      </c>
      <c r="BR149" s="181"/>
      <c r="BS149" s="181"/>
      <c r="BT149" s="173">
        <v>0.48958333333333298</v>
      </c>
      <c r="BU149" s="174"/>
      <c r="BV149" s="175"/>
    </row>
    <row r="150" spans="1:74" x14ac:dyDescent="0.3">
      <c r="A150" s="114" t="s">
        <v>540</v>
      </c>
      <c r="B150" s="121">
        <v>4</v>
      </c>
      <c r="C150" s="351" t="s">
        <v>10</v>
      </c>
      <c r="D150" s="352"/>
      <c r="E150" s="353" t="s">
        <v>10</v>
      </c>
      <c r="F150" s="336" t="s">
        <v>10</v>
      </c>
      <c r="G150" s="211" t="s">
        <v>10</v>
      </c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2"/>
      <c r="V150" s="213" t="s">
        <v>10</v>
      </c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2"/>
      <c r="AK150" s="213" t="s">
        <v>10</v>
      </c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2"/>
      <c r="AZ150" s="214"/>
      <c r="BA150" s="215"/>
      <c r="BB150" s="215"/>
      <c r="BC150" s="215"/>
      <c r="BD150" s="215"/>
      <c r="BE150" s="215"/>
      <c r="BF150" s="215"/>
      <c r="BG150" s="215"/>
      <c r="BH150" s="215"/>
      <c r="BI150" s="215"/>
      <c r="BJ150" s="215"/>
      <c r="BK150" s="215"/>
      <c r="BL150" s="215"/>
      <c r="BM150" s="215"/>
      <c r="BN150" s="216"/>
      <c r="BO150" s="122" t="s">
        <v>10</v>
      </c>
      <c r="BP150" s="123" t="s">
        <v>10</v>
      </c>
      <c r="BQ150" s="124"/>
      <c r="BR150" s="182"/>
      <c r="BS150" s="182"/>
      <c r="BT150" s="176"/>
      <c r="BU150" s="177"/>
      <c r="BV150" s="178"/>
    </row>
    <row r="151" spans="1:74" ht="14.25" x14ac:dyDescent="0.15">
      <c r="B151" s="125"/>
      <c r="C151" s="337"/>
      <c r="D151" s="337"/>
      <c r="E151" s="354"/>
      <c r="F151" s="337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  <c r="AM151" s="126"/>
      <c r="AN151" s="126"/>
      <c r="AO151" s="126"/>
      <c r="AP151" s="126"/>
      <c r="AQ151" s="126"/>
      <c r="AR151" s="126"/>
      <c r="AS151" s="126"/>
      <c r="AT151" s="126"/>
      <c r="AU151" s="126"/>
      <c r="AV151" s="126"/>
      <c r="AW151" s="126"/>
      <c r="AX151" s="126"/>
      <c r="AY151" s="126"/>
      <c r="AZ151" s="126"/>
      <c r="BA151" s="126"/>
      <c r="BB151" s="126"/>
      <c r="BC151" s="126"/>
      <c r="BD151" s="126"/>
      <c r="BE151" s="126"/>
      <c r="BF151" s="126"/>
      <c r="BG151" s="126"/>
      <c r="BH151" s="126"/>
      <c r="BI151" s="126"/>
      <c r="BJ151" s="126"/>
      <c r="BK151" s="126"/>
      <c r="BL151" s="126"/>
      <c r="BM151" s="126"/>
      <c r="BN151" s="126"/>
      <c r="BO151" s="126"/>
      <c r="BP151" s="126"/>
      <c r="BQ151" s="126"/>
      <c r="BR151" s="126"/>
      <c r="BS151" s="126"/>
      <c r="BT151" s="126"/>
      <c r="BU151" s="126"/>
      <c r="BV151" s="126"/>
    </row>
    <row r="152" spans="1:74" x14ac:dyDescent="0.3">
      <c r="A152" s="109"/>
      <c r="B152" s="110" t="s">
        <v>0</v>
      </c>
      <c r="C152" s="345" t="s">
        <v>316</v>
      </c>
      <c r="D152" s="346"/>
      <c r="E152" s="347" t="s">
        <v>317</v>
      </c>
      <c r="F152" s="335">
        <v>26</v>
      </c>
      <c r="G152" s="229">
        <v>1</v>
      </c>
      <c r="H152" s="230"/>
      <c r="I152" s="230"/>
      <c r="J152" s="230"/>
      <c r="K152" s="230"/>
      <c r="L152" s="230"/>
      <c r="M152" s="230"/>
      <c r="N152" s="230"/>
      <c r="O152" s="230"/>
      <c r="P152" s="230"/>
      <c r="Q152" s="230"/>
      <c r="R152" s="230"/>
      <c r="S152" s="230"/>
      <c r="T152" s="230"/>
      <c r="U152" s="231"/>
      <c r="V152" s="235">
        <v>2</v>
      </c>
      <c r="W152" s="236"/>
      <c r="X152" s="236"/>
      <c r="Y152" s="236"/>
      <c r="Z152" s="236"/>
      <c r="AA152" s="236"/>
      <c r="AB152" s="236"/>
      <c r="AC152" s="236"/>
      <c r="AD152" s="236"/>
      <c r="AE152" s="236"/>
      <c r="AF152" s="236"/>
      <c r="AG152" s="236"/>
      <c r="AH152" s="236"/>
      <c r="AI152" s="236"/>
      <c r="AJ152" s="237"/>
      <c r="AK152" s="232">
        <v>3</v>
      </c>
      <c r="AL152" s="233"/>
      <c r="AM152" s="233"/>
      <c r="AN152" s="233"/>
      <c r="AO152" s="233"/>
      <c r="AP152" s="233"/>
      <c r="AQ152" s="233"/>
      <c r="AR152" s="233"/>
      <c r="AS152" s="233"/>
      <c r="AT152" s="233"/>
      <c r="AU152" s="233"/>
      <c r="AV152" s="233"/>
      <c r="AW152" s="233"/>
      <c r="AX152" s="233"/>
      <c r="AY152" s="234"/>
      <c r="AZ152" s="235">
        <v>4</v>
      </c>
      <c r="BA152" s="236"/>
      <c r="BB152" s="236"/>
      <c r="BC152" s="236"/>
      <c r="BD152" s="236"/>
      <c r="BE152" s="236"/>
      <c r="BF152" s="236"/>
      <c r="BG152" s="236"/>
      <c r="BH152" s="236"/>
      <c r="BI152" s="236"/>
      <c r="BJ152" s="236"/>
      <c r="BK152" s="236"/>
      <c r="BL152" s="236"/>
      <c r="BM152" s="236"/>
      <c r="BN152" s="237"/>
      <c r="BO152" s="111" t="s">
        <v>318</v>
      </c>
      <c r="BP152" s="111" t="s">
        <v>319</v>
      </c>
      <c r="BQ152" s="112" t="s">
        <v>320</v>
      </c>
      <c r="BR152" s="238" t="s">
        <v>321</v>
      </c>
      <c r="BS152" s="239"/>
      <c r="BT152" s="238" t="s">
        <v>322</v>
      </c>
      <c r="BU152" s="240"/>
      <c r="BV152" s="241"/>
    </row>
    <row r="153" spans="1:74" x14ac:dyDescent="0.3">
      <c r="A153" s="114" t="s">
        <v>541</v>
      </c>
      <c r="B153" s="115">
        <v>1</v>
      </c>
      <c r="C153" s="348" t="s">
        <v>542</v>
      </c>
      <c r="D153" s="349"/>
      <c r="E153" s="350" t="s">
        <v>10</v>
      </c>
      <c r="F153" s="171" t="s">
        <v>71</v>
      </c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6"/>
      <c r="V153" s="227" t="s">
        <v>368</v>
      </c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42"/>
      <c r="AK153" s="205"/>
      <c r="AL153" s="206"/>
      <c r="AM153" s="206"/>
      <c r="AN153" s="206"/>
      <c r="AO153" s="206"/>
      <c r="AP153" s="206"/>
      <c r="AQ153" s="206"/>
      <c r="AR153" s="206"/>
      <c r="AS153" s="206"/>
      <c r="AT153" s="206"/>
      <c r="AU153" s="206"/>
      <c r="AV153" s="206"/>
      <c r="AW153" s="206"/>
      <c r="AX153" s="206"/>
      <c r="AY153" s="207"/>
      <c r="AZ153" s="227"/>
      <c r="BA153" s="228"/>
      <c r="BB153" s="228"/>
      <c r="BC153" s="228"/>
      <c r="BD153" s="228"/>
      <c r="BE153" s="228"/>
      <c r="BF153" s="228"/>
      <c r="BG153" s="228"/>
      <c r="BH153" s="228"/>
      <c r="BI153" s="228"/>
      <c r="BJ153" s="228"/>
      <c r="BK153" s="228"/>
      <c r="BL153" s="228"/>
      <c r="BM153" s="228"/>
      <c r="BN153" s="242"/>
      <c r="BO153" s="116">
        <v>0</v>
      </c>
      <c r="BP153" s="117">
        <v>-10</v>
      </c>
      <c r="BQ153" s="118">
        <v>2</v>
      </c>
      <c r="BR153" s="179" t="s">
        <v>432</v>
      </c>
      <c r="BS153" s="180"/>
      <c r="BT153" s="183" t="s">
        <v>327</v>
      </c>
      <c r="BU153" s="184"/>
      <c r="BV153" s="185"/>
    </row>
    <row r="154" spans="1:74" x14ac:dyDescent="0.3">
      <c r="A154" s="114" t="s">
        <v>543</v>
      </c>
      <c r="B154" s="119">
        <v>2</v>
      </c>
      <c r="C154" s="348" t="s">
        <v>72</v>
      </c>
      <c r="D154" s="349"/>
      <c r="E154" s="350" t="s">
        <v>10</v>
      </c>
      <c r="F154" s="171" t="s">
        <v>9</v>
      </c>
      <c r="G154" s="221" t="s">
        <v>362</v>
      </c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  <c r="T154" s="221"/>
      <c r="U154" s="222"/>
      <c r="V154" s="224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6"/>
      <c r="AK154" s="205"/>
      <c r="AL154" s="206"/>
      <c r="AM154" s="206"/>
      <c r="AN154" s="206"/>
      <c r="AO154" s="206"/>
      <c r="AP154" s="206"/>
      <c r="AQ154" s="206"/>
      <c r="AR154" s="206"/>
      <c r="AS154" s="206"/>
      <c r="AT154" s="206"/>
      <c r="AU154" s="206"/>
      <c r="AV154" s="206"/>
      <c r="AW154" s="206"/>
      <c r="AX154" s="206"/>
      <c r="AY154" s="207"/>
      <c r="AZ154" s="227"/>
      <c r="BA154" s="228"/>
      <c r="BB154" s="228"/>
      <c r="BC154" s="228"/>
      <c r="BD154" s="228"/>
      <c r="BE154" s="228"/>
      <c r="BF154" s="228"/>
      <c r="BG154" s="228"/>
      <c r="BH154" s="228"/>
      <c r="BI154" s="228"/>
      <c r="BJ154" s="228"/>
      <c r="BK154" s="228"/>
      <c r="BL154" s="228"/>
      <c r="BM154" s="228"/>
      <c r="BN154" s="228"/>
      <c r="BO154" s="116">
        <v>1</v>
      </c>
      <c r="BP154" s="120">
        <v>10</v>
      </c>
      <c r="BQ154" s="118">
        <v>1</v>
      </c>
      <c r="BR154" s="181"/>
      <c r="BS154" s="181"/>
      <c r="BT154" s="173"/>
      <c r="BU154" s="174"/>
      <c r="BV154" s="175"/>
    </row>
    <row r="155" spans="1:74" x14ac:dyDescent="0.3">
      <c r="A155" s="114" t="s">
        <v>544</v>
      </c>
      <c r="B155" s="127">
        <v>3</v>
      </c>
      <c r="C155" s="355" t="s">
        <v>545</v>
      </c>
      <c r="D155" s="356"/>
      <c r="E155" s="357" t="s">
        <v>10</v>
      </c>
      <c r="F155" s="334" t="s">
        <v>5</v>
      </c>
      <c r="G155" s="200" t="s">
        <v>10</v>
      </c>
      <c r="H155" s="200"/>
      <c r="I155" s="200"/>
      <c r="J155" s="200"/>
      <c r="K155" s="200"/>
      <c r="L155" s="200"/>
      <c r="M155" s="200"/>
      <c r="N155" s="200"/>
      <c r="O155" s="200"/>
      <c r="P155" s="200"/>
      <c r="Q155" s="200"/>
      <c r="R155" s="200"/>
      <c r="S155" s="200"/>
      <c r="T155" s="200"/>
      <c r="U155" s="201"/>
      <c r="V155" s="208" t="s">
        <v>10</v>
      </c>
      <c r="W155" s="200"/>
      <c r="X155" s="200"/>
      <c r="Y155" s="200"/>
      <c r="Z155" s="200"/>
      <c r="AA155" s="200"/>
      <c r="AB155" s="200"/>
      <c r="AC155" s="200"/>
      <c r="AD155" s="200"/>
      <c r="AE155" s="200"/>
      <c r="AF155" s="200"/>
      <c r="AG155" s="200"/>
      <c r="AH155" s="200"/>
      <c r="AI155" s="200"/>
      <c r="AJ155" s="201"/>
      <c r="AK155" s="202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4"/>
      <c r="AZ155" s="205"/>
      <c r="BA155" s="206"/>
      <c r="BB155" s="206"/>
      <c r="BC155" s="206"/>
      <c r="BD155" s="206"/>
      <c r="BE155" s="206"/>
      <c r="BF155" s="206"/>
      <c r="BG155" s="206"/>
      <c r="BH155" s="206"/>
      <c r="BI155" s="206"/>
      <c r="BJ155" s="206"/>
      <c r="BK155" s="206"/>
      <c r="BL155" s="206"/>
      <c r="BM155" s="206"/>
      <c r="BN155" s="206"/>
      <c r="BO155" s="128" t="s">
        <v>10</v>
      </c>
      <c r="BP155" s="129" t="s">
        <v>10</v>
      </c>
      <c r="BQ155" s="130"/>
      <c r="BR155" s="181"/>
      <c r="BS155" s="181"/>
      <c r="BT155" s="173">
        <v>0.48958333333333298</v>
      </c>
      <c r="BU155" s="174"/>
      <c r="BV155" s="175"/>
    </row>
    <row r="156" spans="1:74" x14ac:dyDescent="0.3">
      <c r="A156" s="114" t="s">
        <v>544</v>
      </c>
      <c r="B156" s="121">
        <v>4</v>
      </c>
      <c r="C156" s="351" t="s">
        <v>10</v>
      </c>
      <c r="D156" s="352"/>
      <c r="E156" s="353" t="s">
        <v>10</v>
      </c>
      <c r="F156" s="336" t="s">
        <v>10</v>
      </c>
      <c r="G156" s="211" t="s">
        <v>10</v>
      </c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2"/>
      <c r="V156" s="213" t="s">
        <v>10</v>
      </c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2"/>
      <c r="AK156" s="213" t="s">
        <v>10</v>
      </c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2"/>
      <c r="AZ156" s="214"/>
      <c r="BA156" s="215"/>
      <c r="BB156" s="215"/>
      <c r="BC156" s="215"/>
      <c r="BD156" s="215"/>
      <c r="BE156" s="215"/>
      <c r="BF156" s="215"/>
      <c r="BG156" s="215"/>
      <c r="BH156" s="215"/>
      <c r="BI156" s="215"/>
      <c r="BJ156" s="215"/>
      <c r="BK156" s="215"/>
      <c r="BL156" s="215"/>
      <c r="BM156" s="215"/>
      <c r="BN156" s="216"/>
      <c r="BO156" s="122" t="s">
        <v>10</v>
      </c>
      <c r="BP156" s="123" t="s">
        <v>10</v>
      </c>
      <c r="BQ156" s="124"/>
      <c r="BR156" s="182"/>
      <c r="BS156" s="182"/>
      <c r="BT156" s="176"/>
      <c r="BU156" s="177"/>
      <c r="BV156" s="178"/>
    </row>
    <row r="157" spans="1:74" ht="14.25" x14ac:dyDescent="0.15">
      <c r="B157" s="125"/>
      <c r="C157" s="337"/>
      <c r="D157" s="337"/>
      <c r="E157" s="354"/>
      <c r="F157" s="337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6"/>
      <c r="S157" s="126"/>
      <c r="T157" s="126"/>
      <c r="U157" s="126"/>
      <c r="V157" s="126"/>
      <c r="W157" s="126"/>
      <c r="X157" s="126"/>
      <c r="Y157" s="126"/>
      <c r="Z157" s="126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  <c r="AM157" s="126"/>
      <c r="AN157" s="126"/>
      <c r="AO157" s="126"/>
      <c r="AP157" s="126"/>
      <c r="AQ157" s="126"/>
      <c r="AR157" s="126"/>
      <c r="AS157" s="126"/>
      <c r="AT157" s="126"/>
      <c r="AU157" s="126"/>
      <c r="AV157" s="126"/>
      <c r="AW157" s="126"/>
      <c r="AX157" s="126"/>
      <c r="AY157" s="126"/>
      <c r="AZ157" s="126"/>
      <c r="BA157" s="126"/>
      <c r="BB157" s="126"/>
      <c r="BC157" s="126"/>
      <c r="BD157" s="126"/>
      <c r="BE157" s="126"/>
      <c r="BF157" s="126"/>
      <c r="BG157" s="126"/>
      <c r="BH157" s="126"/>
      <c r="BI157" s="126"/>
      <c r="BJ157" s="126"/>
      <c r="BK157" s="126"/>
      <c r="BL157" s="126"/>
      <c r="BM157" s="126"/>
      <c r="BN157" s="126"/>
      <c r="BO157" s="126"/>
      <c r="BP157" s="126"/>
      <c r="BQ157" s="126"/>
      <c r="BR157" s="126"/>
      <c r="BS157" s="126"/>
      <c r="BT157" s="126"/>
      <c r="BU157" s="126"/>
      <c r="BV157" s="126"/>
    </row>
    <row r="158" spans="1:74" x14ac:dyDescent="0.3">
      <c r="A158" s="109"/>
      <c r="B158" s="110" t="s">
        <v>0</v>
      </c>
      <c r="C158" s="345" t="s">
        <v>316</v>
      </c>
      <c r="D158" s="346"/>
      <c r="E158" s="347" t="s">
        <v>317</v>
      </c>
      <c r="F158" s="335">
        <v>27</v>
      </c>
      <c r="G158" s="229">
        <v>1</v>
      </c>
      <c r="H158" s="230"/>
      <c r="I158" s="230"/>
      <c r="J158" s="230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1"/>
      <c r="V158" s="235">
        <v>2</v>
      </c>
      <c r="W158" s="236"/>
      <c r="X158" s="236"/>
      <c r="Y158" s="236"/>
      <c r="Z158" s="236"/>
      <c r="AA158" s="236"/>
      <c r="AB158" s="236"/>
      <c r="AC158" s="236"/>
      <c r="AD158" s="236"/>
      <c r="AE158" s="236"/>
      <c r="AF158" s="236"/>
      <c r="AG158" s="236"/>
      <c r="AH158" s="236"/>
      <c r="AI158" s="236"/>
      <c r="AJ158" s="237"/>
      <c r="AK158" s="235">
        <v>3</v>
      </c>
      <c r="AL158" s="236"/>
      <c r="AM158" s="236"/>
      <c r="AN158" s="236"/>
      <c r="AO158" s="236"/>
      <c r="AP158" s="236"/>
      <c r="AQ158" s="236"/>
      <c r="AR158" s="236"/>
      <c r="AS158" s="236"/>
      <c r="AT158" s="236"/>
      <c r="AU158" s="236"/>
      <c r="AV158" s="236"/>
      <c r="AW158" s="236"/>
      <c r="AX158" s="236"/>
      <c r="AY158" s="237"/>
      <c r="AZ158" s="235">
        <v>4</v>
      </c>
      <c r="BA158" s="236"/>
      <c r="BB158" s="236"/>
      <c r="BC158" s="236"/>
      <c r="BD158" s="236"/>
      <c r="BE158" s="236"/>
      <c r="BF158" s="236"/>
      <c r="BG158" s="236"/>
      <c r="BH158" s="236"/>
      <c r="BI158" s="236"/>
      <c r="BJ158" s="236"/>
      <c r="BK158" s="236"/>
      <c r="BL158" s="236"/>
      <c r="BM158" s="236"/>
      <c r="BN158" s="237"/>
      <c r="BO158" s="111" t="s">
        <v>318</v>
      </c>
      <c r="BP158" s="111" t="s">
        <v>319</v>
      </c>
      <c r="BQ158" s="112" t="s">
        <v>320</v>
      </c>
      <c r="BR158" s="238" t="s">
        <v>321</v>
      </c>
      <c r="BS158" s="239"/>
      <c r="BT158" s="238" t="s">
        <v>322</v>
      </c>
      <c r="BU158" s="240"/>
      <c r="BV158" s="241"/>
    </row>
    <row r="159" spans="1:74" x14ac:dyDescent="0.3">
      <c r="A159" s="114" t="s">
        <v>546</v>
      </c>
      <c r="B159" s="115">
        <v>1</v>
      </c>
      <c r="C159" s="348" t="s">
        <v>547</v>
      </c>
      <c r="D159" s="349"/>
      <c r="E159" s="350" t="s">
        <v>10</v>
      </c>
      <c r="F159" s="171" t="s">
        <v>93</v>
      </c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6"/>
      <c r="V159" s="227" t="s">
        <v>358</v>
      </c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42"/>
      <c r="AK159" s="227" t="s">
        <v>331</v>
      </c>
      <c r="AL159" s="228"/>
      <c r="AM159" s="228"/>
      <c r="AN159" s="228"/>
      <c r="AO159" s="228"/>
      <c r="AP159" s="228"/>
      <c r="AQ159" s="228"/>
      <c r="AR159" s="228"/>
      <c r="AS159" s="228"/>
      <c r="AT159" s="228"/>
      <c r="AU159" s="228"/>
      <c r="AV159" s="228"/>
      <c r="AW159" s="228"/>
      <c r="AX159" s="228"/>
      <c r="AY159" s="242"/>
      <c r="AZ159" s="227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42"/>
      <c r="BO159" s="116">
        <v>0</v>
      </c>
      <c r="BP159" s="117">
        <v>-19</v>
      </c>
      <c r="BQ159" s="118">
        <v>3</v>
      </c>
      <c r="BR159" s="179" t="s">
        <v>440</v>
      </c>
      <c r="BS159" s="180"/>
      <c r="BT159" s="183" t="s">
        <v>327</v>
      </c>
      <c r="BU159" s="184"/>
      <c r="BV159" s="185"/>
    </row>
    <row r="160" spans="1:74" x14ac:dyDescent="0.3">
      <c r="A160" s="114" t="s">
        <v>548</v>
      </c>
      <c r="B160" s="119">
        <v>2</v>
      </c>
      <c r="C160" s="348" t="s">
        <v>549</v>
      </c>
      <c r="D160" s="349"/>
      <c r="E160" s="350" t="s">
        <v>10</v>
      </c>
      <c r="F160" s="171" t="s">
        <v>416</v>
      </c>
      <c r="G160" s="221" t="s">
        <v>355</v>
      </c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  <c r="T160" s="221"/>
      <c r="U160" s="222"/>
      <c r="V160" s="224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6"/>
      <c r="AK160" s="227" t="s">
        <v>430</v>
      </c>
      <c r="AL160" s="228"/>
      <c r="AM160" s="228"/>
      <c r="AN160" s="228"/>
      <c r="AO160" s="228"/>
      <c r="AP160" s="228"/>
      <c r="AQ160" s="228"/>
      <c r="AR160" s="228"/>
      <c r="AS160" s="228"/>
      <c r="AT160" s="228"/>
      <c r="AU160" s="228"/>
      <c r="AV160" s="228"/>
      <c r="AW160" s="228"/>
      <c r="AX160" s="228"/>
      <c r="AY160" s="242"/>
      <c r="AZ160" s="227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116">
        <v>1</v>
      </c>
      <c r="BP160" s="120">
        <v>-2</v>
      </c>
      <c r="BQ160" s="118">
        <v>2</v>
      </c>
      <c r="BR160" s="181"/>
      <c r="BS160" s="181"/>
      <c r="BT160" s="173"/>
      <c r="BU160" s="174"/>
      <c r="BV160" s="175"/>
    </row>
    <row r="161" spans="1:74" x14ac:dyDescent="0.3">
      <c r="A161" s="114" t="s">
        <v>550</v>
      </c>
      <c r="B161" s="119">
        <v>3</v>
      </c>
      <c r="C161" s="348" t="s">
        <v>61</v>
      </c>
      <c r="D161" s="349"/>
      <c r="E161" s="350" t="s">
        <v>10</v>
      </c>
      <c r="F161" s="171" t="s">
        <v>64</v>
      </c>
      <c r="G161" s="221" t="s">
        <v>324</v>
      </c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  <c r="T161" s="221"/>
      <c r="U161" s="222"/>
      <c r="V161" s="223" t="s">
        <v>431</v>
      </c>
      <c r="W161" s="221"/>
      <c r="X161" s="221"/>
      <c r="Y161" s="221"/>
      <c r="Z161" s="221"/>
      <c r="AA161" s="221"/>
      <c r="AB161" s="221"/>
      <c r="AC161" s="221"/>
      <c r="AD161" s="221"/>
      <c r="AE161" s="221"/>
      <c r="AF161" s="221"/>
      <c r="AG161" s="221"/>
      <c r="AH161" s="221"/>
      <c r="AI161" s="221"/>
      <c r="AJ161" s="222"/>
      <c r="AK161" s="224"/>
      <c r="AL161" s="225"/>
      <c r="AM161" s="225"/>
      <c r="AN161" s="225"/>
      <c r="AO161" s="225"/>
      <c r="AP161" s="225"/>
      <c r="AQ161" s="225"/>
      <c r="AR161" s="225"/>
      <c r="AS161" s="225"/>
      <c r="AT161" s="225"/>
      <c r="AU161" s="225"/>
      <c r="AV161" s="225"/>
      <c r="AW161" s="225"/>
      <c r="AX161" s="225"/>
      <c r="AY161" s="226"/>
      <c r="AZ161" s="227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116">
        <v>2</v>
      </c>
      <c r="BP161" s="120">
        <v>21</v>
      </c>
      <c r="BQ161" s="118">
        <v>1</v>
      </c>
      <c r="BR161" s="181"/>
      <c r="BS161" s="181"/>
      <c r="BT161" s="173">
        <v>0.48958333333333298</v>
      </c>
      <c r="BU161" s="174"/>
      <c r="BV161" s="175"/>
    </row>
    <row r="162" spans="1:74" x14ac:dyDescent="0.3">
      <c r="A162" s="114" t="s">
        <v>551</v>
      </c>
      <c r="B162" s="121">
        <v>4</v>
      </c>
      <c r="C162" s="351" t="s">
        <v>10</v>
      </c>
      <c r="D162" s="352"/>
      <c r="E162" s="353" t="s">
        <v>10</v>
      </c>
      <c r="F162" s="336" t="s">
        <v>10</v>
      </c>
      <c r="G162" s="211" t="s">
        <v>10</v>
      </c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2"/>
      <c r="V162" s="213" t="s">
        <v>10</v>
      </c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2"/>
      <c r="AK162" s="213" t="s">
        <v>10</v>
      </c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2"/>
      <c r="AZ162" s="214"/>
      <c r="BA162" s="215"/>
      <c r="BB162" s="215"/>
      <c r="BC162" s="215"/>
      <c r="BD162" s="215"/>
      <c r="BE162" s="215"/>
      <c r="BF162" s="215"/>
      <c r="BG162" s="215"/>
      <c r="BH162" s="215"/>
      <c r="BI162" s="215"/>
      <c r="BJ162" s="215"/>
      <c r="BK162" s="215"/>
      <c r="BL162" s="215"/>
      <c r="BM162" s="215"/>
      <c r="BN162" s="216"/>
      <c r="BO162" s="122" t="s">
        <v>10</v>
      </c>
      <c r="BP162" s="123" t="s">
        <v>10</v>
      </c>
      <c r="BQ162" s="124"/>
      <c r="BR162" s="182"/>
      <c r="BS162" s="182"/>
      <c r="BT162" s="176"/>
      <c r="BU162" s="177"/>
      <c r="BV162" s="178"/>
    </row>
    <row r="163" spans="1:74" ht="14.25" x14ac:dyDescent="0.15">
      <c r="B163" s="125"/>
      <c r="C163" s="337"/>
      <c r="D163" s="337"/>
      <c r="E163" s="354"/>
      <c r="F163" s="337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26"/>
      <c r="AT163" s="126"/>
      <c r="AU163" s="126"/>
      <c r="AV163" s="126"/>
      <c r="AW163" s="126"/>
      <c r="AX163" s="126"/>
      <c r="AY163" s="126"/>
      <c r="AZ163" s="126"/>
      <c r="BA163" s="126"/>
      <c r="BB163" s="126"/>
      <c r="BC163" s="126"/>
      <c r="BD163" s="126"/>
      <c r="BE163" s="126"/>
      <c r="BF163" s="126"/>
      <c r="BG163" s="126"/>
      <c r="BH163" s="126"/>
      <c r="BI163" s="126"/>
      <c r="BJ163" s="126"/>
      <c r="BK163" s="126"/>
      <c r="BL163" s="126"/>
      <c r="BM163" s="126"/>
      <c r="BN163" s="126"/>
      <c r="BO163" s="126"/>
      <c r="BP163" s="126"/>
      <c r="BQ163" s="126"/>
      <c r="BR163" s="126"/>
      <c r="BS163" s="126"/>
      <c r="BT163" s="126"/>
      <c r="BU163" s="126"/>
      <c r="BV163" s="126"/>
    </row>
    <row r="164" spans="1:74" x14ac:dyDescent="0.3">
      <c r="A164" s="109"/>
      <c r="B164" s="110" t="s">
        <v>0</v>
      </c>
      <c r="C164" s="345" t="s">
        <v>316</v>
      </c>
      <c r="D164" s="346"/>
      <c r="E164" s="347" t="s">
        <v>317</v>
      </c>
      <c r="F164" s="335">
        <v>28</v>
      </c>
      <c r="G164" s="229">
        <v>1</v>
      </c>
      <c r="H164" s="230"/>
      <c r="I164" s="230"/>
      <c r="J164" s="230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1"/>
      <c r="V164" s="235">
        <v>2</v>
      </c>
      <c r="W164" s="236"/>
      <c r="X164" s="236"/>
      <c r="Y164" s="236"/>
      <c r="Z164" s="236"/>
      <c r="AA164" s="236"/>
      <c r="AB164" s="236"/>
      <c r="AC164" s="236"/>
      <c r="AD164" s="236"/>
      <c r="AE164" s="236"/>
      <c r="AF164" s="236"/>
      <c r="AG164" s="236"/>
      <c r="AH164" s="236"/>
      <c r="AI164" s="236"/>
      <c r="AJ164" s="237"/>
      <c r="AK164" s="235">
        <v>3</v>
      </c>
      <c r="AL164" s="236"/>
      <c r="AM164" s="236"/>
      <c r="AN164" s="236"/>
      <c r="AO164" s="236"/>
      <c r="AP164" s="236"/>
      <c r="AQ164" s="236"/>
      <c r="AR164" s="236"/>
      <c r="AS164" s="236"/>
      <c r="AT164" s="236"/>
      <c r="AU164" s="236"/>
      <c r="AV164" s="236"/>
      <c r="AW164" s="236"/>
      <c r="AX164" s="236"/>
      <c r="AY164" s="237"/>
      <c r="AZ164" s="235">
        <v>4</v>
      </c>
      <c r="BA164" s="236"/>
      <c r="BB164" s="236"/>
      <c r="BC164" s="236"/>
      <c r="BD164" s="236"/>
      <c r="BE164" s="236"/>
      <c r="BF164" s="236"/>
      <c r="BG164" s="236"/>
      <c r="BH164" s="236"/>
      <c r="BI164" s="236"/>
      <c r="BJ164" s="236"/>
      <c r="BK164" s="236"/>
      <c r="BL164" s="236"/>
      <c r="BM164" s="236"/>
      <c r="BN164" s="237"/>
      <c r="BO164" s="111" t="s">
        <v>318</v>
      </c>
      <c r="BP164" s="111" t="s">
        <v>319</v>
      </c>
      <c r="BQ164" s="112" t="s">
        <v>320</v>
      </c>
      <c r="BR164" s="238" t="s">
        <v>321</v>
      </c>
      <c r="BS164" s="239"/>
      <c r="BT164" s="238" t="s">
        <v>322</v>
      </c>
      <c r="BU164" s="240"/>
      <c r="BV164" s="241"/>
    </row>
    <row r="165" spans="1:74" x14ac:dyDescent="0.3">
      <c r="A165" s="114" t="s">
        <v>552</v>
      </c>
      <c r="B165" s="115">
        <v>1</v>
      </c>
      <c r="C165" s="348" t="s">
        <v>553</v>
      </c>
      <c r="D165" s="349"/>
      <c r="E165" s="350" t="s">
        <v>10</v>
      </c>
      <c r="F165" s="171" t="s">
        <v>3</v>
      </c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6"/>
      <c r="V165" s="227" t="s">
        <v>332</v>
      </c>
      <c r="W165" s="228"/>
      <c r="X165" s="228"/>
      <c r="Y165" s="228"/>
      <c r="Z165" s="228"/>
      <c r="AA165" s="228"/>
      <c r="AB165" s="228"/>
      <c r="AC165" s="228"/>
      <c r="AD165" s="228"/>
      <c r="AE165" s="228"/>
      <c r="AF165" s="228"/>
      <c r="AG165" s="228"/>
      <c r="AH165" s="228"/>
      <c r="AI165" s="228"/>
      <c r="AJ165" s="242"/>
      <c r="AK165" s="227" t="s">
        <v>502</v>
      </c>
      <c r="AL165" s="228"/>
      <c r="AM165" s="228"/>
      <c r="AN165" s="228"/>
      <c r="AO165" s="228"/>
      <c r="AP165" s="228"/>
      <c r="AQ165" s="228"/>
      <c r="AR165" s="228"/>
      <c r="AS165" s="228"/>
      <c r="AT165" s="228"/>
      <c r="AU165" s="228"/>
      <c r="AV165" s="228"/>
      <c r="AW165" s="228"/>
      <c r="AX165" s="228"/>
      <c r="AY165" s="242"/>
      <c r="AZ165" s="227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42"/>
      <c r="BO165" s="116">
        <v>2</v>
      </c>
      <c r="BP165" s="117">
        <v>6</v>
      </c>
      <c r="BQ165" s="118">
        <v>1</v>
      </c>
      <c r="BR165" s="179" t="s">
        <v>448</v>
      </c>
      <c r="BS165" s="180"/>
      <c r="BT165" s="183" t="s">
        <v>327</v>
      </c>
      <c r="BU165" s="184"/>
      <c r="BV165" s="185"/>
    </row>
    <row r="166" spans="1:74" x14ac:dyDescent="0.3">
      <c r="A166" s="114" t="s">
        <v>554</v>
      </c>
      <c r="B166" s="119">
        <v>2</v>
      </c>
      <c r="C166" s="348" t="s">
        <v>555</v>
      </c>
      <c r="D166" s="349"/>
      <c r="E166" s="350" t="s">
        <v>10</v>
      </c>
      <c r="F166" s="171" t="s">
        <v>394</v>
      </c>
      <c r="G166" s="221" t="s">
        <v>337</v>
      </c>
      <c r="H166" s="221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  <c r="S166" s="221"/>
      <c r="T166" s="221"/>
      <c r="U166" s="222"/>
      <c r="V166" s="224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6"/>
      <c r="AK166" s="227" t="s">
        <v>355</v>
      </c>
      <c r="AL166" s="228"/>
      <c r="AM166" s="228"/>
      <c r="AN166" s="228"/>
      <c r="AO166" s="228"/>
      <c r="AP166" s="228"/>
      <c r="AQ166" s="228"/>
      <c r="AR166" s="228"/>
      <c r="AS166" s="228"/>
      <c r="AT166" s="228"/>
      <c r="AU166" s="228"/>
      <c r="AV166" s="228"/>
      <c r="AW166" s="228"/>
      <c r="AX166" s="228"/>
      <c r="AY166" s="242"/>
      <c r="AZ166" s="227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116">
        <v>1</v>
      </c>
      <c r="BP166" s="120">
        <v>4</v>
      </c>
      <c r="BQ166" s="118">
        <v>2</v>
      </c>
      <c r="BR166" s="181"/>
      <c r="BS166" s="181"/>
      <c r="BT166" s="173"/>
      <c r="BU166" s="174"/>
      <c r="BV166" s="175"/>
    </row>
    <row r="167" spans="1:74" x14ac:dyDescent="0.3">
      <c r="A167" s="114" t="s">
        <v>556</v>
      </c>
      <c r="B167" s="119">
        <v>3</v>
      </c>
      <c r="C167" s="348" t="s">
        <v>557</v>
      </c>
      <c r="D167" s="349"/>
      <c r="E167" s="350" t="s">
        <v>10</v>
      </c>
      <c r="F167" s="171" t="s">
        <v>558</v>
      </c>
      <c r="G167" s="221" t="s">
        <v>497</v>
      </c>
      <c r="H167" s="221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  <c r="S167" s="221"/>
      <c r="T167" s="221"/>
      <c r="U167" s="222"/>
      <c r="V167" s="223" t="s">
        <v>358</v>
      </c>
      <c r="W167" s="221"/>
      <c r="X167" s="221"/>
      <c r="Y167" s="221"/>
      <c r="Z167" s="221"/>
      <c r="AA167" s="221"/>
      <c r="AB167" s="221"/>
      <c r="AC167" s="221"/>
      <c r="AD167" s="221"/>
      <c r="AE167" s="221"/>
      <c r="AF167" s="221"/>
      <c r="AG167" s="221"/>
      <c r="AH167" s="221"/>
      <c r="AI167" s="221"/>
      <c r="AJ167" s="222"/>
      <c r="AK167" s="224"/>
      <c r="AL167" s="225"/>
      <c r="AM167" s="225"/>
      <c r="AN167" s="225"/>
      <c r="AO167" s="225"/>
      <c r="AP167" s="225"/>
      <c r="AQ167" s="225"/>
      <c r="AR167" s="225"/>
      <c r="AS167" s="225"/>
      <c r="AT167" s="225"/>
      <c r="AU167" s="225"/>
      <c r="AV167" s="225"/>
      <c r="AW167" s="225"/>
      <c r="AX167" s="225"/>
      <c r="AY167" s="226"/>
      <c r="AZ167" s="227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116">
        <v>0</v>
      </c>
      <c r="BP167" s="120">
        <v>-10</v>
      </c>
      <c r="BQ167" s="118">
        <v>3</v>
      </c>
      <c r="BR167" s="181"/>
      <c r="BS167" s="181"/>
      <c r="BT167" s="173">
        <v>0.48958333333333298</v>
      </c>
      <c r="BU167" s="174"/>
      <c r="BV167" s="175"/>
    </row>
    <row r="168" spans="1:74" x14ac:dyDescent="0.3">
      <c r="A168" s="114" t="s">
        <v>559</v>
      </c>
      <c r="B168" s="121">
        <v>4</v>
      </c>
      <c r="C168" s="351" t="s">
        <v>10</v>
      </c>
      <c r="D168" s="352"/>
      <c r="E168" s="353" t="s">
        <v>10</v>
      </c>
      <c r="F168" s="336" t="s">
        <v>10</v>
      </c>
      <c r="G168" s="211" t="s">
        <v>10</v>
      </c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2"/>
      <c r="V168" s="213" t="s">
        <v>10</v>
      </c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2"/>
      <c r="AK168" s="213" t="s">
        <v>10</v>
      </c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2"/>
      <c r="AZ168" s="214"/>
      <c r="BA168" s="215"/>
      <c r="BB168" s="215"/>
      <c r="BC168" s="215"/>
      <c r="BD168" s="215"/>
      <c r="BE168" s="215"/>
      <c r="BF168" s="215"/>
      <c r="BG168" s="215"/>
      <c r="BH168" s="215"/>
      <c r="BI168" s="215"/>
      <c r="BJ168" s="215"/>
      <c r="BK168" s="215"/>
      <c r="BL168" s="215"/>
      <c r="BM168" s="215"/>
      <c r="BN168" s="216"/>
      <c r="BO168" s="122" t="s">
        <v>10</v>
      </c>
      <c r="BP168" s="123" t="s">
        <v>10</v>
      </c>
      <c r="BQ168" s="124"/>
      <c r="BR168" s="182"/>
      <c r="BS168" s="182"/>
      <c r="BT168" s="176"/>
      <c r="BU168" s="177"/>
      <c r="BV168" s="178"/>
    </row>
    <row r="169" spans="1:74" ht="14.25" x14ac:dyDescent="0.15">
      <c r="B169" s="125"/>
      <c r="C169" s="337"/>
      <c r="D169" s="337"/>
      <c r="E169" s="354"/>
      <c r="F169" s="337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  <c r="AV169" s="126"/>
      <c r="AW169" s="126"/>
      <c r="AX169" s="126"/>
      <c r="AY169" s="126"/>
      <c r="AZ169" s="126"/>
      <c r="BA169" s="126"/>
      <c r="BB169" s="126"/>
      <c r="BC169" s="126"/>
      <c r="BD169" s="126"/>
      <c r="BE169" s="126"/>
      <c r="BF169" s="126"/>
      <c r="BG169" s="126"/>
      <c r="BH169" s="126"/>
      <c r="BI169" s="126"/>
      <c r="BJ169" s="126"/>
      <c r="BK169" s="126"/>
      <c r="BL169" s="126"/>
      <c r="BM169" s="126"/>
      <c r="BN169" s="126"/>
      <c r="BO169" s="126"/>
      <c r="BP169" s="126"/>
      <c r="BQ169" s="126"/>
      <c r="BR169" s="126"/>
      <c r="BS169" s="126"/>
      <c r="BT169" s="126"/>
      <c r="BU169" s="126"/>
      <c r="BV169" s="126"/>
    </row>
    <row r="170" spans="1:74" x14ac:dyDescent="0.3">
      <c r="A170" s="109"/>
      <c r="B170" s="110" t="s">
        <v>0</v>
      </c>
      <c r="C170" s="345" t="s">
        <v>316</v>
      </c>
      <c r="D170" s="346"/>
      <c r="E170" s="347" t="s">
        <v>317</v>
      </c>
      <c r="F170" s="335">
        <v>29</v>
      </c>
      <c r="G170" s="229">
        <v>1</v>
      </c>
      <c r="H170" s="230"/>
      <c r="I170" s="230"/>
      <c r="J170" s="230"/>
      <c r="K170" s="230"/>
      <c r="L170" s="230"/>
      <c r="M170" s="230"/>
      <c r="N170" s="230"/>
      <c r="O170" s="230"/>
      <c r="P170" s="230"/>
      <c r="Q170" s="230"/>
      <c r="R170" s="230"/>
      <c r="S170" s="230"/>
      <c r="T170" s="230"/>
      <c r="U170" s="231"/>
      <c r="V170" s="235">
        <v>2</v>
      </c>
      <c r="W170" s="236"/>
      <c r="X170" s="236"/>
      <c r="Y170" s="236"/>
      <c r="Z170" s="236"/>
      <c r="AA170" s="236"/>
      <c r="AB170" s="236"/>
      <c r="AC170" s="236"/>
      <c r="AD170" s="236"/>
      <c r="AE170" s="236"/>
      <c r="AF170" s="236"/>
      <c r="AG170" s="236"/>
      <c r="AH170" s="236"/>
      <c r="AI170" s="236"/>
      <c r="AJ170" s="237"/>
      <c r="AK170" s="235">
        <v>3</v>
      </c>
      <c r="AL170" s="236"/>
      <c r="AM170" s="236"/>
      <c r="AN170" s="236"/>
      <c r="AO170" s="236"/>
      <c r="AP170" s="236"/>
      <c r="AQ170" s="236"/>
      <c r="AR170" s="236"/>
      <c r="AS170" s="236"/>
      <c r="AT170" s="236"/>
      <c r="AU170" s="236"/>
      <c r="AV170" s="236"/>
      <c r="AW170" s="236"/>
      <c r="AX170" s="236"/>
      <c r="AY170" s="237"/>
      <c r="AZ170" s="235">
        <v>4</v>
      </c>
      <c r="BA170" s="236"/>
      <c r="BB170" s="236"/>
      <c r="BC170" s="236"/>
      <c r="BD170" s="236"/>
      <c r="BE170" s="236"/>
      <c r="BF170" s="236"/>
      <c r="BG170" s="236"/>
      <c r="BH170" s="236"/>
      <c r="BI170" s="236"/>
      <c r="BJ170" s="236"/>
      <c r="BK170" s="236"/>
      <c r="BL170" s="236"/>
      <c r="BM170" s="236"/>
      <c r="BN170" s="237"/>
      <c r="BO170" s="111" t="s">
        <v>318</v>
      </c>
      <c r="BP170" s="111" t="s">
        <v>319</v>
      </c>
      <c r="BQ170" s="112" t="s">
        <v>320</v>
      </c>
      <c r="BR170" s="238" t="s">
        <v>321</v>
      </c>
      <c r="BS170" s="239"/>
      <c r="BT170" s="238" t="s">
        <v>322</v>
      </c>
      <c r="BU170" s="240"/>
      <c r="BV170" s="241"/>
    </row>
    <row r="171" spans="1:74" x14ac:dyDescent="0.3">
      <c r="A171" s="114" t="s">
        <v>560</v>
      </c>
      <c r="B171" s="115">
        <v>1</v>
      </c>
      <c r="C171" s="348" t="s">
        <v>30</v>
      </c>
      <c r="D171" s="349"/>
      <c r="E171" s="350" t="s">
        <v>10</v>
      </c>
      <c r="F171" s="171" t="s">
        <v>2</v>
      </c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6"/>
      <c r="V171" s="227" t="s">
        <v>475</v>
      </c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42"/>
      <c r="AK171" s="227" t="s">
        <v>460</v>
      </c>
      <c r="AL171" s="228"/>
      <c r="AM171" s="228"/>
      <c r="AN171" s="228"/>
      <c r="AO171" s="228"/>
      <c r="AP171" s="228"/>
      <c r="AQ171" s="228"/>
      <c r="AR171" s="228"/>
      <c r="AS171" s="228"/>
      <c r="AT171" s="228"/>
      <c r="AU171" s="228"/>
      <c r="AV171" s="228"/>
      <c r="AW171" s="228"/>
      <c r="AX171" s="228"/>
      <c r="AY171" s="242"/>
      <c r="AZ171" s="227"/>
      <c r="BA171" s="228"/>
      <c r="BB171" s="228"/>
      <c r="BC171" s="228"/>
      <c r="BD171" s="228"/>
      <c r="BE171" s="228"/>
      <c r="BF171" s="228"/>
      <c r="BG171" s="228"/>
      <c r="BH171" s="228"/>
      <c r="BI171" s="228"/>
      <c r="BJ171" s="228"/>
      <c r="BK171" s="228"/>
      <c r="BL171" s="228"/>
      <c r="BM171" s="228"/>
      <c r="BN171" s="242"/>
      <c r="BO171" s="116">
        <v>2</v>
      </c>
      <c r="BP171" s="117">
        <v>12</v>
      </c>
      <c r="BQ171" s="118">
        <v>1</v>
      </c>
      <c r="BR171" s="179" t="s">
        <v>454</v>
      </c>
      <c r="BS171" s="180"/>
      <c r="BT171" s="183" t="s">
        <v>327</v>
      </c>
      <c r="BU171" s="184"/>
      <c r="BV171" s="185"/>
    </row>
    <row r="172" spans="1:74" x14ac:dyDescent="0.3">
      <c r="A172" s="114" t="s">
        <v>561</v>
      </c>
      <c r="B172" s="119">
        <v>2</v>
      </c>
      <c r="C172" s="348" t="s">
        <v>52</v>
      </c>
      <c r="D172" s="349"/>
      <c r="E172" s="350" t="s">
        <v>10</v>
      </c>
      <c r="F172" s="171" t="s">
        <v>6</v>
      </c>
      <c r="G172" s="221" t="s">
        <v>481</v>
      </c>
      <c r="H172" s="221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  <c r="S172" s="221"/>
      <c r="T172" s="221"/>
      <c r="U172" s="222"/>
      <c r="V172" s="224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6"/>
      <c r="AK172" s="227" t="s">
        <v>431</v>
      </c>
      <c r="AL172" s="228"/>
      <c r="AM172" s="228"/>
      <c r="AN172" s="228"/>
      <c r="AO172" s="228"/>
      <c r="AP172" s="228"/>
      <c r="AQ172" s="228"/>
      <c r="AR172" s="228"/>
      <c r="AS172" s="228"/>
      <c r="AT172" s="228"/>
      <c r="AU172" s="228"/>
      <c r="AV172" s="228"/>
      <c r="AW172" s="228"/>
      <c r="AX172" s="228"/>
      <c r="AY172" s="242"/>
      <c r="AZ172" s="227"/>
      <c r="BA172" s="228"/>
      <c r="BB172" s="228"/>
      <c r="BC172" s="228"/>
      <c r="BD172" s="228"/>
      <c r="BE172" s="228"/>
      <c r="BF172" s="228"/>
      <c r="BG172" s="228"/>
      <c r="BH172" s="228"/>
      <c r="BI172" s="228"/>
      <c r="BJ172" s="228"/>
      <c r="BK172" s="228"/>
      <c r="BL172" s="228"/>
      <c r="BM172" s="228"/>
      <c r="BN172" s="228"/>
      <c r="BO172" s="116">
        <v>1</v>
      </c>
      <c r="BP172" s="120">
        <v>5</v>
      </c>
      <c r="BQ172" s="118">
        <v>2</v>
      </c>
      <c r="BR172" s="181"/>
      <c r="BS172" s="181"/>
      <c r="BT172" s="173"/>
      <c r="BU172" s="174"/>
      <c r="BV172" s="175"/>
    </row>
    <row r="173" spans="1:74" x14ac:dyDescent="0.3">
      <c r="A173" s="114" t="s">
        <v>562</v>
      </c>
      <c r="B173" s="119">
        <v>3</v>
      </c>
      <c r="C173" s="348" t="s">
        <v>563</v>
      </c>
      <c r="D173" s="349"/>
      <c r="E173" s="350" t="s">
        <v>10</v>
      </c>
      <c r="F173" s="171" t="s">
        <v>352</v>
      </c>
      <c r="G173" s="221" t="s">
        <v>462</v>
      </c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222"/>
      <c r="V173" s="223" t="s">
        <v>430</v>
      </c>
      <c r="W173" s="221"/>
      <c r="X173" s="221"/>
      <c r="Y173" s="221"/>
      <c r="Z173" s="221"/>
      <c r="AA173" s="221"/>
      <c r="AB173" s="221"/>
      <c r="AC173" s="221"/>
      <c r="AD173" s="221"/>
      <c r="AE173" s="221"/>
      <c r="AF173" s="221"/>
      <c r="AG173" s="221"/>
      <c r="AH173" s="221"/>
      <c r="AI173" s="221"/>
      <c r="AJ173" s="222"/>
      <c r="AK173" s="224"/>
      <c r="AL173" s="225"/>
      <c r="AM173" s="225"/>
      <c r="AN173" s="225"/>
      <c r="AO173" s="225"/>
      <c r="AP173" s="225"/>
      <c r="AQ173" s="225"/>
      <c r="AR173" s="225"/>
      <c r="AS173" s="225"/>
      <c r="AT173" s="225"/>
      <c r="AU173" s="225"/>
      <c r="AV173" s="225"/>
      <c r="AW173" s="225"/>
      <c r="AX173" s="225"/>
      <c r="AY173" s="226"/>
      <c r="AZ173" s="227"/>
      <c r="BA173" s="228"/>
      <c r="BB173" s="228"/>
      <c r="BC173" s="228"/>
      <c r="BD173" s="228"/>
      <c r="BE173" s="228"/>
      <c r="BF173" s="228"/>
      <c r="BG173" s="228"/>
      <c r="BH173" s="228"/>
      <c r="BI173" s="228"/>
      <c r="BJ173" s="228"/>
      <c r="BK173" s="228"/>
      <c r="BL173" s="228"/>
      <c r="BM173" s="228"/>
      <c r="BN173" s="228"/>
      <c r="BO173" s="116">
        <v>0</v>
      </c>
      <c r="BP173" s="120">
        <v>-17</v>
      </c>
      <c r="BQ173" s="118">
        <v>3</v>
      </c>
      <c r="BR173" s="181"/>
      <c r="BS173" s="181"/>
      <c r="BT173" s="173">
        <v>0.48958333333333298</v>
      </c>
      <c r="BU173" s="174"/>
      <c r="BV173" s="175"/>
    </row>
    <row r="174" spans="1:74" x14ac:dyDescent="0.3">
      <c r="A174" s="114" t="s">
        <v>564</v>
      </c>
      <c r="B174" s="121">
        <v>4</v>
      </c>
      <c r="C174" s="351" t="s">
        <v>10</v>
      </c>
      <c r="D174" s="352"/>
      <c r="E174" s="353" t="s">
        <v>10</v>
      </c>
      <c r="F174" s="336" t="s">
        <v>10</v>
      </c>
      <c r="G174" s="211" t="s">
        <v>10</v>
      </c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2"/>
      <c r="V174" s="213" t="s">
        <v>10</v>
      </c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2"/>
      <c r="AK174" s="213" t="s">
        <v>10</v>
      </c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2"/>
      <c r="AZ174" s="214"/>
      <c r="BA174" s="215"/>
      <c r="BB174" s="215"/>
      <c r="BC174" s="215"/>
      <c r="BD174" s="215"/>
      <c r="BE174" s="215"/>
      <c r="BF174" s="215"/>
      <c r="BG174" s="215"/>
      <c r="BH174" s="215"/>
      <c r="BI174" s="215"/>
      <c r="BJ174" s="215"/>
      <c r="BK174" s="215"/>
      <c r="BL174" s="215"/>
      <c r="BM174" s="215"/>
      <c r="BN174" s="216"/>
      <c r="BO174" s="122" t="s">
        <v>10</v>
      </c>
      <c r="BP174" s="123" t="s">
        <v>10</v>
      </c>
      <c r="BQ174" s="124"/>
      <c r="BR174" s="182"/>
      <c r="BS174" s="182"/>
      <c r="BT174" s="176"/>
      <c r="BU174" s="177"/>
      <c r="BV174" s="178"/>
    </row>
    <row r="175" spans="1:74" ht="14.25" x14ac:dyDescent="0.15">
      <c r="B175" s="288" t="s">
        <v>565</v>
      </c>
      <c r="C175" s="289"/>
      <c r="D175" s="289"/>
      <c r="E175" s="289"/>
      <c r="F175" s="289"/>
      <c r="G175" s="289"/>
      <c r="H175" s="289"/>
      <c r="I175" s="289"/>
      <c r="J175" s="289"/>
      <c r="K175" s="289"/>
      <c r="L175" s="289"/>
      <c r="M175" s="289"/>
      <c r="N175" s="289"/>
      <c r="O175" s="289"/>
      <c r="P175" s="289"/>
      <c r="Q175" s="289"/>
      <c r="R175" s="289"/>
      <c r="S175" s="289"/>
      <c r="T175" s="289"/>
      <c r="U175" s="289"/>
      <c r="V175" s="289"/>
      <c r="W175" s="289"/>
      <c r="X175" s="289"/>
      <c r="Y175" s="289"/>
      <c r="Z175" s="289"/>
      <c r="AA175" s="289"/>
      <c r="AB175" s="289"/>
      <c r="AC175" s="289"/>
      <c r="AD175" s="289"/>
      <c r="AE175" s="289"/>
      <c r="AF175" s="289"/>
      <c r="AG175" s="289"/>
      <c r="AH175" s="289"/>
      <c r="AI175" s="289"/>
      <c r="AJ175" s="289"/>
      <c r="AK175" s="289"/>
      <c r="AL175" s="289"/>
      <c r="AM175" s="289"/>
      <c r="AN175" s="289"/>
      <c r="AO175" s="289"/>
      <c r="AP175" s="289"/>
      <c r="AQ175" s="289"/>
      <c r="AR175" s="289"/>
      <c r="AS175" s="289"/>
      <c r="AT175" s="289"/>
      <c r="AU175" s="289"/>
      <c r="AV175" s="289"/>
      <c r="AW175" s="289"/>
      <c r="AX175" s="289"/>
      <c r="AY175" s="289"/>
      <c r="AZ175" s="289"/>
      <c r="BA175" s="289"/>
      <c r="BB175" s="289"/>
      <c r="BC175" s="289"/>
      <c r="BD175" s="289"/>
      <c r="BE175" s="289"/>
      <c r="BF175" s="289"/>
      <c r="BG175" s="289"/>
      <c r="BH175" s="289"/>
      <c r="BI175" s="289"/>
      <c r="BJ175" s="289"/>
      <c r="BK175" s="289"/>
      <c r="BL175" s="289"/>
      <c r="BM175" s="289"/>
      <c r="BN175" s="289"/>
      <c r="BO175" s="289"/>
      <c r="BP175" s="289"/>
      <c r="BQ175" s="289"/>
      <c r="BR175" s="289"/>
      <c r="BS175" s="289"/>
      <c r="BT175" s="289"/>
      <c r="BU175" s="289"/>
      <c r="BV175" s="289"/>
    </row>
    <row r="176" spans="1:74" x14ac:dyDescent="0.3">
      <c r="A176" s="109"/>
      <c r="B176" s="110" t="s">
        <v>0</v>
      </c>
      <c r="C176" s="345" t="s">
        <v>566</v>
      </c>
      <c r="D176" s="346"/>
      <c r="E176" s="347" t="s">
        <v>317</v>
      </c>
      <c r="F176" s="335">
        <v>1</v>
      </c>
      <c r="G176" s="229">
        <v>1</v>
      </c>
      <c r="H176" s="230"/>
      <c r="I176" s="230"/>
      <c r="J176" s="230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1"/>
      <c r="V176" s="235">
        <v>2</v>
      </c>
      <c r="W176" s="236"/>
      <c r="X176" s="236"/>
      <c r="Y176" s="236"/>
      <c r="Z176" s="236"/>
      <c r="AA176" s="236"/>
      <c r="AB176" s="236"/>
      <c r="AC176" s="236"/>
      <c r="AD176" s="236"/>
      <c r="AE176" s="236"/>
      <c r="AF176" s="236"/>
      <c r="AG176" s="236"/>
      <c r="AH176" s="236"/>
      <c r="AI176" s="236"/>
      <c r="AJ176" s="237"/>
      <c r="AK176" s="235">
        <v>3</v>
      </c>
      <c r="AL176" s="236"/>
      <c r="AM176" s="236"/>
      <c r="AN176" s="236"/>
      <c r="AO176" s="236"/>
      <c r="AP176" s="236"/>
      <c r="AQ176" s="236"/>
      <c r="AR176" s="236"/>
      <c r="AS176" s="236"/>
      <c r="AT176" s="236"/>
      <c r="AU176" s="236"/>
      <c r="AV176" s="236"/>
      <c r="AW176" s="236"/>
      <c r="AX176" s="236"/>
      <c r="AY176" s="237"/>
      <c r="AZ176" s="235">
        <v>4</v>
      </c>
      <c r="BA176" s="236"/>
      <c r="BB176" s="236"/>
      <c r="BC176" s="236"/>
      <c r="BD176" s="236"/>
      <c r="BE176" s="236"/>
      <c r="BF176" s="236"/>
      <c r="BG176" s="236"/>
      <c r="BH176" s="236"/>
      <c r="BI176" s="236"/>
      <c r="BJ176" s="236"/>
      <c r="BK176" s="236"/>
      <c r="BL176" s="236"/>
      <c r="BM176" s="236"/>
      <c r="BN176" s="237"/>
      <c r="BO176" s="111" t="s">
        <v>318</v>
      </c>
      <c r="BP176" s="111" t="s">
        <v>319</v>
      </c>
      <c r="BQ176" s="112" t="s">
        <v>320</v>
      </c>
      <c r="BR176" s="238" t="s">
        <v>321</v>
      </c>
      <c r="BS176" s="239"/>
      <c r="BT176" s="238" t="s">
        <v>322</v>
      </c>
      <c r="BU176" s="240"/>
      <c r="BV176" s="241"/>
    </row>
    <row r="177" spans="1:74" x14ac:dyDescent="0.3">
      <c r="A177" s="114" t="s">
        <v>567</v>
      </c>
      <c r="B177" s="115">
        <v>1</v>
      </c>
      <c r="C177" s="348" t="s">
        <v>40</v>
      </c>
      <c r="D177" s="349"/>
      <c r="E177" s="350" t="s">
        <v>10</v>
      </c>
      <c r="F177" s="171" t="s">
        <v>47</v>
      </c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6"/>
      <c r="V177" s="227" t="s">
        <v>460</v>
      </c>
      <c r="W177" s="228"/>
      <c r="X177" s="228"/>
      <c r="Y177" s="228"/>
      <c r="Z177" s="228"/>
      <c r="AA177" s="228"/>
      <c r="AB177" s="228"/>
      <c r="AC177" s="228"/>
      <c r="AD177" s="228"/>
      <c r="AE177" s="228"/>
      <c r="AF177" s="228"/>
      <c r="AG177" s="228"/>
      <c r="AH177" s="228"/>
      <c r="AI177" s="228"/>
      <c r="AJ177" s="242"/>
      <c r="AK177" s="227" t="s">
        <v>404</v>
      </c>
      <c r="AL177" s="228"/>
      <c r="AM177" s="228"/>
      <c r="AN177" s="228"/>
      <c r="AO177" s="228"/>
      <c r="AP177" s="228"/>
      <c r="AQ177" s="228"/>
      <c r="AR177" s="228"/>
      <c r="AS177" s="228"/>
      <c r="AT177" s="228"/>
      <c r="AU177" s="228"/>
      <c r="AV177" s="228"/>
      <c r="AW177" s="228"/>
      <c r="AX177" s="228"/>
      <c r="AY177" s="242"/>
      <c r="AZ177" s="227"/>
      <c r="BA177" s="228"/>
      <c r="BB177" s="228"/>
      <c r="BC177" s="228"/>
      <c r="BD177" s="228"/>
      <c r="BE177" s="228"/>
      <c r="BF177" s="228"/>
      <c r="BG177" s="228"/>
      <c r="BH177" s="228"/>
      <c r="BI177" s="228"/>
      <c r="BJ177" s="228"/>
      <c r="BK177" s="228"/>
      <c r="BL177" s="228"/>
      <c r="BM177" s="228"/>
      <c r="BN177" s="242"/>
      <c r="BO177" s="116">
        <v>2</v>
      </c>
      <c r="BP177" s="117">
        <v>21</v>
      </c>
      <c r="BQ177" s="118">
        <v>1</v>
      </c>
      <c r="BR177" s="179" t="s">
        <v>364</v>
      </c>
      <c r="BS177" s="180"/>
      <c r="BT177" s="183" t="s">
        <v>327</v>
      </c>
      <c r="BU177" s="184"/>
      <c r="BV177" s="185"/>
    </row>
    <row r="178" spans="1:74" x14ac:dyDescent="0.3">
      <c r="A178" s="114" t="s">
        <v>568</v>
      </c>
      <c r="B178" s="119">
        <v>2</v>
      </c>
      <c r="C178" s="348" t="s">
        <v>76</v>
      </c>
      <c r="D178" s="349"/>
      <c r="E178" s="350" t="s">
        <v>10</v>
      </c>
      <c r="F178" s="171" t="s">
        <v>9</v>
      </c>
      <c r="G178" s="221" t="s">
        <v>462</v>
      </c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2"/>
      <c r="V178" s="224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6"/>
      <c r="AK178" s="227" t="s">
        <v>324</v>
      </c>
      <c r="AL178" s="228"/>
      <c r="AM178" s="228"/>
      <c r="AN178" s="228"/>
      <c r="AO178" s="228"/>
      <c r="AP178" s="228"/>
      <c r="AQ178" s="228"/>
      <c r="AR178" s="228"/>
      <c r="AS178" s="228"/>
      <c r="AT178" s="228"/>
      <c r="AU178" s="228"/>
      <c r="AV178" s="228"/>
      <c r="AW178" s="228"/>
      <c r="AX178" s="228"/>
      <c r="AY178" s="242"/>
      <c r="AZ178" s="227"/>
      <c r="BA178" s="228"/>
      <c r="BB178" s="228"/>
      <c r="BC178" s="228"/>
      <c r="BD178" s="228"/>
      <c r="BE178" s="228"/>
      <c r="BF178" s="228"/>
      <c r="BG178" s="228"/>
      <c r="BH178" s="228"/>
      <c r="BI178" s="228"/>
      <c r="BJ178" s="228"/>
      <c r="BK178" s="228"/>
      <c r="BL178" s="228"/>
      <c r="BM178" s="228"/>
      <c r="BN178" s="228"/>
      <c r="BO178" s="116">
        <v>1</v>
      </c>
      <c r="BP178" s="120">
        <v>4</v>
      </c>
      <c r="BQ178" s="118">
        <v>2</v>
      </c>
      <c r="BR178" s="181"/>
      <c r="BS178" s="181"/>
      <c r="BT178" s="173"/>
      <c r="BU178" s="174"/>
      <c r="BV178" s="175"/>
    </row>
    <row r="179" spans="1:74" x14ac:dyDescent="0.3">
      <c r="A179" s="114" t="s">
        <v>569</v>
      </c>
      <c r="B179" s="119">
        <v>3</v>
      </c>
      <c r="C179" s="348" t="s">
        <v>570</v>
      </c>
      <c r="D179" s="349"/>
      <c r="E179" s="350" t="s">
        <v>10</v>
      </c>
      <c r="F179" s="171" t="s">
        <v>335</v>
      </c>
      <c r="G179" s="221" t="s">
        <v>408</v>
      </c>
      <c r="H179" s="221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  <c r="S179" s="221"/>
      <c r="T179" s="221"/>
      <c r="U179" s="222"/>
      <c r="V179" s="223" t="s">
        <v>331</v>
      </c>
      <c r="W179" s="221"/>
      <c r="X179" s="221"/>
      <c r="Y179" s="221"/>
      <c r="Z179" s="221"/>
      <c r="AA179" s="221"/>
      <c r="AB179" s="221"/>
      <c r="AC179" s="221"/>
      <c r="AD179" s="221"/>
      <c r="AE179" s="221"/>
      <c r="AF179" s="221"/>
      <c r="AG179" s="221"/>
      <c r="AH179" s="221"/>
      <c r="AI179" s="221"/>
      <c r="AJ179" s="222"/>
      <c r="AK179" s="224"/>
      <c r="AL179" s="225"/>
      <c r="AM179" s="225"/>
      <c r="AN179" s="225"/>
      <c r="AO179" s="225"/>
      <c r="AP179" s="225"/>
      <c r="AQ179" s="225"/>
      <c r="AR179" s="225"/>
      <c r="AS179" s="225"/>
      <c r="AT179" s="225"/>
      <c r="AU179" s="225"/>
      <c r="AV179" s="225"/>
      <c r="AW179" s="225"/>
      <c r="AX179" s="225"/>
      <c r="AY179" s="226"/>
      <c r="AZ179" s="227"/>
      <c r="BA179" s="228"/>
      <c r="BB179" s="228"/>
      <c r="BC179" s="228"/>
      <c r="BD179" s="228"/>
      <c r="BE179" s="228"/>
      <c r="BF179" s="228"/>
      <c r="BG179" s="228"/>
      <c r="BH179" s="228"/>
      <c r="BI179" s="228"/>
      <c r="BJ179" s="228"/>
      <c r="BK179" s="228"/>
      <c r="BL179" s="228"/>
      <c r="BM179" s="228"/>
      <c r="BN179" s="228"/>
      <c r="BO179" s="116">
        <v>0</v>
      </c>
      <c r="BP179" s="120">
        <v>-25</v>
      </c>
      <c r="BQ179" s="118">
        <v>3</v>
      </c>
      <c r="BR179" s="181"/>
      <c r="BS179" s="181"/>
      <c r="BT179" s="173">
        <v>0.61111111111111005</v>
      </c>
      <c r="BU179" s="174"/>
      <c r="BV179" s="175"/>
    </row>
    <row r="180" spans="1:74" x14ac:dyDescent="0.3">
      <c r="A180" s="114" t="s">
        <v>571</v>
      </c>
      <c r="B180" s="121">
        <v>4</v>
      </c>
      <c r="C180" s="351" t="s">
        <v>10</v>
      </c>
      <c r="D180" s="352"/>
      <c r="E180" s="353" t="s">
        <v>10</v>
      </c>
      <c r="F180" s="336" t="s">
        <v>10</v>
      </c>
      <c r="G180" s="211" t="s">
        <v>10</v>
      </c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2"/>
      <c r="V180" s="213" t="s">
        <v>10</v>
      </c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2"/>
      <c r="AK180" s="213" t="s">
        <v>10</v>
      </c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2"/>
      <c r="AZ180" s="214"/>
      <c r="BA180" s="215"/>
      <c r="BB180" s="215"/>
      <c r="BC180" s="215"/>
      <c r="BD180" s="215"/>
      <c r="BE180" s="215"/>
      <c r="BF180" s="215"/>
      <c r="BG180" s="215"/>
      <c r="BH180" s="215"/>
      <c r="BI180" s="215"/>
      <c r="BJ180" s="215"/>
      <c r="BK180" s="215"/>
      <c r="BL180" s="215"/>
      <c r="BM180" s="215"/>
      <c r="BN180" s="216"/>
      <c r="BO180" s="122" t="s">
        <v>10</v>
      </c>
      <c r="BP180" s="123" t="s">
        <v>10</v>
      </c>
      <c r="BQ180" s="124"/>
      <c r="BR180" s="182"/>
      <c r="BS180" s="182"/>
      <c r="BT180" s="176"/>
      <c r="BU180" s="177"/>
      <c r="BV180" s="178"/>
    </row>
    <row r="181" spans="1:74" ht="14.25" x14ac:dyDescent="0.15">
      <c r="B181" s="125"/>
      <c r="C181" s="337"/>
      <c r="D181" s="337"/>
      <c r="E181" s="354"/>
      <c r="F181" s="337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6"/>
      <c r="AU181" s="126"/>
      <c r="AV181" s="126"/>
      <c r="AW181" s="126"/>
      <c r="AX181" s="126"/>
      <c r="AY181" s="126"/>
      <c r="AZ181" s="126"/>
      <c r="BA181" s="126"/>
      <c r="BB181" s="126"/>
      <c r="BC181" s="126"/>
      <c r="BD181" s="126"/>
      <c r="BE181" s="126"/>
      <c r="BF181" s="126"/>
      <c r="BG181" s="126"/>
      <c r="BH181" s="126"/>
      <c r="BI181" s="126"/>
      <c r="BJ181" s="126"/>
      <c r="BK181" s="126"/>
      <c r="BL181" s="126"/>
      <c r="BM181" s="126"/>
      <c r="BN181" s="126"/>
      <c r="BO181" s="126"/>
      <c r="BP181" s="126"/>
      <c r="BQ181" s="126"/>
      <c r="BR181" s="126"/>
      <c r="BS181" s="126"/>
      <c r="BT181" s="126"/>
      <c r="BU181" s="126"/>
      <c r="BV181" s="126"/>
    </row>
    <row r="182" spans="1:74" x14ac:dyDescent="0.3">
      <c r="A182" s="109"/>
      <c r="B182" s="110" t="s">
        <v>0</v>
      </c>
      <c r="C182" s="345" t="s">
        <v>566</v>
      </c>
      <c r="D182" s="346"/>
      <c r="E182" s="347" t="s">
        <v>317</v>
      </c>
      <c r="F182" s="335">
        <v>2</v>
      </c>
      <c r="G182" s="229">
        <v>1</v>
      </c>
      <c r="H182" s="230"/>
      <c r="I182" s="230"/>
      <c r="J182" s="230"/>
      <c r="K182" s="230"/>
      <c r="L182" s="230"/>
      <c r="M182" s="230"/>
      <c r="N182" s="230"/>
      <c r="O182" s="230"/>
      <c r="P182" s="230"/>
      <c r="Q182" s="230"/>
      <c r="R182" s="230"/>
      <c r="S182" s="230"/>
      <c r="T182" s="230"/>
      <c r="U182" s="231"/>
      <c r="V182" s="235">
        <v>2</v>
      </c>
      <c r="W182" s="236"/>
      <c r="X182" s="236"/>
      <c r="Y182" s="236"/>
      <c r="Z182" s="236"/>
      <c r="AA182" s="236"/>
      <c r="AB182" s="236"/>
      <c r="AC182" s="236"/>
      <c r="AD182" s="236"/>
      <c r="AE182" s="236"/>
      <c r="AF182" s="236"/>
      <c r="AG182" s="236"/>
      <c r="AH182" s="236"/>
      <c r="AI182" s="236"/>
      <c r="AJ182" s="237"/>
      <c r="AK182" s="235">
        <v>3</v>
      </c>
      <c r="AL182" s="236"/>
      <c r="AM182" s="236"/>
      <c r="AN182" s="236"/>
      <c r="AO182" s="236"/>
      <c r="AP182" s="236"/>
      <c r="AQ182" s="236"/>
      <c r="AR182" s="236"/>
      <c r="AS182" s="236"/>
      <c r="AT182" s="236"/>
      <c r="AU182" s="236"/>
      <c r="AV182" s="236"/>
      <c r="AW182" s="236"/>
      <c r="AX182" s="236"/>
      <c r="AY182" s="237"/>
      <c r="AZ182" s="235">
        <v>4</v>
      </c>
      <c r="BA182" s="236"/>
      <c r="BB182" s="236"/>
      <c r="BC182" s="236"/>
      <c r="BD182" s="236"/>
      <c r="BE182" s="236"/>
      <c r="BF182" s="236"/>
      <c r="BG182" s="236"/>
      <c r="BH182" s="236"/>
      <c r="BI182" s="236"/>
      <c r="BJ182" s="236"/>
      <c r="BK182" s="236"/>
      <c r="BL182" s="236"/>
      <c r="BM182" s="236"/>
      <c r="BN182" s="237"/>
      <c r="BO182" s="111" t="s">
        <v>318</v>
      </c>
      <c r="BP182" s="111" t="s">
        <v>319</v>
      </c>
      <c r="BQ182" s="112" t="s">
        <v>320</v>
      </c>
      <c r="BR182" s="238" t="s">
        <v>321</v>
      </c>
      <c r="BS182" s="239"/>
      <c r="BT182" s="238" t="s">
        <v>322</v>
      </c>
      <c r="BU182" s="240"/>
      <c r="BV182" s="241"/>
    </row>
    <row r="183" spans="1:74" x14ac:dyDescent="0.3">
      <c r="A183" s="114" t="s">
        <v>572</v>
      </c>
      <c r="B183" s="115">
        <v>1</v>
      </c>
      <c r="C183" s="348" t="s">
        <v>573</v>
      </c>
      <c r="D183" s="349"/>
      <c r="E183" s="350" t="s">
        <v>10</v>
      </c>
      <c r="F183" s="171" t="s">
        <v>64</v>
      </c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6"/>
      <c r="V183" s="227" t="s">
        <v>404</v>
      </c>
      <c r="W183" s="228"/>
      <c r="X183" s="228"/>
      <c r="Y183" s="228"/>
      <c r="Z183" s="228"/>
      <c r="AA183" s="228"/>
      <c r="AB183" s="228"/>
      <c r="AC183" s="228"/>
      <c r="AD183" s="228"/>
      <c r="AE183" s="228"/>
      <c r="AF183" s="228"/>
      <c r="AG183" s="228"/>
      <c r="AH183" s="228"/>
      <c r="AI183" s="228"/>
      <c r="AJ183" s="242"/>
      <c r="AK183" s="227" t="s">
        <v>408</v>
      </c>
      <c r="AL183" s="228"/>
      <c r="AM183" s="228"/>
      <c r="AN183" s="228"/>
      <c r="AO183" s="228"/>
      <c r="AP183" s="228"/>
      <c r="AQ183" s="228"/>
      <c r="AR183" s="228"/>
      <c r="AS183" s="228"/>
      <c r="AT183" s="228"/>
      <c r="AU183" s="228"/>
      <c r="AV183" s="228"/>
      <c r="AW183" s="228"/>
      <c r="AX183" s="228"/>
      <c r="AY183" s="242"/>
      <c r="AZ183" s="227"/>
      <c r="BA183" s="228"/>
      <c r="BB183" s="228"/>
      <c r="BC183" s="228"/>
      <c r="BD183" s="228"/>
      <c r="BE183" s="228"/>
      <c r="BF183" s="228"/>
      <c r="BG183" s="228"/>
      <c r="BH183" s="228"/>
      <c r="BI183" s="228"/>
      <c r="BJ183" s="228"/>
      <c r="BK183" s="228"/>
      <c r="BL183" s="228"/>
      <c r="BM183" s="228"/>
      <c r="BN183" s="242"/>
      <c r="BO183" s="116">
        <v>1</v>
      </c>
      <c r="BP183" s="117">
        <v>0</v>
      </c>
      <c r="BQ183" s="118">
        <v>2</v>
      </c>
      <c r="BR183" s="179" t="s">
        <v>374</v>
      </c>
      <c r="BS183" s="180"/>
      <c r="BT183" s="183" t="s">
        <v>327</v>
      </c>
      <c r="BU183" s="184"/>
      <c r="BV183" s="185"/>
    </row>
    <row r="184" spans="1:74" x14ac:dyDescent="0.3">
      <c r="A184" s="114" t="s">
        <v>574</v>
      </c>
      <c r="B184" s="119">
        <v>2</v>
      </c>
      <c r="C184" s="348" t="s">
        <v>575</v>
      </c>
      <c r="D184" s="349"/>
      <c r="E184" s="350" t="s">
        <v>10</v>
      </c>
      <c r="F184" s="171" t="s">
        <v>576</v>
      </c>
      <c r="G184" s="221" t="s">
        <v>408</v>
      </c>
      <c r="H184" s="221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  <c r="S184" s="221"/>
      <c r="T184" s="221"/>
      <c r="U184" s="222"/>
      <c r="V184" s="224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6"/>
      <c r="AK184" s="227" t="s">
        <v>408</v>
      </c>
      <c r="AL184" s="228"/>
      <c r="AM184" s="228"/>
      <c r="AN184" s="228"/>
      <c r="AO184" s="228"/>
      <c r="AP184" s="228"/>
      <c r="AQ184" s="228"/>
      <c r="AR184" s="228"/>
      <c r="AS184" s="228"/>
      <c r="AT184" s="228"/>
      <c r="AU184" s="228"/>
      <c r="AV184" s="228"/>
      <c r="AW184" s="228"/>
      <c r="AX184" s="228"/>
      <c r="AY184" s="242"/>
      <c r="AZ184" s="227"/>
      <c r="BA184" s="228"/>
      <c r="BB184" s="228"/>
      <c r="BC184" s="228"/>
      <c r="BD184" s="228"/>
      <c r="BE184" s="228"/>
      <c r="BF184" s="228"/>
      <c r="BG184" s="228"/>
      <c r="BH184" s="228"/>
      <c r="BI184" s="228"/>
      <c r="BJ184" s="228"/>
      <c r="BK184" s="228"/>
      <c r="BL184" s="228"/>
      <c r="BM184" s="228"/>
      <c r="BN184" s="228"/>
      <c r="BO184" s="116">
        <v>0</v>
      </c>
      <c r="BP184" s="120">
        <v>-24</v>
      </c>
      <c r="BQ184" s="118">
        <v>3</v>
      </c>
      <c r="BR184" s="181"/>
      <c r="BS184" s="181"/>
      <c r="BT184" s="173"/>
      <c r="BU184" s="174"/>
      <c r="BV184" s="175"/>
    </row>
    <row r="185" spans="1:74" x14ac:dyDescent="0.3">
      <c r="A185" s="114" t="s">
        <v>577</v>
      </c>
      <c r="B185" s="119">
        <v>3</v>
      </c>
      <c r="C185" s="348" t="s">
        <v>80</v>
      </c>
      <c r="D185" s="349"/>
      <c r="E185" s="350" t="s">
        <v>10</v>
      </c>
      <c r="F185" s="171" t="s">
        <v>3</v>
      </c>
      <c r="G185" s="221" t="s">
        <v>404</v>
      </c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2"/>
      <c r="V185" s="223" t="s">
        <v>404</v>
      </c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2"/>
      <c r="AK185" s="224"/>
      <c r="AL185" s="225"/>
      <c r="AM185" s="225"/>
      <c r="AN185" s="225"/>
      <c r="AO185" s="225"/>
      <c r="AP185" s="225"/>
      <c r="AQ185" s="225"/>
      <c r="AR185" s="225"/>
      <c r="AS185" s="225"/>
      <c r="AT185" s="225"/>
      <c r="AU185" s="225"/>
      <c r="AV185" s="225"/>
      <c r="AW185" s="225"/>
      <c r="AX185" s="225"/>
      <c r="AY185" s="226"/>
      <c r="AZ185" s="227"/>
      <c r="BA185" s="228"/>
      <c r="BB185" s="228"/>
      <c r="BC185" s="228"/>
      <c r="BD185" s="228"/>
      <c r="BE185" s="228"/>
      <c r="BF185" s="228"/>
      <c r="BG185" s="228"/>
      <c r="BH185" s="228"/>
      <c r="BI185" s="228"/>
      <c r="BJ185" s="228"/>
      <c r="BK185" s="228"/>
      <c r="BL185" s="228"/>
      <c r="BM185" s="228"/>
      <c r="BN185" s="228"/>
      <c r="BO185" s="116">
        <v>2</v>
      </c>
      <c r="BP185" s="120">
        <v>24</v>
      </c>
      <c r="BQ185" s="118">
        <v>1</v>
      </c>
      <c r="BR185" s="181"/>
      <c r="BS185" s="181"/>
      <c r="BT185" s="173">
        <v>0.61111111111111005</v>
      </c>
      <c r="BU185" s="174"/>
      <c r="BV185" s="175"/>
    </row>
    <row r="186" spans="1:74" x14ac:dyDescent="0.3">
      <c r="A186" s="114" t="s">
        <v>578</v>
      </c>
      <c r="B186" s="121">
        <v>4</v>
      </c>
      <c r="C186" s="351" t="s">
        <v>10</v>
      </c>
      <c r="D186" s="352"/>
      <c r="E186" s="353" t="s">
        <v>10</v>
      </c>
      <c r="F186" s="336" t="s">
        <v>10</v>
      </c>
      <c r="G186" s="211" t="s">
        <v>10</v>
      </c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2"/>
      <c r="V186" s="213" t="s">
        <v>10</v>
      </c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2"/>
      <c r="AK186" s="213" t="s">
        <v>10</v>
      </c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2"/>
      <c r="AZ186" s="214"/>
      <c r="BA186" s="215"/>
      <c r="BB186" s="215"/>
      <c r="BC186" s="215"/>
      <c r="BD186" s="215"/>
      <c r="BE186" s="215"/>
      <c r="BF186" s="215"/>
      <c r="BG186" s="215"/>
      <c r="BH186" s="215"/>
      <c r="BI186" s="215"/>
      <c r="BJ186" s="215"/>
      <c r="BK186" s="215"/>
      <c r="BL186" s="215"/>
      <c r="BM186" s="215"/>
      <c r="BN186" s="216"/>
      <c r="BO186" s="122" t="s">
        <v>10</v>
      </c>
      <c r="BP186" s="123" t="s">
        <v>10</v>
      </c>
      <c r="BQ186" s="124"/>
      <c r="BR186" s="182"/>
      <c r="BS186" s="182"/>
      <c r="BT186" s="176"/>
      <c r="BU186" s="177"/>
      <c r="BV186" s="178"/>
    </row>
    <row r="187" spans="1:74" ht="14.25" x14ac:dyDescent="0.15">
      <c r="B187" s="125"/>
      <c r="C187" s="337"/>
      <c r="D187" s="337"/>
      <c r="E187" s="354"/>
      <c r="F187" s="337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  <c r="AM187" s="126"/>
      <c r="AN187" s="126"/>
      <c r="AO187" s="126"/>
      <c r="AP187" s="126"/>
      <c r="AQ187" s="126"/>
      <c r="AR187" s="126"/>
      <c r="AS187" s="126"/>
      <c r="AT187" s="126"/>
      <c r="AU187" s="126"/>
      <c r="AV187" s="126"/>
      <c r="AW187" s="126"/>
      <c r="AX187" s="126"/>
      <c r="AY187" s="126"/>
      <c r="AZ187" s="126"/>
      <c r="BA187" s="126"/>
      <c r="BB187" s="126"/>
      <c r="BC187" s="126"/>
      <c r="BD187" s="126"/>
      <c r="BE187" s="126"/>
      <c r="BF187" s="126"/>
      <c r="BG187" s="126"/>
      <c r="BH187" s="126"/>
      <c r="BI187" s="126"/>
      <c r="BJ187" s="126"/>
      <c r="BK187" s="126"/>
      <c r="BL187" s="126"/>
      <c r="BM187" s="126"/>
      <c r="BN187" s="126"/>
      <c r="BO187" s="126"/>
      <c r="BP187" s="126"/>
      <c r="BQ187" s="126"/>
      <c r="BR187" s="126"/>
      <c r="BS187" s="126"/>
      <c r="BT187" s="126"/>
      <c r="BU187" s="126"/>
      <c r="BV187" s="126"/>
    </row>
    <row r="188" spans="1:74" x14ac:dyDescent="0.3">
      <c r="A188" s="109"/>
      <c r="B188" s="110" t="s">
        <v>0</v>
      </c>
      <c r="C188" s="345" t="s">
        <v>566</v>
      </c>
      <c r="D188" s="346"/>
      <c r="E188" s="347" t="s">
        <v>317</v>
      </c>
      <c r="F188" s="335">
        <v>3</v>
      </c>
      <c r="G188" s="229">
        <v>1</v>
      </c>
      <c r="H188" s="230"/>
      <c r="I188" s="230"/>
      <c r="J188" s="230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1"/>
      <c r="V188" s="235">
        <v>2</v>
      </c>
      <c r="W188" s="236"/>
      <c r="X188" s="236"/>
      <c r="Y188" s="236"/>
      <c r="Z188" s="236"/>
      <c r="AA188" s="236"/>
      <c r="AB188" s="236"/>
      <c r="AC188" s="236"/>
      <c r="AD188" s="236"/>
      <c r="AE188" s="236"/>
      <c r="AF188" s="236"/>
      <c r="AG188" s="236"/>
      <c r="AH188" s="236"/>
      <c r="AI188" s="236"/>
      <c r="AJ188" s="237"/>
      <c r="AK188" s="232">
        <v>3</v>
      </c>
      <c r="AL188" s="233"/>
      <c r="AM188" s="233"/>
      <c r="AN188" s="233"/>
      <c r="AO188" s="233"/>
      <c r="AP188" s="233"/>
      <c r="AQ188" s="233"/>
      <c r="AR188" s="233"/>
      <c r="AS188" s="233"/>
      <c r="AT188" s="233"/>
      <c r="AU188" s="233"/>
      <c r="AV188" s="233"/>
      <c r="AW188" s="233"/>
      <c r="AX188" s="233"/>
      <c r="AY188" s="234"/>
      <c r="AZ188" s="235">
        <v>4</v>
      </c>
      <c r="BA188" s="236"/>
      <c r="BB188" s="236"/>
      <c r="BC188" s="236"/>
      <c r="BD188" s="236"/>
      <c r="BE188" s="236"/>
      <c r="BF188" s="236"/>
      <c r="BG188" s="236"/>
      <c r="BH188" s="236"/>
      <c r="BI188" s="236"/>
      <c r="BJ188" s="236"/>
      <c r="BK188" s="236"/>
      <c r="BL188" s="236"/>
      <c r="BM188" s="236"/>
      <c r="BN188" s="237"/>
      <c r="BO188" s="111" t="s">
        <v>318</v>
      </c>
      <c r="BP188" s="111" t="s">
        <v>319</v>
      </c>
      <c r="BQ188" s="112" t="s">
        <v>320</v>
      </c>
      <c r="BR188" s="238" t="s">
        <v>321</v>
      </c>
      <c r="BS188" s="239"/>
      <c r="BT188" s="238" t="s">
        <v>322</v>
      </c>
      <c r="BU188" s="240"/>
      <c r="BV188" s="241"/>
    </row>
    <row r="189" spans="1:74" x14ac:dyDescent="0.3">
      <c r="A189" s="114" t="s">
        <v>579</v>
      </c>
      <c r="B189" s="115">
        <v>1</v>
      </c>
      <c r="C189" s="348" t="s">
        <v>43</v>
      </c>
      <c r="D189" s="349"/>
      <c r="E189" s="350" t="s">
        <v>10</v>
      </c>
      <c r="F189" s="171" t="s">
        <v>8</v>
      </c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6"/>
      <c r="V189" s="227" t="s">
        <v>475</v>
      </c>
      <c r="W189" s="228"/>
      <c r="X189" s="228"/>
      <c r="Y189" s="228"/>
      <c r="Z189" s="228"/>
      <c r="AA189" s="228"/>
      <c r="AB189" s="228"/>
      <c r="AC189" s="228"/>
      <c r="AD189" s="228"/>
      <c r="AE189" s="228"/>
      <c r="AF189" s="228"/>
      <c r="AG189" s="228"/>
      <c r="AH189" s="228"/>
      <c r="AI189" s="228"/>
      <c r="AJ189" s="242"/>
      <c r="AK189" s="205"/>
      <c r="AL189" s="206"/>
      <c r="AM189" s="206"/>
      <c r="AN189" s="206"/>
      <c r="AO189" s="206"/>
      <c r="AP189" s="206"/>
      <c r="AQ189" s="206"/>
      <c r="AR189" s="206"/>
      <c r="AS189" s="206"/>
      <c r="AT189" s="206"/>
      <c r="AU189" s="206"/>
      <c r="AV189" s="206"/>
      <c r="AW189" s="206"/>
      <c r="AX189" s="206"/>
      <c r="AY189" s="207"/>
      <c r="AZ189" s="227"/>
      <c r="BA189" s="228"/>
      <c r="BB189" s="228"/>
      <c r="BC189" s="228"/>
      <c r="BD189" s="228"/>
      <c r="BE189" s="228"/>
      <c r="BF189" s="228"/>
      <c r="BG189" s="228"/>
      <c r="BH189" s="228"/>
      <c r="BI189" s="228"/>
      <c r="BJ189" s="228"/>
      <c r="BK189" s="228"/>
      <c r="BL189" s="228"/>
      <c r="BM189" s="228"/>
      <c r="BN189" s="242"/>
      <c r="BO189" s="116">
        <v>1</v>
      </c>
      <c r="BP189" s="117">
        <v>3</v>
      </c>
      <c r="BQ189" s="118">
        <v>1</v>
      </c>
      <c r="BR189" s="179" t="s">
        <v>385</v>
      </c>
      <c r="BS189" s="180"/>
      <c r="BT189" s="183" t="s">
        <v>327</v>
      </c>
      <c r="BU189" s="184"/>
      <c r="BV189" s="185"/>
    </row>
    <row r="190" spans="1:74" x14ac:dyDescent="0.3">
      <c r="A190" s="114" t="s">
        <v>580</v>
      </c>
      <c r="B190" s="119">
        <v>2</v>
      </c>
      <c r="C190" s="348" t="s">
        <v>581</v>
      </c>
      <c r="D190" s="349"/>
      <c r="E190" s="350" t="s">
        <v>10</v>
      </c>
      <c r="F190" s="171" t="s">
        <v>582</v>
      </c>
      <c r="G190" s="221" t="s">
        <v>481</v>
      </c>
      <c r="H190" s="221"/>
      <c r="I190" s="221"/>
      <c r="J190" s="221"/>
      <c r="K190" s="221"/>
      <c r="L190" s="221"/>
      <c r="M190" s="221"/>
      <c r="N190" s="221"/>
      <c r="O190" s="221"/>
      <c r="P190" s="221"/>
      <c r="Q190" s="221"/>
      <c r="R190" s="221"/>
      <c r="S190" s="221"/>
      <c r="T190" s="221"/>
      <c r="U190" s="222"/>
      <c r="V190" s="224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6"/>
      <c r="AK190" s="205"/>
      <c r="AL190" s="206"/>
      <c r="AM190" s="206"/>
      <c r="AN190" s="206"/>
      <c r="AO190" s="206"/>
      <c r="AP190" s="206"/>
      <c r="AQ190" s="206"/>
      <c r="AR190" s="206"/>
      <c r="AS190" s="206"/>
      <c r="AT190" s="206"/>
      <c r="AU190" s="206"/>
      <c r="AV190" s="206"/>
      <c r="AW190" s="206"/>
      <c r="AX190" s="206"/>
      <c r="AY190" s="207"/>
      <c r="AZ190" s="227"/>
      <c r="BA190" s="228"/>
      <c r="BB190" s="228"/>
      <c r="BC190" s="228"/>
      <c r="BD190" s="228"/>
      <c r="BE190" s="228"/>
      <c r="BF190" s="228"/>
      <c r="BG190" s="228"/>
      <c r="BH190" s="228"/>
      <c r="BI190" s="228"/>
      <c r="BJ190" s="228"/>
      <c r="BK190" s="228"/>
      <c r="BL190" s="228"/>
      <c r="BM190" s="228"/>
      <c r="BN190" s="228"/>
      <c r="BO190" s="116">
        <v>0</v>
      </c>
      <c r="BP190" s="120">
        <v>-3</v>
      </c>
      <c r="BQ190" s="118">
        <v>2</v>
      </c>
      <c r="BR190" s="181"/>
      <c r="BS190" s="181"/>
      <c r="BT190" s="173"/>
      <c r="BU190" s="174"/>
      <c r="BV190" s="175"/>
    </row>
    <row r="191" spans="1:74" x14ac:dyDescent="0.3">
      <c r="A191" s="114" t="s">
        <v>583</v>
      </c>
      <c r="B191" s="127">
        <v>3</v>
      </c>
      <c r="C191" s="355" t="s">
        <v>584</v>
      </c>
      <c r="D191" s="356"/>
      <c r="E191" s="357" t="s">
        <v>10</v>
      </c>
      <c r="F191" s="334" t="s">
        <v>173</v>
      </c>
      <c r="G191" s="200" t="s">
        <v>10</v>
      </c>
      <c r="H191" s="200"/>
      <c r="I191" s="200"/>
      <c r="J191" s="200"/>
      <c r="K191" s="200"/>
      <c r="L191" s="200"/>
      <c r="M191" s="200"/>
      <c r="N191" s="200"/>
      <c r="O191" s="200"/>
      <c r="P191" s="200"/>
      <c r="Q191" s="200"/>
      <c r="R191" s="200"/>
      <c r="S191" s="200"/>
      <c r="T191" s="200"/>
      <c r="U191" s="201"/>
      <c r="V191" s="208" t="s">
        <v>10</v>
      </c>
      <c r="W191" s="200"/>
      <c r="X191" s="200"/>
      <c r="Y191" s="200"/>
      <c r="Z191" s="200"/>
      <c r="AA191" s="200"/>
      <c r="AB191" s="200"/>
      <c r="AC191" s="200"/>
      <c r="AD191" s="200"/>
      <c r="AE191" s="200"/>
      <c r="AF191" s="200"/>
      <c r="AG191" s="200"/>
      <c r="AH191" s="200"/>
      <c r="AI191" s="200"/>
      <c r="AJ191" s="201"/>
      <c r="AK191" s="202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4"/>
      <c r="AZ191" s="205"/>
      <c r="BA191" s="206"/>
      <c r="BB191" s="206"/>
      <c r="BC191" s="206"/>
      <c r="BD191" s="206"/>
      <c r="BE191" s="206"/>
      <c r="BF191" s="206"/>
      <c r="BG191" s="206"/>
      <c r="BH191" s="206"/>
      <c r="BI191" s="206"/>
      <c r="BJ191" s="206"/>
      <c r="BK191" s="206"/>
      <c r="BL191" s="206"/>
      <c r="BM191" s="206"/>
      <c r="BN191" s="206"/>
      <c r="BO191" s="128" t="s">
        <v>10</v>
      </c>
      <c r="BP191" s="129" t="s">
        <v>10</v>
      </c>
      <c r="BQ191" s="130"/>
      <c r="BR191" s="181"/>
      <c r="BS191" s="181"/>
      <c r="BT191" s="173">
        <v>0.61111111111111005</v>
      </c>
      <c r="BU191" s="174"/>
      <c r="BV191" s="175"/>
    </row>
    <row r="192" spans="1:74" x14ac:dyDescent="0.3">
      <c r="A192" s="114" t="s">
        <v>583</v>
      </c>
      <c r="B192" s="121">
        <v>4</v>
      </c>
      <c r="C192" s="351" t="s">
        <v>10</v>
      </c>
      <c r="D192" s="352"/>
      <c r="E192" s="353" t="s">
        <v>10</v>
      </c>
      <c r="F192" s="336" t="s">
        <v>10</v>
      </c>
      <c r="G192" s="211" t="s">
        <v>10</v>
      </c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2"/>
      <c r="V192" s="213" t="s">
        <v>10</v>
      </c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2"/>
      <c r="AK192" s="213" t="s">
        <v>10</v>
      </c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2"/>
      <c r="AZ192" s="214"/>
      <c r="BA192" s="215"/>
      <c r="BB192" s="215"/>
      <c r="BC192" s="215"/>
      <c r="BD192" s="215"/>
      <c r="BE192" s="215"/>
      <c r="BF192" s="215"/>
      <c r="BG192" s="215"/>
      <c r="BH192" s="215"/>
      <c r="BI192" s="215"/>
      <c r="BJ192" s="215"/>
      <c r="BK192" s="215"/>
      <c r="BL192" s="215"/>
      <c r="BM192" s="215"/>
      <c r="BN192" s="216"/>
      <c r="BO192" s="122" t="s">
        <v>10</v>
      </c>
      <c r="BP192" s="123" t="s">
        <v>10</v>
      </c>
      <c r="BQ192" s="124"/>
      <c r="BR192" s="182"/>
      <c r="BS192" s="182"/>
      <c r="BT192" s="176"/>
      <c r="BU192" s="177"/>
      <c r="BV192" s="178"/>
    </row>
    <row r="193" spans="1:74" ht="14.25" x14ac:dyDescent="0.15">
      <c r="B193" s="125"/>
      <c r="C193" s="337"/>
      <c r="D193" s="337"/>
      <c r="E193" s="354"/>
      <c r="F193" s="337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6"/>
      <c r="BA193" s="126"/>
      <c r="BB193" s="126"/>
      <c r="BC193" s="126"/>
      <c r="BD193" s="126"/>
      <c r="BE193" s="126"/>
      <c r="BF193" s="126"/>
      <c r="BG193" s="126"/>
      <c r="BH193" s="126"/>
      <c r="BI193" s="126"/>
      <c r="BJ193" s="126"/>
      <c r="BK193" s="126"/>
      <c r="BL193" s="126"/>
      <c r="BM193" s="126"/>
      <c r="BN193" s="126"/>
      <c r="BO193" s="126"/>
      <c r="BP193" s="126"/>
      <c r="BQ193" s="126"/>
      <c r="BR193" s="126"/>
      <c r="BS193" s="126"/>
      <c r="BT193" s="126"/>
      <c r="BU193" s="126"/>
      <c r="BV193" s="126"/>
    </row>
    <row r="194" spans="1:74" x14ac:dyDescent="0.3">
      <c r="A194" s="109"/>
      <c r="B194" s="110" t="s">
        <v>0</v>
      </c>
      <c r="C194" s="345" t="s">
        <v>566</v>
      </c>
      <c r="D194" s="346"/>
      <c r="E194" s="347" t="s">
        <v>317</v>
      </c>
      <c r="F194" s="335">
        <v>4</v>
      </c>
      <c r="G194" s="229">
        <v>1</v>
      </c>
      <c r="H194" s="230"/>
      <c r="I194" s="230"/>
      <c r="J194" s="230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1"/>
      <c r="V194" s="235">
        <v>2</v>
      </c>
      <c r="W194" s="236"/>
      <c r="X194" s="236"/>
      <c r="Y194" s="236"/>
      <c r="Z194" s="236"/>
      <c r="AA194" s="236"/>
      <c r="AB194" s="236"/>
      <c r="AC194" s="236"/>
      <c r="AD194" s="236"/>
      <c r="AE194" s="236"/>
      <c r="AF194" s="236"/>
      <c r="AG194" s="236"/>
      <c r="AH194" s="236"/>
      <c r="AI194" s="236"/>
      <c r="AJ194" s="237"/>
      <c r="AK194" s="235">
        <v>3</v>
      </c>
      <c r="AL194" s="236"/>
      <c r="AM194" s="236"/>
      <c r="AN194" s="236"/>
      <c r="AO194" s="236"/>
      <c r="AP194" s="236"/>
      <c r="AQ194" s="236"/>
      <c r="AR194" s="236"/>
      <c r="AS194" s="236"/>
      <c r="AT194" s="236"/>
      <c r="AU194" s="236"/>
      <c r="AV194" s="236"/>
      <c r="AW194" s="236"/>
      <c r="AX194" s="236"/>
      <c r="AY194" s="237"/>
      <c r="AZ194" s="235">
        <v>4</v>
      </c>
      <c r="BA194" s="236"/>
      <c r="BB194" s="236"/>
      <c r="BC194" s="236"/>
      <c r="BD194" s="236"/>
      <c r="BE194" s="236"/>
      <c r="BF194" s="236"/>
      <c r="BG194" s="236"/>
      <c r="BH194" s="236"/>
      <c r="BI194" s="236"/>
      <c r="BJ194" s="236"/>
      <c r="BK194" s="236"/>
      <c r="BL194" s="236"/>
      <c r="BM194" s="236"/>
      <c r="BN194" s="237"/>
      <c r="BO194" s="111" t="s">
        <v>318</v>
      </c>
      <c r="BP194" s="111" t="s">
        <v>319</v>
      </c>
      <c r="BQ194" s="112" t="s">
        <v>320</v>
      </c>
      <c r="BR194" s="238" t="s">
        <v>321</v>
      </c>
      <c r="BS194" s="239"/>
      <c r="BT194" s="238" t="s">
        <v>322</v>
      </c>
      <c r="BU194" s="240"/>
      <c r="BV194" s="241"/>
    </row>
    <row r="195" spans="1:74" x14ac:dyDescent="0.3">
      <c r="A195" s="114" t="s">
        <v>585</v>
      </c>
      <c r="B195" s="115">
        <v>1</v>
      </c>
      <c r="C195" s="348" t="s">
        <v>41</v>
      </c>
      <c r="D195" s="349"/>
      <c r="E195" s="350" t="s">
        <v>10</v>
      </c>
      <c r="F195" s="171" t="s">
        <v>35</v>
      </c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6"/>
      <c r="V195" s="227" t="s">
        <v>341</v>
      </c>
      <c r="W195" s="228"/>
      <c r="X195" s="228"/>
      <c r="Y195" s="228"/>
      <c r="Z195" s="228"/>
      <c r="AA195" s="228"/>
      <c r="AB195" s="228"/>
      <c r="AC195" s="228"/>
      <c r="AD195" s="228"/>
      <c r="AE195" s="228"/>
      <c r="AF195" s="228"/>
      <c r="AG195" s="228"/>
      <c r="AH195" s="228"/>
      <c r="AI195" s="228"/>
      <c r="AJ195" s="242"/>
      <c r="AK195" s="227" t="s">
        <v>341</v>
      </c>
      <c r="AL195" s="228"/>
      <c r="AM195" s="228"/>
      <c r="AN195" s="228"/>
      <c r="AO195" s="228"/>
      <c r="AP195" s="228"/>
      <c r="AQ195" s="228"/>
      <c r="AR195" s="228"/>
      <c r="AS195" s="228"/>
      <c r="AT195" s="228"/>
      <c r="AU195" s="228"/>
      <c r="AV195" s="228"/>
      <c r="AW195" s="228"/>
      <c r="AX195" s="228"/>
      <c r="AY195" s="242"/>
      <c r="AZ195" s="227"/>
      <c r="BA195" s="228"/>
      <c r="BB195" s="228"/>
      <c r="BC195" s="228"/>
      <c r="BD195" s="228"/>
      <c r="BE195" s="228"/>
      <c r="BF195" s="228"/>
      <c r="BG195" s="228"/>
      <c r="BH195" s="228"/>
      <c r="BI195" s="228"/>
      <c r="BJ195" s="228"/>
      <c r="BK195" s="228"/>
      <c r="BL195" s="228"/>
      <c r="BM195" s="228"/>
      <c r="BN195" s="242"/>
      <c r="BO195" s="116">
        <v>2</v>
      </c>
      <c r="BP195" s="117">
        <v>14</v>
      </c>
      <c r="BQ195" s="118">
        <v>1</v>
      </c>
      <c r="BR195" s="179" t="s">
        <v>395</v>
      </c>
      <c r="BS195" s="180"/>
      <c r="BT195" s="183" t="s">
        <v>327</v>
      </c>
      <c r="BU195" s="184"/>
      <c r="BV195" s="185"/>
    </row>
    <row r="196" spans="1:74" x14ac:dyDescent="0.3">
      <c r="A196" s="114" t="s">
        <v>586</v>
      </c>
      <c r="B196" s="119">
        <v>2</v>
      </c>
      <c r="C196" s="348" t="s">
        <v>587</v>
      </c>
      <c r="D196" s="349"/>
      <c r="E196" s="350" t="s">
        <v>10</v>
      </c>
      <c r="F196" s="171" t="s">
        <v>7</v>
      </c>
      <c r="G196" s="221" t="s">
        <v>348</v>
      </c>
      <c r="H196" s="221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  <c r="S196" s="221"/>
      <c r="T196" s="221"/>
      <c r="U196" s="222"/>
      <c r="V196" s="224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6"/>
      <c r="AK196" s="227" t="s">
        <v>337</v>
      </c>
      <c r="AL196" s="228"/>
      <c r="AM196" s="228"/>
      <c r="AN196" s="228"/>
      <c r="AO196" s="228"/>
      <c r="AP196" s="228"/>
      <c r="AQ196" s="228"/>
      <c r="AR196" s="228"/>
      <c r="AS196" s="228"/>
      <c r="AT196" s="228"/>
      <c r="AU196" s="228"/>
      <c r="AV196" s="228"/>
      <c r="AW196" s="228"/>
      <c r="AX196" s="228"/>
      <c r="AY196" s="242"/>
      <c r="AZ196" s="227"/>
      <c r="BA196" s="228"/>
      <c r="BB196" s="228"/>
      <c r="BC196" s="228"/>
      <c r="BD196" s="228"/>
      <c r="BE196" s="228"/>
      <c r="BF196" s="228"/>
      <c r="BG196" s="228"/>
      <c r="BH196" s="228"/>
      <c r="BI196" s="228"/>
      <c r="BJ196" s="228"/>
      <c r="BK196" s="228"/>
      <c r="BL196" s="228"/>
      <c r="BM196" s="228"/>
      <c r="BN196" s="228"/>
      <c r="BO196" s="116">
        <v>0</v>
      </c>
      <c r="BP196" s="120">
        <v>-9</v>
      </c>
      <c r="BQ196" s="118">
        <v>3</v>
      </c>
      <c r="BR196" s="181"/>
      <c r="BS196" s="181"/>
      <c r="BT196" s="173"/>
      <c r="BU196" s="174"/>
      <c r="BV196" s="175"/>
    </row>
    <row r="197" spans="1:74" x14ac:dyDescent="0.3">
      <c r="A197" s="114" t="s">
        <v>588</v>
      </c>
      <c r="B197" s="119">
        <v>3</v>
      </c>
      <c r="C197" s="348" t="s">
        <v>589</v>
      </c>
      <c r="D197" s="349"/>
      <c r="E197" s="350" t="s">
        <v>10</v>
      </c>
      <c r="F197" s="171" t="s">
        <v>5</v>
      </c>
      <c r="G197" s="221" t="s">
        <v>348</v>
      </c>
      <c r="H197" s="221"/>
      <c r="I197" s="221"/>
      <c r="J197" s="221"/>
      <c r="K197" s="221"/>
      <c r="L197" s="221"/>
      <c r="M197" s="221"/>
      <c r="N197" s="221"/>
      <c r="O197" s="221"/>
      <c r="P197" s="221"/>
      <c r="Q197" s="221"/>
      <c r="R197" s="221"/>
      <c r="S197" s="221"/>
      <c r="T197" s="221"/>
      <c r="U197" s="222"/>
      <c r="V197" s="223" t="s">
        <v>332</v>
      </c>
      <c r="W197" s="221"/>
      <c r="X197" s="221"/>
      <c r="Y197" s="221"/>
      <c r="Z197" s="221"/>
      <c r="AA197" s="221"/>
      <c r="AB197" s="221"/>
      <c r="AC197" s="221"/>
      <c r="AD197" s="221"/>
      <c r="AE197" s="221"/>
      <c r="AF197" s="221"/>
      <c r="AG197" s="221"/>
      <c r="AH197" s="221"/>
      <c r="AI197" s="221"/>
      <c r="AJ197" s="222"/>
      <c r="AK197" s="224"/>
      <c r="AL197" s="225"/>
      <c r="AM197" s="225"/>
      <c r="AN197" s="225"/>
      <c r="AO197" s="225"/>
      <c r="AP197" s="225"/>
      <c r="AQ197" s="225"/>
      <c r="AR197" s="225"/>
      <c r="AS197" s="225"/>
      <c r="AT197" s="225"/>
      <c r="AU197" s="225"/>
      <c r="AV197" s="225"/>
      <c r="AW197" s="225"/>
      <c r="AX197" s="225"/>
      <c r="AY197" s="226"/>
      <c r="AZ197" s="227"/>
      <c r="BA197" s="228"/>
      <c r="BB197" s="228"/>
      <c r="BC197" s="228"/>
      <c r="BD197" s="228"/>
      <c r="BE197" s="228"/>
      <c r="BF197" s="228"/>
      <c r="BG197" s="228"/>
      <c r="BH197" s="228"/>
      <c r="BI197" s="228"/>
      <c r="BJ197" s="228"/>
      <c r="BK197" s="228"/>
      <c r="BL197" s="228"/>
      <c r="BM197" s="228"/>
      <c r="BN197" s="228"/>
      <c r="BO197" s="116">
        <v>1</v>
      </c>
      <c r="BP197" s="120">
        <v>-5</v>
      </c>
      <c r="BQ197" s="118">
        <v>2</v>
      </c>
      <c r="BR197" s="181"/>
      <c r="BS197" s="181"/>
      <c r="BT197" s="173">
        <v>0.61111111111111005</v>
      </c>
      <c r="BU197" s="174"/>
      <c r="BV197" s="175"/>
    </row>
    <row r="198" spans="1:74" x14ac:dyDescent="0.3">
      <c r="A198" s="114" t="s">
        <v>590</v>
      </c>
      <c r="B198" s="121">
        <v>4</v>
      </c>
      <c r="C198" s="351" t="s">
        <v>10</v>
      </c>
      <c r="D198" s="352"/>
      <c r="E198" s="353" t="s">
        <v>10</v>
      </c>
      <c r="F198" s="336" t="s">
        <v>10</v>
      </c>
      <c r="G198" s="211" t="s">
        <v>10</v>
      </c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2"/>
      <c r="V198" s="213" t="s">
        <v>10</v>
      </c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2"/>
      <c r="AK198" s="213" t="s">
        <v>10</v>
      </c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2"/>
      <c r="AZ198" s="214"/>
      <c r="BA198" s="215"/>
      <c r="BB198" s="215"/>
      <c r="BC198" s="215"/>
      <c r="BD198" s="215"/>
      <c r="BE198" s="215"/>
      <c r="BF198" s="215"/>
      <c r="BG198" s="215"/>
      <c r="BH198" s="215"/>
      <c r="BI198" s="215"/>
      <c r="BJ198" s="215"/>
      <c r="BK198" s="215"/>
      <c r="BL198" s="215"/>
      <c r="BM198" s="215"/>
      <c r="BN198" s="216"/>
      <c r="BO198" s="122" t="s">
        <v>10</v>
      </c>
      <c r="BP198" s="123" t="s">
        <v>10</v>
      </c>
      <c r="BQ198" s="124"/>
      <c r="BR198" s="182"/>
      <c r="BS198" s="182"/>
      <c r="BT198" s="176"/>
      <c r="BU198" s="177"/>
      <c r="BV198" s="178"/>
    </row>
    <row r="199" spans="1:74" ht="14.25" x14ac:dyDescent="0.15">
      <c r="B199" s="125"/>
      <c r="C199" s="337"/>
      <c r="D199" s="337"/>
      <c r="E199" s="354"/>
      <c r="F199" s="337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  <c r="AM199" s="126"/>
      <c r="AN199" s="126"/>
      <c r="AO199" s="126"/>
      <c r="AP199" s="126"/>
      <c r="AQ199" s="126"/>
      <c r="AR199" s="126"/>
      <c r="AS199" s="126"/>
      <c r="AT199" s="126"/>
      <c r="AU199" s="126"/>
      <c r="AV199" s="126"/>
      <c r="AW199" s="126"/>
      <c r="AX199" s="126"/>
      <c r="AY199" s="126"/>
      <c r="AZ199" s="126"/>
      <c r="BA199" s="126"/>
      <c r="BB199" s="126"/>
      <c r="BC199" s="126"/>
      <c r="BD199" s="126"/>
      <c r="BE199" s="126"/>
      <c r="BF199" s="126"/>
      <c r="BG199" s="126"/>
      <c r="BH199" s="126"/>
      <c r="BI199" s="126"/>
      <c r="BJ199" s="126"/>
      <c r="BK199" s="126"/>
      <c r="BL199" s="126"/>
      <c r="BM199" s="126"/>
      <c r="BN199" s="126"/>
      <c r="BO199" s="126"/>
      <c r="BP199" s="126"/>
      <c r="BQ199" s="126"/>
      <c r="BR199" s="126"/>
      <c r="BS199" s="126"/>
      <c r="BT199" s="126"/>
      <c r="BU199" s="126"/>
      <c r="BV199" s="126"/>
    </row>
    <row r="200" spans="1:74" x14ac:dyDescent="0.3">
      <c r="A200" s="109"/>
      <c r="B200" s="110" t="s">
        <v>0</v>
      </c>
      <c r="C200" s="345" t="s">
        <v>566</v>
      </c>
      <c r="D200" s="346"/>
      <c r="E200" s="347" t="s">
        <v>317</v>
      </c>
      <c r="F200" s="335">
        <v>5</v>
      </c>
      <c r="G200" s="229">
        <v>1</v>
      </c>
      <c r="H200" s="230"/>
      <c r="I200" s="230"/>
      <c r="J200" s="230"/>
      <c r="K200" s="230"/>
      <c r="L200" s="230"/>
      <c r="M200" s="230"/>
      <c r="N200" s="230"/>
      <c r="O200" s="230"/>
      <c r="P200" s="230"/>
      <c r="Q200" s="230"/>
      <c r="R200" s="230"/>
      <c r="S200" s="230"/>
      <c r="T200" s="230"/>
      <c r="U200" s="231"/>
      <c r="V200" s="232">
        <v>2</v>
      </c>
      <c r="W200" s="233"/>
      <c r="X200" s="233"/>
      <c r="Y200" s="233"/>
      <c r="Z200" s="233"/>
      <c r="AA200" s="233"/>
      <c r="AB200" s="233"/>
      <c r="AC200" s="233"/>
      <c r="AD200" s="233"/>
      <c r="AE200" s="233"/>
      <c r="AF200" s="233"/>
      <c r="AG200" s="233"/>
      <c r="AH200" s="233"/>
      <c r="AI200" s="233"/>
      <c r="AJ200" s="234"/>
      <c r="AK200" s="235">
        <v>3</v>
      </c>
      <c r="AL200" s="236"/>
      <c r="AM200" s="236"/>
      <c r="AN200" s="236"/>
      <c r="AO200" s="236"/>
      <c r="AP200" s="236"/>
      <c r="AQ200" s="236"/>
      <c r="AR200" s="236"/>
      <c r="AS200" s="236"/>
      <c r="AT200" s="236"/>
      <c r="AU200" s="236"/>
      <c r="AV200" s="236"/>
      <c r="AW200" s="236"/>
      <c r="AX200" s="236"/>
      <c r="AY200" s="237"/>
      <c r="AZ200" s="235">
        <v>4</v>
      </c>
      <c r="BA200" s="236"/>
      <c r="BB200" s="236"/>
      <c r="BC200" s="236"/>
      <c r="BD200" s="236"/>
      <c r="BE200" s="236"/>
      <c r="BF200" s="236"/>
      <c r="BG200" s="236"/>
      <c r="BH200" s="236"/>
      <c r="BI200" s="236"/>
      <c r="BJ200" s="236"/>
      <c r="BK200" s="236"/>
      <c r="BL200" s="236"/>
      <c r="BM200" s="236"/>
      <c r="BN200" s="237"/>
      <c r="BO200" s="111" t="s">
        <v>318</v>
      </c>
      <c r="BP200" s="111" t="s">
        <v>319</v>
      </c>
      <c r="BQ200" s="112" t="s">
        <v>320</v>
      </c>
      <c r="BR200" s="238" t="s">
        <v>321</v>
      </c>
      <c r="BS200" s="239"/>
      <c r="BT200" s="238" t="s">
        <v>322</v>
      </c>
      <c r="BU200" s="240"/>
      <c r="BV200" s="241"/>
    </row>
    <row r="201" spans="1:74" x14ac:dyDescent="0.3">
      <c r="A201" s="114" t="s">
        <v>591</v>
      </c>
      <c r="B201" s="115">
        <v>1</v>
      </c>
      <c r="C201" s="348" t="s">
        <v>592</v>
      </c>
      <c r="D201" s="349"/>
      <c r="E201" s="350" t="s">
        <v>10</v>
      </c>
      <c r="F201" s="171" t="s">
        <v>459</v>
      </c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6"/>
      <c r="V201" s="205"/>
      <c r="W201" s="206"/>
      <c r="X201" s="206"/>
      <c r="Y201" s="206"/>
      <c r="Z201" s="206"/>
      <c r="AA201" s="206"/>
      <c r="AB201" s="206"/>
      <c r="AC201" s="206"/>
      <c r="AD201" s="206"/>
      <c r="AE201" s="206"/>
      <c r="AF201" s="206"/>
      <c r="AG201" s="206"/>
      <c r="AH201" s="206"/>
      <c r="AI201" s="206"/>
      <c r="AJ201" s="207"/>
      <c r="AK201" s="227" t="s">
        <v>462</v>
      </c>
      <c r="AL201" s="228"/>
      <c r="AM201" s="228"/>
      <c r="AN201" s="228"/>
      <c r="AO201" s="228"/>
      <c r="AP201" s="228"/>
      <c r="AQ201" s="228"/>
      <c r="AR201" s="228"/>
      <c r="AS201" s="228"/>
      <c r="AT201" s="228"/>
      <c r="AU201" s="228"/>
      <c r="AV201" s="228"/>
      <c r="AW201" s="228"/>
      <c r="AX201" s="228"/>
      <c r="AY201" s="242"/>
      <c r="AZ201" s="227"/>
      <c r="BA201" s="228"/>
      <c r="BB201" s="228"/>
      <c r="BC201" s="228"/>
      <c r="BD201" s="228"/>
      <c r="BE201" s="228"/>
      <c r="BF201" s="228"/>
      <c r="BG201" s="228"/>
      <c r="BH201" s="228"/>
      <c r="BI201" s="228"/>
      <c r="BJ201" s="228"/>
      <c r="BK201" s="228"/>
      <c r="BL201" s="228"/>
      <c r="BM201" s="228"/>
      <c r="BN201" s="242"/>
      <c r="BO201" s="116">
        <v>0</v>
      </c>
      <c r="BP201" s="117">
        <v>-9</v>
      </c>
      <c r="BQ201" s="118">
        <v>2</v>
      </c>
      <c r="BR201" s="179" t="s">
        <v>405</v>
      </c>
      <c r="BS201" s="180"/>
      <c r="BT201" s="183" t="s">
        <v>327</v>
      </c>
      <c r="BU201" s="184"/>
      <c r="BV201" s="185"/>
    </row>
    <row r="202" spans="1:74" x14ac:dyDescent="0.3">
      <c r="A202" s="114" t="s">
        <v>593</v>
      </c>
      <c r="B202" s="127">
        <v>2</v>
      </c>
      <c r="C202" s="355" t="s">
        <v>594</v>
      </c>
      <c r="D202" s="356"/>
      <c r="E202" s="357" t="s">
        <v>10</v>
      </c>
      <c r="F202" s="334" t="s">
        <v>335</v>
      </c>
      <c r="G202" s="200" t="s">
        <v>10</v>
      </c>
      <c r="H202" s="200"/>
      <c r="I202" s="200"/>
      <c r="J202" s="200"/>
      <c r="K202" s="200"/>
      <c r="L202" s="200"/>
      <c r="M202" s="200"/>
      <c r="N202" s="200"/>
      <c r="O202" s="200"/>
      <c r="P202" s="200"/>
      <c r="Q202" s="200"/>
      <c r="R202" s="200"/>
      <c r="S202" s="200"/>
      <c r="T202" s="200"/>
      <c r="U202" s="201"/>
      <c r="V202" s="202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4"/>
      <c r="AK202" s="205"/>
      <c r="AL202" s="206"/>
      <c r="AM202" s="206"/>
      <c r="AN202" s="206"/>
      <c r="AO202" s="206"/>
      <c r="AP202" s="206"/>
      <c r="AQ202" s="206"/>
      <c r="AR202" s="206"/>
      <c r="AS202" s="206"/>
      <c r="AT202" s="206"/>
      <c r="AU202" s="206"/>
      <c r="AV202" s="206"/>
      <c r="AW202" s="206"/>
      <c r="AX202" s="206"/>
      <c r="AY202" s="207"/>
      <c r="AZ202" s="205"/>
      <c r="BA202" s="206"/>
      <c r="BB202" s="206"/>
      <c r="BC202" s="206"/>
      <c r="BD202" s="206"/>
      <c r="BE202" s="206"/>
      <c r="BF202" s="206"/>
      <c r="BG202" s="206"/>
      <c r="BH202" s="206"/>
      <c r="BI202" s="206"/>
      <c r="BJ202" s="206"/>
      <c r="BK202" s="206"/>
      <c r="BL202" s="206"/>
      <c r="BM202" s="206"/>
      <c r="BN202" s="206"/>
      <c r="BO202" s="128" t="s">
        <v>10</v>
      </c>
      <c r="BP202" s="129" t="s">
        <v>10</v>
      </c>
      <c r="BQ202" s="130"/>
      <c r="BR202" s="181"/>
      <c r="BS202" s="181"/>
      <c r="BT202" s="173"/>
      <c r="BU202" s="174"/>
      <c r="BV202" s="175"/>
    </row>
    <row r="203" spans="1:74" x14ac:dyDescent="0.3">
      <c r="A203" s="114" t="s">
        <v>595</v>
      </c>
      <c r="B203" s="119">
        <v>3</v>
      </c>
      <c r="C203" s="348" t="s">
        <v>596</v>
      </c>
      <c r="D203" s="349"/>
      <c r="E203" s="350" t="s">
        <v>10</v>
      </c>
      <c r="F203" s="171" t="s">
        <v>597</v>
      </c>
      <c r="G203" s="221" t="s">
        <v>460</v>
      </c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2"/>
      <c r="V203" s="208" t="s">
        <v>10</v>
      </c>
      <c r="W203" s="200"/>
      <c r="X203" s="200"/>
      <c r="Y203" s="200"/>
      <c r="Z203" s="200"/>
      <c r="AA203" s="200"/>
      <c r="AB203" s="200"/>
      <c r="AC203" s="200"/>
      <c r="AD203" s="200"/>
      <c r="AE203" s="200"/>
      <c r="AF203" s="200"/>
      <c r="AG203" s="200"/>
      <c r="AH203" s="200"/>
      <c r="AI203" s="200"/>
      <c r="AJ203" s="201"/>
      <c r="AK203" s="224"/>
      <c r="AL203" s="225"/>
      <c r="AM203" s="225"/>
      <c r="AN203" s="225"/>
      <c r="AO203" s="225"/>
      <c r="AP203" s="225"/>
      <c r="AQ203" s="225"/>
      <c r="AR203" s="225"/>
      <c r="AS203" s="225"/>
      <c r="AT203" s="225"/>
      <c r="AU203" s="225"/>
      <c r="AV203" s="225"/>
      <c r="AW203" s="225"/>
      <c r="AX203" s="225"/>
      <c r="AY203" s="226"/>
      <c r="AZ203" s="227"/>
      <c r="BA203" s="228"/>
      <c r="BB203" s="228"/>
      <c r="BC203" s="228"/>
      <c r="BD203" s="228"/>
      <c r="BE203" s="228"/>
      <c r="BF203" s="228"/>
      <c r="BG203" s="228"/>
      <c r="BH203" s="228"/>
      <c r="BI203" s="228"/>
      <c r="BJ203" s="228"/>
      <c r="BK203" s="228"/>
      <c r="BL203" s="228"/>
      <c r="BM203" s="228"/>
      <c r="BN203" s="228"/>
      <c r="BO203" s="116">
        <v>1</v>
      </c>
      <c r="BP203" s="120">
        <v>9</v>
      </c>
      <c r="BQ203" s="118">
        <v>1</v>
      </c>
      <c r="BR203" s="181"/>
      <c r="BS203" s="181"/>
      <c r="BT203" s="173">
        <v>0.61111111111111005</v>
      </c>
      <c r="BU203" s="174"/>
      <c r="BV203" s="175"/>
    </row>
    <row r="204" spans="1:74" x14ac:dyDescent="0.3">
      <c r="A204" s="114" t="s">
        <v>593</v>
      </c>
      <c r="B204" s="121">
        <v>4</v>
      </c>
      <c r="C204" s="351" t="s">
        <v>10</v>
      </c>
      <c r="D204" s="352"/>
      <c r="E204" s="353" t="s">
        <v>10</v>
      </c>
      <c r="F204" s="336" t="s">
        <v>10</v>
      </c>
      <c r="G204" s="211" t="s">
        <v>10</v>
      </c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2"/>
      <c r="V204" s="213" t="s">
        <v>10</v>
      </c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2"/>
      <c r="AK204" s="213" t="s">
        <v>10</v>
      </c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2"/>
      <c r="AZ204" s="214"/>
      <c r="BA204" s="215"/>
      <c r="BB204" s="215"/>
      <c r="BC204" s="215"/>
      <c r="BD204" s="215"/>
      <c r="BE204" s="215"/>
      <c r="BF204" s="215"/>
      <c r="BG204" s="215"/>
      <c r="BH204" s="215"/>
      <c r="BI204" s="215"/>
      <c r="BJ204" s="215"/>
      <c r="BK204" s="215"/>
      <c r="BL204" s="215"/>
      <c r="BM204" s="215"/>
      <c r="BN204" s="216"/>
      <c r="BO204" s="122" t="s">
        <v>10</v>
      </c>
      <c r="BP204" s="123" t="s">
        <v>10</v>
      </c>
      <c r="BQ204" s="124"/>
      <c r="BR204" s="182"/>
      <c r="BS204" s="182"/>
      <c r="BT204" s="176"/>
      <c r="BU204" s="177"/>
      <c r="BV204" s="178"/>
    </row>
    <row r="205" spans="1:74" ht="14.25" x14ac:dyDescent="0.15">
      <c r="B205" s="125"/>
      <c r="C205" s="337"/>
      <c r="D205" s="337"/>
      <c r="E205" s="354"/>
      <c r="F205" s="337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  <c r="BK205" s="126"/>
      <c r="BL205" s="126"/>
      <c r="BM205" s="126"/>
      <c r="BN205" s="126"/>
      <c r="BO205" s="126"/>
      <c r="BP205" s="126"/>
      <c r="BQ205" s="126"/>
      <c r="BR205" s="126"/>
      <c r="BS205" s="126"/>
      <c r="BT205" s="126"/>
      <c r="BU205" s="126"/>
      <c r="BV205" s="126"/>
    </row>
    <row r="206" spans="1:74" x14ac:dyDescent="0.3">
      <c r="A206" s="109"/>
      <c r="B206" s="110" t="s">
        <v>0</v>
      </c>
      <c r="C206" s="345" t="s">
        <v>566</v>
      </c>
      <c r="D206" s="346"/>
      <c r="E206" s="347" t="s">
        <v>317</v>
      </c>
      <c r="F206" s="335">
        <v>6</v>
      </c>
      <c r="G206" s="229">
        <v>1</v>
      </c>
      <c r="H206" s="230"/>
      <c r="I206" s="230"/>
      <c r="J206" s="230"/>
      <c r="K206" s="230"/>
      <c r="L206" s="230"/>
      <c r="M206" s="230"/>
      <c r="N206" s="230"/>
      <c r="O206" s="230"/>
      <c r="P206" s="230"/>
      <c r="Q206" s="230"/>
      <c r="R206" s="230"/>
      <c r="S206" s="230"/>
      <c r="T206" s="230"/>
      <c r="U206" s="231"/>
      <c r="V206" s="235">
        <v>2</v>
      </c>
      <c r="W206" s="236"/>
      <c r="X206" s="236"/>
      <c r="Y206" s="236"/>
      <c r="Z206" s="236"/>
      <c r="AA206" s="236"/>
      <c r="AB206" s="236"/>
      <c r="AC206" s="236"/>
      <c r="AD206" s="236"/>
      <c r="AE206" s="236"/>
      <c r="AF206" s="236"/>
      <c r="AG206" s="236"/>
      <c r="AH206" s="236"/>
      <c r="AI206" s="236"/>
      <c r="AJ206" s="237"/>
      <c r="AK206" s="235">
        <v>3</v>
      </c>
      <c r="AL206" s="236"/>
      <c r="AM206" s="236"/>
      <c r="AN206" s="236"/>
      <c r="AO206" s="236"/>
      <c r="AP206" s="236"/>
      <c r="AQ206" s="236"/>
      <c r="AR206" s="236"/>
      <c r="AS206" s="236"/>
      <c r="AT206" s="236"/>
      <c r="AU206" s="236"/>
      <c r="AV206" s="236"/>
      <c r="AW206" s="236"/>
      <c r="AX206" s="236"/>
      <c r="AY206" s="237"/>
      <c r="AZ206" s="235">
        <v>4</v>
      </c>
      <c r="BA206" s="236"/>
      <c r="BB206" s="236"/>
      <c r="BC206" s="236"/>
      <c r="BD206" s="236"/>
      <c r="BE206" s="236"/>
      <c r="BF206" s="236"/>
      <c r="BG206" s="236"/>
      <c r="BH206" s="236"/>
      <c r="BI206" s="236"/>
      <c r="BJ206" s="236"/>
      <c r="BK206" s="236"/>
      <c r="BL206" s="236"/>
      <c r="BM206" s="236"/>
      <c r="BN206" s="237"/>
      <c r="BO206" s="111" t="s">
        <v>318</v>
      </c>
      <c r="BP206" s="111" t="s">
        <v>319</v>
      </c>
      <c r="BQ206" s="112" t="s">
        <v>320</v>
      </c>
      <c r="BR206" s="238" t="s">
        <v>321</v>
      </c>
      <c r="BS206" s="239"/>
      <c r="BT206" s="238" t="s">
        <v>322</v>
      </c>
      <c r="BU206" s="240"/>
      <c r="BV206" s="241"/>
    </row>
    <row r="207" spans="1:74" x14ac:dyDescent="0.3">
      <c r="A207" s="114" t="s">
        <v>598</v>
      </c>
      <c r="B207" s="115">
        <v>1</v>
      </c>
      <c r="C207" s="348" t="s">
        <v>599</v>
      </c>
      <c r="D207" s="349"/>
      <c r="E207" s="350" t="s">
        <v>10</v>
      </c>
      <c r="F207" s="171" t="s">
        <v>451</v>
      </c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6"/>
      <c r="V207" s="227"/>
      <c r="W207" s="228"/>
      <c r="X207" s="228"/>
      <c r="Y207" s="228"/>
      <c r="Z207" s="228"/>
      <c r="AA207" s="228"/>
      <c r="AB207" s="228"/>
      <c r="AC207" s="228"/>
      <c r="AD207" s="228"/>
      <c r="AE207" s="228"/>
      <c r="AF207" s="228"/>
      <c r="AG207" s="228"/>
      <c r="AH207" s="228"/>
      <c r="AI207" s="228"/>
      <c r="AJ207" s="242"/>
      <c r="AK207" s="227" t="s">
        <v>368</v>
      </c>
      <c r="AL207" s="228"/>
      <c r="AM207" s="228"/>
      <c r="AN207" s="228"/>
      <c r="AO207" s="228"/>
      <c r="AP207" s="228"/>
      <c r="AQ207" s="228"/>
      <c r="AR207" s="228"/>
      <c r="AS207" s="228"/>
      <c r="AT207" s="228"/>
      <c r="AU207" s="228"/>
      <c r="AV207" s="228"/>
      <c r="AW207" s="228"/>
      <c r="AX207" s="228"/>
      <c r="AY207" s="242"/>
      <c r="AZ207" s="227"/>
      <c r="BA207" s="228"/>
      <c r="BB207" s="228"/>
      <c r="BC207" s="228"/>
      <c r="BD207" s="228"/>
      <c r="BE207" s="228"/>
      <c r="BF207" s="228"/>
      <c r="BG207" s="228"/>
      <c r="BH207" s="228"/>
      <c r="BI207" s="228"/>
      <c r="BJ207" s="228"/>
      <c r="BK207" s="228"/>
      <c r="BL207" s="228"/>
      <c r="BM207" s="228"/>
      <c r="BN207" s="242"/>
      <c r="BO207" s="116">
        <v>0</v>
      </c>
      <c r="BP207" s="117">
        <v>-10</v>
      </c>
      <c r="BQ207" s="118"/>
      <c r="BR207" s="179" t="s">
        <v>413</v>
      </c>
      <c r="BS207" s="180"/>
      <c r="BT207" s="183" t="s">
        <v>327</v>
      </c>
      <c r="BU207" s="184"/>
      <c r="BV207" s="185"/>
    </row>
    <row r="208" spans="1:74" x14ac:dyDescent="0.3">
      <c r="A208" s="114" t="s">
        <v>598</v>
      </c>
      <c r="B208" s="119">
        <v>2</v>
      </c>
      <c r="C208" s="348" t="s">
        <v>600</v>
      </c>
      <c r="D208" s="349"/>
      <c r="E208" s="350" t="s">
        <v>10</v>
      </c>
      <c r="F208" s="171" t="s">
        <v>388</v>
      </c>
      <c r="G208" s="221" t="s">
        <v>10</v>
      </c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2"/>
      <c r="V208" s="224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6"/>
      <c r="AK208" s="227" t="s">
        <v>331</v>
      </c>
      <c r="AL208" s="228"/>
      <c r="AM208" s="228"/>
      <c r="AN208" s="228"/>
      <c r="AO208" s="228"/>
      <c r="AP208" s="228"/>
      <c r="AQ208" s="228"/>
      <c r="AR208" s="228"/>
      <c r="AS208" s="228"/>
      <c r="AT208" s="228"/>
      <c r="AU208" s="228"/>
      <c r="AV208" s="228"/>
      <c r="AW208" s="228"/>
      <c r="AX208" s="228"/>
      <c r="AY208" s="242"/>
      <c r="AZ208" s="227"/>
      <c r="BA208" s="228"/>
      <c r="BB208" s="228"/>
      <c r="BC208" s="228"/>
      <c r="BD208" s="228"/>
      <c r="BE208" s="228"/>
      <c r="BF208" s="228"/>
      <c r="BG208" s="228"/>
      <c r="BH208" s="228"/>
      <c r="BI208" s="228"/>
      <c r="BJ208" s="228"/>
      <c r="BK208" s="228"/>
      <c r="BL208" s="228"/>
      <c r="BM208" s="228"/>
      <c r="BN208" s="228"/>
      <c r="BO208" s="116">
        <v>0</v>
      </c>
      <c r="BP208" s="120">
        <v>-13</v>
      </c>
      <c r="BQ208" s="118"/>
      <c r="BR208" s="181"/>
      <c r="BS208" s="181"/>
      <c r="BT208" s="173"/>
      <c r="BU208" s="174"/>
      <c r="BV208" s="175"/>
    </row>
    <row r="209" spans="1:74" x14ac:dyDescent="0.3">
      <c r="A209" s="114" t="s">
        <v>601</v>
      </c>
      <c r="B209" s="119">
        <v>3</v>
      </c>
      <c r="C209" s="348" t="s">
        <v>44</v>
      </c>
      <c r="D209" s="349"/>
      <c r="E209" s="350" t="s">
        <v>10</v>
      </c>
      <c r="F209" s="171" t="s">
        <v>49</v>
      </c>
      <c r="G209" s="221" t="s">
        <v>362</v>
      </c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2"/>
      <c r="V209" s="223" t="s">
        <v>324</v>
      </c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2"/>
      <c r="AK209" s="224"/>
      <c r="AL209" s="225"/>
      <c r="AM209" s="225"/>
      <c r="AN209" s="225"/>
      <c r="AO209" s="225"/>
      <c r="AP209" s="225"/>
      <c r="AQ209" s="225"/>
      <c r="AR209" s="225"/>
      <c r="AS209" s="225"/>
      <c r="AT209" s="225"/>
      <c r="AU209" s="225"/>
      <c r="AV209" s="225"/>
      <c r="AW209" s="225"/>
      <c r="AX209" s="225"/>
      <c r="AY209" s="226"/>
      <c r="AZ209" s="227"/>
      <c r="BA209" s="228"/>
      <c r="BB209" s="228"/>
      <c r="BC209" s="228"/>
      <c r="BD209" s="228"/>
      <c r="BE209" s="228"/>
      <c r="BF209" s="228"/>
      <c r="BG209" s="228"/>
      <c r="BH209" s="228"/>
      <c r="BI209" s="228"/>
      <c r="BJ209" s="228"/>
      <c r="BK209" s="228"/>
      <c r="BL209" s="228"/>
      <c r="BM209" s="228"/>
      <c r="BN209" s="228"/>
      <c r="BO209" s="116">
        <v>2</v>
      </c>
      <c r="BP209" s="120">
        <v>23</v>
      </c>
      <c r="BQ209" s="118">
        <v>1</v>
      </c>
      <c r="BR209" s="181"/>
      <c r="BS209" s="181"/>
      <c r="BT209" s="173">
        <v>0.61111111111111005</v>
      </c>
      <c r="BU209" s="174"/>
      <c r="BV209" s="175"/>
    </row>
    <row r="210" spans="1:74" x14ac:dyDescent="0.3">
      <c r="A210" s="114" t="s">
        <v>598</v>
      </c>
      <c r="B210" s="121">
        <v>4</v>
      </c>
      <c r="C210" s="351" t="s">
        <v>10</v>
      </c>
      <c r="D210" s="352"/>
      <c r="E210" s="353" t="s">
        <v>10</v>
      </c>
      <c r="F210" s="336" t="s">
        <v>10</v>
      </c>
      <c r="G210" s="211" t="s">
        <v>10</v>
      </c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2"/>
      <c r="V210" s="213" t="s">
        <v>10</v>
      </c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2"/>
      <c r="AK210" s="213" t="s">
        <v>10</v>
      </c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2"/>
      <c r="AZ210" s="214"/>
      <c r="BA210" s="215"/>
      <c r="BB210" s="215"/>
      <c r="BC210" s="215"/>
      <c r="BD210" s="215"/>
      <c r="BE210" s="215"/>
      <c r="BF210" s="215"/>
      <c r="BG210" s="215"/>
      <c r="BH210" s="215"/>
      <c r="BI210" s="215"/>
      <c r="BJ210" s="215"/>
      <c r="BK210" s="215"/>
      <c r="BL210" s="215"/>
      <c r="BM210" s="215"/>
      <c r="BN210" s="216"/>
      <c r="BO210" s="122" t="s">
        <v>10</v>
      </c>
      <c r="BP210" s="123" t="s">
        <v>10</v>
      </c>
      <c r="BQ210" s="124"/>
      <c r="BR210" s="182"/>
      <c r="BS210" s="182"/>
      <c r="BT210" s="176"/>
      <c r="BU210" s="177"/>
      <c r="BV210" s="178"/>
    </row>
    <row r="211" spans="1:74" ht="14.25" x14ac:dyDescent="0.15">
      <c r="B211" s="125"/>
      <c r="C211" s="337"/>
      <c r="D211" s="337"/>
      <c r="E211" s="354"/>
      <c r="F211" s="337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6"/>
      <c r="AZ211" s="126"/>
      <c r="BA211" s="126"/>
      <c r="BB211" s="126"/>
      <c r="BC211" s="126"/>
      <c r="BD211" s="126"/>
      <c r="BE211" s="126"/>
      <c r="BF211" s="126"/>
      <c r="BG211" s="126"/>
      <c r="BH211" s="126"/>
      <c r="BI211" s="126"/>
      <c r="BJ211" s="126"/>
      <c r="BK211" s="126"/>
      <c r="BL211" s="126"/>
      <c r="BM211" s="126"/>
      <c r="BN211" s="126"/>
      <c r="BO211" s="126"/>
      <c r="BP211" s="126"/>
      <c r="BQ211" s="126"/>
      <c r="BR211" s="126"/>
      <c r="BS211" s="126"/>
      <c r="BT211" s="126"/>
      <c r="BU211" s="126"/>
      <c r="BV211" s="126"/>
    </row>
    <row r="212" spans="1:74" x14ac:dyDescent="0.3">
      <c r="A212" s="109"/>
      <c r="B212" s="110" t="s">
        <v>0</v>
      </c>
      <c r="C212" s="345" t="s">
        <v>566</v>
      </c>
      <c r="D212" s="346"/>
      <c r="E212" s="347" t="s">
        <v>317</v>
      </c>
      <c r="F212" s="335">
        <v>7</v>
      </c>
      <c r="G212" s="229">
        <v>1</v>
      </c>
      <c r="H212" s="230"/>
      <c r="I212" s="230"/>
      <c r="J212" s="230"/>
      <c r="K212" s="230"/>
      <c r="L212" s="230"/>
      <c r="M212" s="230"/>
      <c r="N212" s="230"/>
      <c r="O212" s="230"/>
      <c r="P212" s="230"/>
      <c r="Q212" s="230"/>
      <c r="R212" s="230"/>
      <c r="S212" s="230"/>
      <c r="T212" s="230"/>
      <c r="U212" s="231"/>
      <c r="V212" s="235">
        <v>2</v>
      </c>
      <c r="W212" s="236"/>
      <c r="X212" s="236"/>
      <c r="Y212" s="236"/>
      <c r="Z212" s="236"/>
      <c r="AA212" s="236"/>
      <c r="AB212" s="236"/>
      <c r="AC212" s="236"/>
      <c r="AD212" s="236"/>
      <c r="AE212" s="236"/>
      <c r="AF212" s="236"/>
      <c r="AG212" s="236"/>
      <c r="AH212" s="236"/>
      <c r="AI212" s="236"/>
      <c r="AJ212" s="237"/>
      <c r="AK212" s="232">
        <v>3</v>
      </c>
      <c r="AL212" s="233"/>
      <c r="AM212" s="233"/>
      <c r="AN212" s="233"/>
      <c r="AO212" s="233"/>
      <c r="AP212" s="233"/>
      <c r="AQ212" s="233"/>
      <c r="AR212" s="233"/>
      <c r="AS212" s="233"/>
      <c r="AT212" s="233"/>
      <c r="AU212" s="233"/>
      <c r="AV212" s="233"/>
      <c r="AW212" s="233"/>
      <c r="AX212" s="233"/>
      <c r="AY212" s="234"/>
      <c r="AZ212" s="235">
        <v>4</v>
      </c>
      <c r="BA212" s="236"/>
      <c r="BB212" s="236"/>
      <c r="BC212" s="236"/>
      <c r="BD212" s="236"/>
      <c r="BE212" s="236"/>
      <c r="BF212" s="236"/>
      <c r="BG212" s="236"/>
      <c r="BH212" s="236"/>
      <c r="BI212" s="236"/>
      <c r="BJ212" s="236"/>
      <c r="BK212" s="236"/>
      <c r="BL212" s="236"/>
      <c r="BM212" s="236"/>
      <c r="BN212" s="237"/>
      <c r="BO212" s="111" t="s">
        <v>318</v>
      </c>
      <c r="BP212" s="111" t="s">
        <v>319</v>
      </c>
      <c r="BQ212" s="112" t="s">
        <v>320</v>
      </c>
      <c r="BR212" s="238" t="s">
        <v>321</v>
      </c>
      <c r="BS212" s="239"/>
      <c r="BT212" s="238" t="s">
        <v>322</v>
      </c>
      <c r="BU212" s="240"/>
      <c r="BV212" s="241"/>
    </row>
    <row r="213" spans="1:74" x14ac:dyDescent="0.3">
      <c r="A213" s="114" t="s">
        <v>602</v>
      </c>
      <c r="B213" s="115">
        <v>1</v>
      </c>
      <c r="C213" s="348" t="s">
        <v>603</v>
      </c>
      <c r="D213" s="349"/>
      <c r="E213" s="350" t="s">
        <v>10</v>
      </c>
      <c r="F213" s="171" t="s">
        <v>64</v>
      </c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6"/>
      <c r="V213" s="227" t="s">
        <v>475</v>
      </c>
      <c r="W213" s="228"/>
      <c r="X213" s="228"/>
      <c r="Y213" s="228"/>
      <c r="Z213" s="228"/>
      <c r="AA213" s="228"/>
      <c r="AB213" s="228"/>
      <c r="AC213" s="228"/>
      <c r="AD213" s="228"/>
      <c r="AE213" s="228"/>
      <c r="AF213" s="228"/>
      <c r="AG213" s="228"/>
      <c r="AH213" s="228"/>
      <c r="AI213" s="228"/>
      <c r="AJ213" s="242"/>
      <c r="AK213" s="205"/>
      <c r="AL213" s="206"/>
      <c r="AM213" s="206"/>
      <c r="AN213" s="206"/>
      <c r="AO213" s="206"/>
      <c r="AP213" s="206"/>
      <c r="AQ213" s="206"/>
      <c r="AR213" s="206"/>
      <c r="AS213" s="206"/>
      <c r="AT213" s="206"/>
      <c r="AU213" s="206"/>
      <c r="AV213" s="206"/>
      <c r="AW213" s="206"/>
      <c r="AX213" s="206"/>
      <c r="AY213" s="207"/>
      <c r="AZ213" s="227"/>
      <c r="BA213" s="228"/>
      <c r="BB213" s="228"/>
      <c r="BC213" s="228"/>
      <c r="BD213" s="228"/>
      <c r="BE213" s="228"/>
      <c r="BF213" s="228"/>
      <c r="BG213" s="228"/>
      <c r="BH213" s="228"/>
      <c r="BI213" s="228"/>
      <c r="BJ213" s="228"/>
      <c r="BK213" s="228"/>
      <c r="BL213" s="228"/>
      <c r="BM213" s="228"/>
      <c r="BN213" s="242"/>
      <c r="BO213" s="116">
        <v>1</v>
      </c>
      <c r="BP213" s="117">
        <v>3</v>
      </c>
      <c r="BQ213" s="118">
        <v>1</v>
      </c>
      <c r="BR213" s="179" t="s">
        <v>422</v>
      </c>
      <c r="BS213" s="180"/>
      <c r="BT213" s="183" t="s">
        <v>327</v>
      </c>
      <c r="BU213" s="184"/>
      <c r="BV213" s="185"/>
    </row>
    <row r="214" spans="1:74" x14ac:dyDescent="0.3">
      <c r="A214" s="114" t="s">
        <v>604</v>
      </c>
      <c r="B214" s="119">
        <v>2</v>
      </c>
      <c r="C214" s="348" t="s">
        <v>605</v>
      </c>
      <c r="D214" s="349"/>
      <c r="E214" s="350" t="s">
        <v>10</v>
      </c>
      <c r="F214" s="171" t="s">
        <v>335</v>
      </c>
      <c r="G214" s="221" t="s">
        <v>481</v>
      </c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2"/>
      <c r="V214" s="224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6"/>
      <c r="AK214" s="205"/>
      <c r="AL214" s="206"/>
      <c r="AM214" s="206"/>
      <c r="AN214" s="206"/>
      <c r="AO214" s="206"/>
      <c r="AP214" s="206"/>
      <c r="AQ214" s="206"/>
      <c r="AR214" s="206"/>
      <c r="AS214" s="206"/>
      <c r="AT214" s="206"/>
      <c r="AU214" s="206"/>
      <c r="AV214" s="206"/>
      <c r="AW214" s="206"/>
      <c r="AX214" s="206"/>
      <c r="AY214" s="207"/>
      <c r="AZ214" s="227"/>
      <c r="BA214" s="228"/>
      <c r="BB214" s="228"/>
      <c r="BC214" s="228"/>
      <c r="BD214" s="228"/>
      <c r="BE214" s="228"/>
      <c r="BF214" s="228"/>
      <c r="BG214" s="228"/>
      <c r="BH214" s="228"/>
      <c r="BI214" s="228"/>
      <c r="BJ214" s="228"/>
      <c r="BK214" s="228"/>
      <c r="BL214" s="228"/>
      <c r="BM214" s="228"/>
      <c r="BN214" s="228"/>
      <c r="BO214" s="116">
        <v>0</v>
      </c>
      <c r="BP214" s="120">
        <v>-3</v>
      </c>
      <c r="BQ214" s="118">
        <v>2</v>
      </c>
      <c r="BR214" s="181"/>
      <c r="BS214" s="181"/>
      <c r="BT214" s="173"/>
      <c r="BU214" s="174"/>
      <c r="BV214" s="175"/>
    </row>
    <row r="215" spans="1:74" x14ac:dyDescent="0.3">
      <c r="A215" s="114" t="s">
        <v>606</v>
      </c>
      <c r="B215" s="127">
        <v>3</v>
      </c>
      <c r="C215" s="355" t="s">
        <v>607</v>
      </c>
      <c r="D215" s="356"/>
      <c r="E215" s="357" t="s">
        <v>10</v>
      </c>
      <c r="F215" s="334" t="s">
        <v>173</v>
      </c>
      <c r="G215" s="200" t="s">
        <v>10</v>
      </c>
      <c r="H215" s="200"/>
      <c r="I215" s="200"/>
      <c r="J215" s="200"/>
      <c r="K215" s="200"/>
      <c r="L215" s="200"/>
      <c r="M215" s="200"/>
      <c r="N215" s="200"/>
      <c r="O215" s="200"/>
      <c r="P215" s="200"/>
      <c r="Q215" s="200"/>
      <c r="R215" s="200"/>
      <c r="S215" s="200"/>
      <c r="T215" s="200"/>
      <c r="U215" s="201"/>
      <c r="V215" s="208" t="s">
        <v>10</v>
      </c>
      <c r="W215" s="200"/>
      <c r="X215" s="200"/>
      <c r="Y215" s="200"/>
      <c r="Z215" s="200"/>
      <c r="AA215" s="200"/>
      <c r="AB215" s="200"/>
      <c r="AC215" s="200"/>
      <c r="AD215" s="200"/>
      <c r="AE215" s="200"/>
      <c r="AF215" s="200"/>
      <c r="AG215" s="200"/>
      <c r="AH215" s="200"/>
      <c r="AI215" s="200"/>
      <c r="AJ215" s="201"/>
      <c r="AK215" s="202"/>
      <c r="AL215" s="203"/>
      <c r="AM215" s="203"/>
      <c r="AN215" s="203"/>
      <c r="AO215" s="203"/>
      <c r="AP215" s="203"/>
      <c r="AQ215" s="203"/>
      <c r="AR215" s="203"/>
      <c r="AS215" s="203"/>
      <c r="AT215" s="203"/>
      <c r="AU215" s="203"/>
      <c r="AV215" s="203"/>
      <c r="AW215" s="203"/>
      <c r="AX215" s="203"/>
      <c r="AY215" s="204"/>
      <c r="AZ215" s="205"/>
      <c r="BA215" s="206"/>
      <c r="BB215" s="206"/>
      <c r="BC215" s="206"/>
      <c r="BD215" s="206"/>
      <c r="BE215" s="206"/>
      <c r="BF215" s="206"/>
      <c r="BG215" s="206"/>
      <c r="BH215" s="206"/>
      <c r="BI215" s="206"/>
      <c r="BJ215" s="206"/>
      <c r="BK215" s="206"/>
      <c r="BL215" s="206"/>
      <c r="BM215" s="206"/>
      <c r="BN215" s="206"/>
      <c r="BO215" s="128" t="s">
        <v>10</v>
      </c>
      <c r="BP215" s="129" t="s">
        <v>10</v>
      </c>
      <c r="BQ215" s="130"/>
      <c r="BR215" s="181"/>
      <c r="BS215" s="181"/>
      <c r="BT215" s="173">
        <v>0.61111111111111005</v>
      </c>
      <c r="BU215" s="174"/>
      <c r="BV215" s="175"/>
    </row>
    <row r="216" spans="1:74" x14ac:dyDescent="0.3">
      <c r="A216" s="114" t="s">
        <v>606</v>
      </c>
      <c r="B216" s="121">
        <v>4</v>
      </c>
      <c r="C216" s="351" t="s">
        <v>10</v>
      </c>
      <c r="D216" s="352"/>
      <c r="E216" s="353" t="s">
        <v>10</v>
      </c>
      <c r="F216" s="336" t="s">
        <v>10</v>
      </c>
      <c r="G216" s="211" t="s">
        <v>10</v>
      </c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2"/>
      <c r="V216" s="213" t="s">
        <v>10</v>
      </c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2"/>
      <c r="AK216" s="213" t="s">
        <v>10</v>
      </c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  <c r="AY216" s="212"/>
      <c r="AZ216" s="214"/>
      <c r="BA216" s="215"/>
      <c r="BB216" s="215"/>
      <c r="BC216" s="215"/>
      <c r="BD216" s="215"/>
      <c r="BE216" s="215"/>
      <c r="BF216" s="215"/>
      <c r="BG216" s="215"/>
      <c r="BH216" s="215"/>
      <c r="BI216" s="215"/>
      <c r="BJ216" s="215"/>
      <c r="BK216" s="215"/>
      <c r="BL216" s="215"/>
      <c r="BM216" s="215"/>
      <c r="BN216" s="216"/>
      <c r="BO216" s="122" t="s">
        <v>10</v>
      </c>
      <c r="BP216" s="123" t="s">
        <v>10</v>
      </c>
      <c r="BQ216" s="124"/>
      <c r="BR216" s="182"/>
      <c r="BS216" s="182"/>
      <c r="BT216" s="176"/>
      <c r="BU216" s="177"/>
      <c r="BV216" s="178"/>
    </row>
    <row r="217" spans="1:74" ht="14.25" x14ac:dyDescent="0.15">
      <c r="B217" s="125"/>
      <c r="C217" s="337"/>
      <c r="D217" s="337"/>
      <c r="E217" s="354"/>
      <c r="F217" s="337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  <c r="BM217" s="126"/>
      <c r="BN217" s="126"/>
      <c r="BO217" s="126"/>
      <c r="BP217" s="126"/>
      <c r="BQ217" s="126"/>
      <c r="BR217" s="126"/>
      <c r="BS217" s="126"/>
      <c r="BT217" s="126"/>
      <c r="BU217" s="126"/>
      <c r="BV217" s="126"/>
    </row>
    <row r="218" spans="1:74" x14ac:dyDescent="0.3">
      <c r="A218" s="109"/>
      <c r="B218" s="110" t="s">
        <v>0</v>
      </c>
      <c r="C218" s="345" t="s">
        <v>566</v>
      </c>
      <c r="D218" s="346"/>
      <c r="E218" s="347" t="s">
        <v>317</v>
      </c>
      <c r="F218" s="335">
        <v>8</v>
      </c>
      <c r="G218" s="229">
        <v>1</v>
      </c>
      <c r="H218" s="230"/>
      <c r="I218" s="230"/>
      <c r="J218" s="230"/>
      <c r="K218" s="230"/>
      <c r="L218" s="230"/>
      <c r="M218" s="230"/>
      <c r="N218" s="230"/>
      <c r="O218" s="230"/>
      <c r="P218" s="230"/>
      <c r="Q218" s="230"/>
      <c r="R218" s="230"/>
      <c r="S218" s="230"/>
      <c r="T218" s="230"/>
      <c r="U218" s="231"/>
      <c r="V218" s="232">
        <v>2</v>
      </c>
      <c r="W218" s="233"/>
      <c r="X218" s="233"/>
      <c r="Y218" s="233"/>
      <c r="Z218" s="233"/>
      <c r="AA218" s="233"/>
      <c r="AB218" s="233"/>
      <c r="AC218" s="233"/>
      <c r="AD218" s="233"/>
      <c r="AE218" s="233"/>
      <c r="AF218" s="233"/>
      <c r="AG218" s="233"/>
      <c r="AH218" s="233"/>
      <c r="AI218" s="233"/>
      <c r="AJ218" s="234"/>
      <c r="AK218" s="235">
        <v>3</v>
      </c>
      <c r="AL218" s="236"/>
      <c r="AM218" s="236"/>
      <c r="AN218" s="236"/>
      <c r="AO218" s="236"/>
      <c r="AP218" s="236"/>
      <c r="AQ218" s="236"/>
      <c r="AR218" s="236"/>
      <c r="AS218" s="236"/>
      <c r="AT218" s="236"/>
      <c r="AU218" s="236"/>
      <c r="AV218" s="236"/>
      <c r="AW218" s="236"/>
      <c r="AX218" s="236"/>
      <c r="AY218" s="237"/>
      <c r="AZ218" s="235">
        <v>4</v>
      </c>
      <c r="BA218" s="236"/>
      <c r="BB218" s="236"/>
      <c r="BC218" s="236"/>
      <c r="BD218" s="236"/>
      <c r="BE218" s="236"/>
      <c r="BF218" s="236"/>
      <c r="BG218" s="236"/>
      <c r="BH218" s="236"/>
      <c r="BI218" s="236"/>
      <c r="BJ218" s="236"/>
      <c r="BK218" s="236"/>
      <c r="BL218" s="236"/>
      <c r="BM218" s="236"/>
      <c r="BN218" s="237"/>
      <c r="BO218" s="111" t="s">
        <v>318</v>
      </c>
      <c r="BP218" s="111" t="s">
        <v>319</v>
      </c>
      <c r="BQ218" s="112" t="s">
        <v>320</v>
      </c>
      <c r="BR218" s="238" t="s">
        <v>321</v>
      </c>
      <c r="BS218" s="239"/>
      <c r="BT218" s="238" t="s">
        <v>322</v>
      </c>
      <c r="BU218" s="240"/>
      <c r="BV218" s="241"/>
    </row>
    <row r="219" spans="1:74" x14ac:dyDescent="0.3">
      <c r="A219" s="114" t="s">
        <v>608</v>
      </c>
      <c r="B219" s="115">
        <v>1</v>
      </c>
      <c r="C219" s="348" t="s">
        <v>609</v>
      </c>
      <c r="D219" s="349"/>
      <c r="E219" s="350" t="s">
        <v>10</v>
      </c>
      <c r="F219" s="171" t="s">
        <v>459</v>
      </c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6"/>
      <c r="V219" s="205"/>
      <c r="W219" s="206"/>
      <c r="X219" s="206"/>
      <c r="Y219" s="206"/>
      <c r="Z219" s="206"/>
      <c r="AA219" s="206"/>
      <c r="AB219" s="206"/>
      <c r="AC219" s="206"/>
      <c r="AD219" s="206"/>
      <c r="AE219" s="206"/>
      <c r="AF219" s="206"/>
      <c r="AG219" s="206"/>
      <c r="AH219" s="206"/>
      <c r="AI219" s="206"/>
      <c r="AJ219" s="207"/>
      <c r="AK219" s="227" t="s">
        <v>345</v>
      </c>
      <c r="AL219" s="228"/>
      <c r="AM219" s="228"/>
      <c r="AN219" s="228"/>
      <c r="AO219" s="228"/>
      <c r="AP219" s="228"/>
      <c r="AQ219" s="228"/>
      <c r="AR219" s="228"/>
      <c r="AS219" s="228"/>
      <c r="AT219" s="228"/>
      <c r="AU219" s="228"/>
      <c r="AV219" s="228"/>
      <c r="AW219" s="228"/>
      <c r="AX219" s="228"/>
      <c r="AY219" s="242"/>
      <c r="AZ219" s="227"/>
      <c r="BA219" s="228"/>
      <c r="BB219" s="228"/>
      <c r="BC219" s="228"/>
      <c r="BD219" s="228"/>
      <c r="BE219" s="228"/>
      <c r="BF219" s="228"/>
      <c r="BG219" s="228"/>
      <c r="BH219" s="228"/>
      <c r="BI219" s="228"/>
      <c r="BJ219" s="228"/>
      <c r="BK219" s="228"/>
      <c r="BL219" s="228"/>
      <c r="BM219" s="228"/>
      <c r="BN219" s="242"/>
      <c r="BO219" s="116">
        <v>0</v>
      </c>
      <c r="BP219" s="117">
        <v>-14</v>
      </c>
      <c r="BQ219" s="118">
        <v>2</v>
      </c>
      <c r="BR219" s="179" t="s">
        <v>432</v>
      </c>
      <c r="BS219" s="180"/>
      <c r="BT219" s="183" t="s">
        <v>327</v>
      </c>
      <c r="BU219" s="184"/>
      <c r="BV219" s="185"/>
    </row>
    <row r="220" spans="1:74" x14ac:dyDescent="0.3">
      <c r="A220" s="114" t="s">
        <v>610</v>
      </c>
      <c r="B220" s="127">
        <v>2</v>
      </c>
      <c r="C220" s="355" t="s">
        <v>611</v>
      </c>
      <c r="D220" s="356"/>
      <c r="E220" s="357" t="s">
        <v>10</v>
      </c>
      <c r="F220" s="334" t="s">
        <v>22</v>
      </c>
      <c r="G220" s="200" t="s">
        <v>10</v>
      </c>
      <c r="H220" s="200"/>
      <c r="I220" s="200"/>
      <c r="J220" s="200"/>
      <c r="K220" s="200"/>
      <c r="L220" s="200"/>
      <c r="M220" s="200"/>
      <c r="N220" s="200"/>
      <c r="O220" s="200"/>
      <c r="P220" s="200"/>
      <c r="Q220" s="200"/>
      <c r="R220" s="200"/>
      <c r="S220" s="200"/>
      <c r="T220" s="200"/>
      <c r="U220" s="201"/>
      <c r="V220" s="202"/>
      <c r="W220" s="203"/>
      <c r="X220" s="203"/>
      <c r="Y220" s="203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204"/>
      <c r="AK220" s="205"/>
      <c r="AL220" s="206"/>
      <c r="AM220" s="206"/>
      <c r="AN220" s="206"/>
      <c r="AO220" s="206"/>
      <c r="AP220" s="206"/>
      <c r="AQ220" s="206"/>
      <c r="AR220" s="206"/>
      <c r="AS220" s="206"/>
      <c r="AT220" s="206"/>
      <c r="AU220" s="206"/>
      <c r="AV220" s="206"/>
      <c r="AW220" s="206"/>
      <c r="AX220" s="206"/>
      <c r="AY220" s="207"/>
      <c r="AZ220" s="205"/>
      <c r="BA220" s="206"/>
      <c r="BB220" s="206"/>
      <c r="BC220" s="206"/>
      <c r="BD220" s="206"/>
      <c r="BE220" s="206"/>
      <c r="BF220" s="206"/>
      <c r="BG220" s="206"/>
      <c r="BH220" s="206"/>
      <c r="BI220" s="206"/>
      <c r="BJ220" s="206"/>
      <c r="BK220" s="206"/>
      <c r="BL220" s="206"/>
      <c r="BM220" s="206"/>
      <c r="BN220" s="206"/>
      <c r="BO220" s="128" t="s">
        <v>10</v>
      </c>
      <c r="BP220" s="129" t="s">
        <v>10</v>
      </c>
      <c r="BQ220" s="130"/>
      <c r="BR220" s="181"/>
      <c r="BS220" s="181"/>
      <c r="BT220" s="173"/>
      <c r="BU220" s="174"/>
      <c r="BV220" s="175"/>
    </row>
    <row r="221" spans="1:74" x14ac:dyDescent="0.3">
      <c r="A221" s="114" t="s">
        <v>612</v>
      </c>
      <c r="B221" s="119">
        <v>3</v>
      </c>
      <c r="C221" s="348" t="s">
        <v>45</v>
      </c>
      <c r="D221" s="349"/>
      <c r="E221" s="350" t="s">
        <v>10</v>
      </c>
      <c r="F221" s="171" t="s">
        <v>50</v>
      </c>
      <c r="G221" s="221" t="s">
        <v>340</v>
      </c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2"/>
      <c r="V221" s="208" t="s">
        <v>10</v>
      </c>
      <c r="W221" s="200"/>
      <c r="X221" s="200"/>
      <c r="Y221" s="200"/>
      <c r="Z221" s="200"/>
      <c r="AA221" s="200"/>
      <c r="AB221" s="200"/>
      <c r="AC221" s="200"/>
      <c r="AD221" s="200"/>
      <c r="AE221" s="200"/>
      <c r="AF221" s="200"/>
      <c r="AG221" s="200"/>
      <c r="AH221" s="200"/>
      <c r="AI221" s="200"/>
      <c r="AJ221" s="201"/>
      <c r="AK221" s="224"/>
      <c r="AL221" s="225"/>
      <c r="AM221" s="225"/>
      <c r="AN221" s="225"/>
      <c r="AO221" s="225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6"/>
      <c r="AZ221" s="227"/>
      <c r="BA221" s="228"/>
      <c r="BB221" s="228"/>
      <c r="BC221" s="228"/>
      <c r="BD221" s="228"/>
      <c r="BE221" s="228"/>
      <c r="BF221" s="228"/>
      <c r="BG221" s="228"/>
      <c r="BH221" s="228"/>
      <c r="BI221" s="228"/>
      <c r="BJ221" s="228"/>
      <c r="BK221" s="228"/>
      <c r="BL221" s="228"/>
      <c r="BM221" s="228"/>
      <c r="BN221" s="228"/>
      <c r="BO221" s="116">
        <v>1</v>
      </c>
      <c r="BP221" s="120">
        <v>14</v>
      </c>
      <c r="BQ221" s="118">
        <v>1</v>
      </c>
      <c r="BR221" s="181"/>
      <c r="BS221" s="181"/>
      <c r="BT221" s="173">
        <v>0.61111111111111005</v>
      </c>
      <c r="BU221" s="174"/>
      <c r="BV221" s="175"/>
    </row>
    <row r="222" spans="1:74" x14ac:dyDescent="0.3">
      <c r="A222" s="114" t="s">
        <v>610</v>
      </c>
      <c r="B222" s="121">
        <v>4</v>
      </c>
      <c r="C222" s="351" t="s">
        <v>10</v>
      </c>
      <c r="D222" s="352"/>
      <c r="E222" s="353" t="s">
        <v>10</v>
      </c>
      <c r="F222" s="336" t="s">
        <v>10</v>
      </c>
      <c r="G222" s="211" t="s">
        <v>10</v>
      </c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2"/>
      <c r="V222" s="213" t="s">
        <v>10</v>
      </c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2"/>
      <c r="AK222" s="213" t="s">
        <v>10</v>
      </c>
      <c r="AL222" s="211"/>
      <c r="AM222" s="211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211"/>
      <c r="AY222" s="212"/>
      <c r="AZ222" s="214"/>
      <c r="BA222" s="215"/>
      <c r="BB222" s="215"/>
      <c r="BC222" s="215"/>
      <c r="BD222" s="215"/>
      <c r="BE222" s="215"/>
      <c r="BF222" s="215"/>
      <c r="BG222" s="215"/>
      <c r="BH222" s="215"/>
      <c r="BI222" s="215"/>
      <c r="BJ222" s="215"/>
      <c r="BK222" s="215"/>
      <c r="BL222" s="215"/>
      <c r="BM222" s="215"/>
      <c r="BN222" s="216"/>
      <c r="BO222" s="122" t="s">
        <v>10</v>
      </c>
      <c r="BP222" s="123" t="s">
        <v>10</v>
      </c>
      <c r="BQ222" s="124"/>
      <c r="BR222" s="182"/>
      <c r="BS222" s="182"/>
      <c r="BT222" s="176"/>
      <c r="BU222" s="177"/>
      <c r="BV222" s="178"/>
    </row>
    <row r="223" spans="1:74" ht="14.25" x14ac:dyDescent="0.15">
      <c r="B223" s="125"/>
      <c r="C223" s="337"/>
      <c r="D223" s="337"/>
      <c r="E223" s="354"/>
      <c r="F223" s="337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  <c r="BK223" s="126"/>
      <c r="BL223" s="126"/>
      <c r="BM223" s="126"/>
      <c r="BN223" s="126"/>
      <c r="BO223" s="126"/>
      <c r="BP223" s="126"/>
      <c r="BQ223" s="126"/>
      <c r="BR223" s="126"/>
      <c r="BS223" s="126"/>
      <c r="BT223" s="126"/>
      <c r="BU223" s="126"/>
      <c r="BV223" s="126"/>
    </row>
    <row r="224" spans="1:74" x14ac:dyDescent="0.3">
      <c r="A224" s="109"/>
      <c r="B224" s="110" t="s">
        <v>0</v>
      </c>
      <c r="C224" s="345" t="s">
        <v>566</v>
      </c>
      <c r="D224" s="346"/>
      <c r="E224" s="347" t="s">
        <v>317</v>
      </c>
      <c r="F224" s="335">
        <v>9</v>
      </c>
      <c r="G224" s="283">
        <v>1</v>
      </c>
      <c r="H224" s="284"/>
      <c r="I224" s="284"/>
      <c r="J224" s="284"/>
      <c r="K224" s="284"/>
      <c r="L224" s="284"/>
      <c r="M224" s="284"/>
      <c r="N224" s="284"/>
      <c r="O224" s="284"/>
      <c r="P224" s="284"/>
      <c r="Q224" s="284"/>
      <c r="R224" s="284"/>
      <c r="S224" s="284"/>
      <c r="T224" s="284"/>
      <c r="U224" s="285"/>
      <c r="V224" s="235">
        <v>2</v>
      </c>
      <c r="W224" s="236"/>
      <c r="X224" s="236"/>
      <c r="Y224" s="236"/>
      <c r="Z224" s="236"/>
      <c r="AA224" s="236"/>
      <c r="AB224" s="236"/>
      <c r="AC224" s="236"/>
      <c r="AD224" s="236"/>
      <c r="AE224" s="236"/>
      <c r="AF224" s="236"/>
      <c r="AG224" s="236"/>
      <c r="AH224" s="236"/>
      <c r="AI224" s="236"/>
      <c r="AJ224" s="237"/>
      <c r="AK224" s="235">
        <v>3</v>
      </c>
      <c r="AL224" s="236"/>
      <c r="AM224" s="236"/>
      <c r="AN224" s="236"/>
      <c r="AO224" s="236"/>
      <c r="AP224" s="236"/>
      <c r="AQ224" s="236"/>
      <c r="AR224" s="236"/>
      <c r="AS224" s="236"/>
      <c r="AT224" s="236"/>
      <c r="AU224" s="236"/>
      <c r="AV224" s="236"/>
      <c r="AW224" s="236"/>
      <c r="AX224" s="236"/>
      <c r="AY224" s="237"/>
      <c r="AZ224" s="235">
        <v>4</v>
      </c>
      <c r="BA224" s="236"/>
      <c r="BB224" s="236"/>
      <c r="BC224" s="236"/>
      <c r="BD224" s="236"/>
      <c r="BE224" s="236"/>
      <c r="BF224" s="236"/>
      <c r="BG224" s="236"/>
      <c r="BH224" s="236"/>
      <c r="BI224" s="236"/>
      <c r="BJ224" s="236"/>
      <c r="BK224" s="236"/>
      <c r="BL224" s="236"/>
      <c r="BM224" s="236"/>
      <c r="BN224" s="237"/>
      <c r="BO224" s="111" t="s">
        <v>318</v>
      </c>
      <c r="BP224" s="111" t="s">
        <v>319</v>
      </c>
      <c r="BQ224" s="112" t="s">
        <v>320</v>
      </c>
      <c r="BR224" s="238" t="s">
        <v>321</v>
      </c>
      <c r="BS224" s="239"/>
      <c r="BT224" s="238" t="s">
        <v>322</v>
      </c>
      <c r="BU224" s="240"/>
      <c r="BV224" s="241"/>
    </row>
    <row r="225" spans="1:74" x14ac:dyDescent="0.3">
      <c r="A225" s="114" t="s">
        <v>613</v>
      </c>
      <c r="B225" s="131">
        <v>1</v>
      </c>
      <c r="C225" s="355" t="s">
        <v>614</v>
      </c>
      <c r="D225" s="356"/>
      <c r="E225" s="357" t="s">
        <v>10</v>
      </c>
      <c r="F225" s="334" t="s">
        <v>173</v>
      </c>
      <c r="G225" s="203"/>
      <c r="H225" s="203"/>
      <c r="I225" s="203"/>
      <c r="J225" s="203"/>
      <c r="K225" s="203"/>
      <c r="L225" s="203"/>
      <c r="M225" s="203"/>
      <c r="N225" s="203"/>
      <c r="O225" s="203"/>
      <c r="P225" s="203"/>
      <c r="Q225" s="203"/>
      <c r="R225" s="203"/>
      <c r="S225" s="203"/>
      <c r="T225" s="203"/>
      <c r="U225" s="204"/>
      <c r="V225" s="205"/>
      <c r="W225" s="206"/>
      <c r="X225" s="206"/>
      <c r="Y225" s="206"/>
      <c r="Z225" s="206"/>
      <c r="AA225" s="206"/>
      <c r="AB225" s="206"/>
      <c r="AC225" s="206"/>
      <c r="AD225" s="206"/>
      <c r="AE225" s="206"/>
      <c r="AF225" s="206"/>
      <c r="AG225" s="206"/>
      <c r="AH225" s="206"/>
      <c r="AI225" s="206"/>
      <c r="AJ225" s="207"/>
      <c r="AK225" s="205"/>
      <c r="AL225" s="206"/>
      <c r="AM225" s="206"/>
      <c r="AN225" s="206"/>
      <c r="AO225" s="206"/>
      <c r="AP225" s="206"/>
      <c r="AQ225" s="206"/>
      <c r="AR225" s="206"/>
      <c r="AS225" s="206"/>
      <c r="AT225" s="206"/>
      <c r="AU225" s="206"/>
      <c r="AV225" s="206"/>
      <c r="AW225" s="206"/>
      <c r="AX225" s="206"/>
      <c r="AY225" s="207"/>
      <c r="AZ225" s="205"/>
      <c r="BA225" s="206"/>
      <c r="BB225" s="206"/>
      <c r="BC225" s="206"/>
      <c r="BD225" s="206"/>
      <c r="BE225" s="206"/>
      <c r="BF225" s="206"/>
      <c r="BG225" s="206"/>
      <c r="BH225" s="206"/>
      <c r="BI225" s="206"/>
      <c r="BJ225" s="206"/>
      <c r="BK225" s="206"/>
      <c r="BL225" s="206"/>
      <c r="BM225" s="206"/>
      <c r="BN225" s="207"/>
      <c r="BO225" s="128" t="s">
        <v>10</v>
      </c>
      <c r="BP225" s="132" t="s">
        <v>10</v>
      </c>
      <c r="BQ225" s="130"/>
      <c r="BR225" s="179" t="s">
        <v>440</v>
      </c>
      <c r="BS225" s="180"/>
      <c r="BT225" s="183" t="s">
        <v>327</v>
      </c>
      <c r="BU225" s="184"/>
      <c r="BV225" s="185"/>
    </row>
    <row r="226" spans="1:74" x14ac:dyDescent="0.3">
      <c r="A226" s="114" t="s">
        <v>615</v>
      </c>
      <c r="B226" s="119">
        <v>2</v>
      </c>
      <c r="C226" s="348" t="s">
        <v>616</v>
      </c>
      <c r="D226" s="349"/>
      <c r="E226" s="350" t="s">
        <v>10</v>
      </c>
      <c r="F226" s="171" t="s">
        <v>617</v>
      </c>
      <c r="G226" s="200" t="s">
        <v>10</v>
      </c>
      <c r="H226" s="200"/>
      <c r="I226" s="200"/>
      <c r="J226" s="200"/>
      <c r="K226" s="200"/>
      <c r="L226" s="200"/>
      <c r="M226" s="200"/>
      <c r="N226" s="200"/>
      <c r="O226" s="200"/>
      <c r="P226" s="200"/>
      <c r="Q226" s="200"/>
      <c r="R226" s="200"/>
      <c r="S226" s="200"/>
      <c r="T226" s="200"/>
      <c r="U226" s="201"/>
      <c r="V226" s="224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6"/>
      <c r="AK226" s="227" t="s">
        <v>431</v>
      </c>
      <c r="AL226" s="228"/>
      <c r="AM226" s="228"/>
      <c r="AN226" s="228"/>
      <c r="AO226" s="228"/>
      <c r="AP226" s="228"/>
      <c r="AQ226" s="228"/>
      <c r="AR226" s="228"/>
      <c r="AS226" s="228"/>
      <c r="AT226" s="228"/>
      <c r="AU226" s="228"/>
      <c r="AV226" s="228"/>
      <c r="AW226" s="228"/>
      <c r="AX226" s="228"/>
      <c r="AY226" s="242"/>
      <c r="AZ226" s="227"/>
      <c r="BA226" s="228"/>
      <c r="BB226" s="228"/>
      <c r="BC226" s="228"/>
      <c r="BD226" s="228"/>
      <c r="BE226" s="228"/>
      <c r="BF226" s="228"/>
      <c r="BG226" s="228"/>
      <c r="BH226" s="228"/>
      <c r="BI226" s="228"/>
      <c r="BJ226" s="228"/>
      <c r="BK226" s="228"/>
      <c r="BL226" s="228"/>
      <c r="BM226" s="228"/>
      <c r="BN226" s="228"/>
      <c r="BO226" s="116">
        <v>1</v>
      </c>
      <c r="BP226" s="120">
        <v>8</v>
      </c>
      <c r="BQ226" s="118">
        <v>1</v>
      </c>
      <c r="BR226" s="181"/>
      <c r="BS226" s="181"/>
      <c r="BT226" s="173"/>
      <c r="BU226" s="174"/>
      <c r="BV226" s="175"/>
    </row>
    <row r="227" spans="1:74" x14ac:dyDescent="0.3">
      <c r="A227" s="114" t="s">
        <v>618</v>
      </c>
      <c r="B227" s="119">
        <v>3</v>
      </c>
      <c r="C227" s="348" t="s">
        <v>68</v>
      </c>
      <c r="D227" s="349"/>
      <c r="E227" s="350" t="s">
        <v>10</v>
      </c>
      <c r="F227" s="171" t="s">
        <v>64</v>
      </c>
      <c r="G227" s="200" t="s">
        <v>10</v>
      </c>
      <c r="H227" s="200"/>
      <c r="I227" s="200"/>
      <c r="J227" s="200"/>
      <c r="K227" s="200"/>
      <c r="L227" s="200"/>
      <c r="M227" s="200"/>
      <c r="N227" s="200"/>
      <c r="O227" s="200"/>
      <c r="P227" s="200"/>
      <c r="Q227" s="200"/>
      <c r="R227" s="200"/>
      <c r="S227" s="200"/>
      <c r="T227" s="200"/>
      <c r="U227" s="201"/>
      <c r="V227" s="223" t="s">
        <v>430</v>
      </c>
      <c r="W227" s="221"/>
      <c r="X227" s="221"/>
      <c r="Y227" s="221"/>
      <c r="Z227" s="221"/>
      <c r="AA227" s="221"/>
      <c r="AB227" s="221"/>
      <c r="AC227" s="221"/>
      <c r="AD227" s="221"/>
      <c r="AE227" s="221"/>
      <c r="AF227" s="221"/>
      <c r="AG227" s="221"/>
      <c r="AH227" s="221"/>
      <c r="AI227" s="221"/>
      <c r="AJ227" s="222"/>
      <c r="AK227" s="224"/>
      <c r="AL227" s="225"/>
      <c r="AM227" s="225"/>
      <c r="AN227" s="225"/>
      <c r="AO227" s="225"/>
      <c r="AP227" s="225"/>
      <c r="AQ227" s="225"/>
      <c r="AR227" s="225"/>
      <c r="AS227" s="225"/>
      <c r="AT227" s="225"/>
      <c r="AU227" s="225"/>
      <c r="AV227" s="225"/>
      <c r="AW227" s="225"/>
      <c r="AX227" s="225"/>
      <c r="AY227" s="226"/>
      <c r="AZ227" s="227"/>
      <c r="BA227" s="228"/>
      <c r="BB227" s="228"/>
      <c r="BC227" s="228"/>
      <c r="BD227" s="228"/>
      <c r="BE227" s="228"/>
      <c r="BF227" s="228"/>
      <c r="BG227" s="228"/>
      <c r="BH227" s="228"/>
      <c r="BI227" s="228"/>
      <c r="BJ227" s="228"/>
      <c r="BK227" s="228"/>
      <c r="BL227" s="228"/>
      <c r="BM227" s="228"/>
      <c r="BN227" s="228"/>
      <c r="BO227" s="116">
        <v>0</v>
      </c>
      <c r="BP227" s="120">
        <v>-8</v>
      </c>
      <c r="BQ227" s="118">
        <v>2</v>
      </c>
      <c r="BR227" s="181"/>
      <c r="BS227" s="181"/>
      <c r="BT227" s="173">
        <v>0.61111111111111005</v>
      </c>
      <c r="BU227" s="174"/>
      <c r="BV227" s="175"/>
    </row>
    <row r="228" spans="1:74" x14ac:dyDescent="0.3">
      <c r="A228" s="114" t="s">
        <v>613</v>
      </c>
      <c r="B228" s="121">
        <v>4</v>
      </c>
      <c r="C228" s="351" t="s">
        <v>10</v>
      </c>
      <c r="D228" s="352"/>
      <c r="E228" s="353" t="s">
        <v>10</v>
      </c>
      <c r="F228" s="336" t="s">
        <v>10</v>
      </c>
      <c r="G228" s="211" t="s">
        <v>10</v>
      </c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2"/>
      <c r="V228" s="213" t="s">
        <v>10</v>
      </c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2"/>
      <c r="AK228" s="213" t="s">
        <v>10</v>
      </c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  <c r="AY228" s="212"/>
      <c r="AZ228" s="214"/>
      <c r="BA228" s="215"/>
      <c r="BB228" s="215"/>
      <c r="BC228" s="215"/>
      <c r="BD228" s="215"/>
      <c r="BE228" s="215"/>
      <c r="BF228" s="215"/>
      <c r="BG228" s="215"/>
      <c r="BH228" s="215"/>
      <c r="BI228" s="215"/>
      <c r="BJ228" s="215"/>
      <c r="BK228" s="215"/>
      <c r="BL228" s="215"/>
      <c r="BM228" s="215"/>
      <c r="BN228" s="216"/>
      <c r="BO228" s="122" t="s">
        <v>10</v>
      </c>
      <c r="BP228" s="123" t="s">
        <v>10</v>
      </c>
      <c r="BQ228" s="124"/>
      <c r="BR228" s="182"/>
      <c r="BS228" s="182"/>
      <c r="BT228" s="176"/>
      <c r="BU228" s="177"/>
      <c r="BV228" s="178"/>
    </row>
    <row r="229" spans="1:74" ht="14.25" x14ac:dyDescent="0.15">
      <c r="B229" s="125"/>
      <c r="C229" s="337"/>
      <c r="D229" s="337"/>
      <c r="E229" s="354"/>
      <c r="F229" s="337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  <c r="AM229" s="126"/>
      <c r="AN229" s="126"/>
      <c r="AO229" s="126"/>
      <c r="AP229" s="126"/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126"/>
      <c r="BU229" s="126"/>
      <c r="BV229" s="126"/>
    </row>
    <row r="230" spans="1:74" x14ac:dyDescent="0.3">
      <c r="A230" s="109"/>
      <c r="B230" s="110" t="s">
        <v>0</v>
      </c>
      <c r="C230" s="345" t="s">
        <v>566</v>
      </c>
      <c r="D230" s="346"/>
      <c r="E230" s="347" t="s">
        <v>317</v>
      </c>
      <c r="F230" s="335">
        <v>10</v>
      </c>
      <c r="G230" s="283">
        <v>1</v>
      </c>
      <c r="H230" s="284"/>
      <c r="I230" s="284"/>
      <c r="J230" s="284"/>
      <c r="K230" s="284"/>
      <c r="L230" s="284"/>
      <c r="M230" s="284"/>
      <c r="N230" s="284"/>
      <c r="O230" s="284"/>
      <c r="P230" s="284"/>
      <c r="Q230" s="284"/>
      <c r="R230" s="284"/>
      <c r="S230" s="284"/>
      <c r="T230" s="284"/>
      <c r="U230" s="285"/>
      <c r="V230" s="235">
        <v>2</v>
      </c>
      <c r="W230" s="236"/>
      <c r="X230" s="236"/>
      <c r="Y230" s="236"/>
      <c r="Z230" s="236"/>
      <c r="AA230" s="236"/>
      <c r="AB230" s="236"/>
      <c r="AC230" s="236"/>
      <c r="AD230" s="236"/>
      <c r="AE230" s="236"/>
      <c r="AF230" s="236"/>
      <c r="AG230" s="236"/>
      <c r="AH230" s="236"/>
      <c r="AI230" s="236"/>
      <c r="AJ230" s="237"/>
      <c r="AK230" s="235">
        <v>3</v>
      </c>
      <c r="AL230" s="236"/>
      <c r="AM230" s="236"/>
      <c r="AN230" s="236"/>
      <c r="AO230" s="236"/>
      <c r="AP230" s="236"/>
      <c r="AQ230" s="236"/>
      <c r="AR230" s="236"/>
      <c r="AS230" s="236"/>
      <c r="AT230" s="236"/>
      <c r="AU230" s="236"/>
      <c r="AV230" s="236"/>
      <c r="AW230" s="236"/>
      <c r="AX230" s="236"/>
      <c r="AY230" s="237"/>
      <c r="AZ230" s="235">
        <v>4</v>
      </c>
      <c r="BA230" s="236"/>
      <c r="BB230" s="236"/>
      <c r="BC230" s="236"/>
      <c r="BD230" s="236"/>
      <c r="BE230" s="236"/>
      <c r="BF230" s="236"/>
      <c r="BG230" s="236"/>
      <c r="BH230" s="236"/>
      <c r="BI230" s="236"/>
      <c r="BJ230" s="236"/>
      <c r="BK230" s="236"/>
      <c r="BL230" s="236"/>
      <c r="BM230" s="236"/>
      <c r="BN230" s="237"/>
      <c r="BO230" s="111" t="s">
        <v>318</v>
      </c>
      <c r="BP230" s="111" t="s">
        <v>319</v>
      </c>
      <c r="BQ230" s="112" t="s">
        <v>320</v>
      </c>
      <c r="BR230" s="238" t="s">
        <v>321</v>
      </c>
      <c r="BS230" s="239"/>
      <c r="BT230" s="238" t="s">
        <v>322</v>
      </c>
      <c r="BU230" s="240"/>
      <c r="BV230" s="241"/>
    </row>
    <row r="231" spans="1:74" x14ac:dyDescent="0.3">
      <c r="A231" s="114" t="s">
        <v>619</v>
      </c>
      <c r="B231" s="131">
        <v>1</v>
      </c>
      <c r="C231" s="355" t="s">
        <v>620</v>
      </c>
      <c r="D231" s="356"/>
      <c r="E231" s="357" t="s">
        <v>10</v>
      </c>
      <c r="F231" s="334" t="s">
        <v>335</v>
      </c>
      <c r="G231" s="203"/>
      <c r="H231" s="203"/>
      <c r="I231" s="203"/>
      <c r="J231" s="203"/>
      <c r="K231" s="203"/>
      <c r="L231" s="203"/>
      <c r="M231" s="203"/>
      <c r="N231" s="203"/>
      <c r="O231" s="203"/>
      <c r="P231" s="203"/>
      <c r="Q231" s="203"/>
      <c r="R231" s="203"/>
      <c r="S231" s="203"/>
      <c r="T231" s="203"/>
      <c r="U231" s="204"/>
      <c r="V231" s="205"/>
      <c r="W231" s="206"/>
      <c r="X231" s="206"/>
      <c r="Y231" s="206"/>
      <c r="Z231" s="206"/>
      <c r="AA231" s="206"/>
      <c r="AB231" s="206"/>
      <c r="AC231" s="206"/>
      <c r="AD231" s="206"/>
      <c r="AE231" s="206"/>
      <c r="AF231" s="206"/>
      <c r="AG231" s="206"/>
      <c r="AH231" s="206"/>
      <c r="AI231" s="206"/>
      <c r="AJ231" s="207"/>
      <c r="AK231" s="205"/>
      <c r="AL231" s="206"/>
      <c r="AM231" s="206"/>
      <c r="AN231" s="206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206"/>
      <c r="AY231" s="207"/>
      <c r="AZ231" s="205"/>
      <c r="BA231" s="206"/>
      <c r="BB231" s="206"/>
      <c r="BC231" s="206"/>
      <c r="BD231" s="206"/>
      <c r="BE231" s="206"/>
      <c r="BF231" s="206"/>
      <c r="BG231" s="206"/>
      <c r="BH231" s="206"/>
      <c r="BI231" s="206"/>
      <c r="BJ231" s="206"/>
      <c r="BK231" s="206"/>
      <c r="BL231" s="206"/>
      <c r="BM231" s="206"/>
      <c r="BN231" s="207"/>
      <c r="BO231" s="128" t="s">
        <v>10</v>
      </c>
      <c r="BP231" s="132" t="s">
        <v>10</v>
      </c>
      <c r="BQ231" s="130"/>
      <c r="BR231" s="179" t="s">
        <v>448</v>
      </c>
      <c r="BS231" s="180"/>
      <c r="BT231" s="183" t="s">
        <v>327</v>
      </c>
      <c r="BU231" s="184"/>
      <c r="BV231" s="185"/>
    </row>
    <row r="232" spans="1:74" x14ac:dyDescent="0.3">
      <c r="A232" s="114" t="s">
        <v>621</v>
      </c>
      <c r="B232" s="119">
        <v>2</v>
      </c>
      <c r="C232" s="348" t="s">
        <v>622</v>
      </c>
      <c r="D232" s="349"/>
      <c r="E232" s="350" t="s">
        <v>10</v>
      </c>
      <c r="F232" s="171" t="s">
        <v>623</v>
      </c>
      <c r="G232" s="200" t="s">
        <v>10</v>
      </c>
      <c r="H232" s="200"/>
      <c r="I232" s="200"/>
      <c r="J232" s="200"/>
      <c r="K232" s="200"/>
      <c r="L232" s="200"/>
      <c r="M232" s="200"/>
      <c r="N232" s="200"/>
      <c r="O232" s="200"/>
      <c r="P232" s="200"/>
      <c r="Q232" s="200"/>
      <c r="R232" s="200"/>
      <c r="S232" s="200"/>
      <c r="T232" s="200"/>
      <c r="U232" s="201"/>
      <c r="V232" s="224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6"/>
      <c r="AK232" s="227" t="s">
        <v>368</v>
      </c>
      <c r="AL232" s="228"/>
      <c r="AM232" s="228"/>
      <c r="AN232" s="228"/>
      <c r="AO232" s="228"/>
      <c r="AP232" s="228"/>
      <c r="AQ232" s="228"/>
      <c r="AR232" s="228"/>
      <c r="AS232" s="228"/>
      <c r="AT232" s="228"/>
      <c r="AU232" s="228"/>
      <c r="AV232" s="228"/>
      <c r="AW232" s="228"/>
      <c r="AX232" s="228"/>
      <c r="AY232" s="242"/>
      <c r="AZ232" s="227"/>
      <c r="BA232" s="228"/>
      <c r="BB232" s="228"/>
      <c r="BC232" s="228"/>
      <c r="BD232" s="228"/>
      <c r="BE232" s="228"/>
      <c r="BF232" s="228"/>
      <c r="BG232" s="228"/>
      <c r="BH232" s="228"/>
      <c r="BI232" s="228"/>
      <c r="BJ232" s="228"/>
      <c r="BK232" s="228"/>
      <c r="BL232" s="228"/>
      <c r="BM232" s="228"/>
      <c r="BN232" s="228"/>
      <c r="BO232" s="116">
        <v>0</v>
      </c>
      <c r="BP232" s="120">
        <v>-10</v>
      </c>
      <c r="BQ232" s="118">
        <v>2</v>
      </c>
      <c r="BR232" s="181"/>
      <c r="BS232" s="181"/>
      <c r="BT232" s="173"/>
      <c r="BU232" s="174"/>
      <c r="BV232" s="175"/>
    </row>
    <row r="233" spans="1:74" x14ac:dyDescent="0.3">
      <c r="A233" s="114" t="s">
        <v>624</v>
      </c>
      <c r="B233" s="119">
        <v>3</v>
      </c>
      <c r="C233" s="348" t="s">
        <v>625</v>
      </c>
      <c r="D233" s="349"/>
      <c r="E233" s="350" t="s">
        <v>10</v>
      </c>
      <c r="F233" s="171" t="s">
        <v>330</v>
      </c>
      <c r="G233" s="200" t="s">
        <v>10</v>
      </c>
      <c r="H233" s="200"/>
      <c r="I233" s="200"/>
      <c r="J233" s="200"/>
      <c r="K233" s="200"/>
      <c r="L233" s="200"/>
      <c r="M233" s="200"/>
      <c r="N233" s="200"/>
      <c r="O233" s="200"/>
      <c r="P233" s="200"/>
      <c r="Q233" s="200"/>
      <c r="R233" s="200"/>
      <c r="S233" s="200"/>
      <c r="T233" s="200"/>
      <c r="U233" s="201"/>
      <c r="V233" s="223" t="s">
        <v>362</v>
      </c>
      <c r="W233" s="221"/>
      <c r="X233" s="221"/>
      <c r="Y233" s="221"/>
      <c r="Z233" s="221"/>
      <c r="AA233" s="221"/>
      <c r="AB233" s="221"/>
      <c r="AC233" s="221"/>
      <c r="AD233" s="221"/>
      <c r="AE233" s="221"/>
      <c r="AF233" s="221"/>
      <c r="AG233" s="221"/>
      <c r="AH233" s="221"/>
      <c r="AI233" s="221"/>
      <c r="AJ233" s="222"/>
      <c r="AK233" s="224"/>
      <c r="AL233" s="225"/>
      <c r="AM233" s="225"/>
      <c r="AN233" s="225"/>
      <c r="AO233" s="225"/>
      <c r="AP233" s="225"/>
      <c r="AQ233" s="225"/>
      <c r="AR233" s="225"/>
      <c r="AS233" s="225"/>
      <c r="AT233" s="225"/>
      <c r="AU233" s="225"/>
      <c r="AV233" s="225"/>
      <c r="AW233" s="225"/>
      <c r="AX233" s="225"/>
      <c r="AY233" s="226"/>
      <c r="AZ233" s="227"/>
      <c r="BA233" s="228"/>
      <c r="BB233" s="228"/>
      <c r="BC233" s="228"/>
      <c r="BD233" s="228"/>
      <c r="BE233" s="228"/>
      <c r="BF233" s="228"/>
      <c r="BG233" s="228"/>
      <c r="BH233" s="228"/>
      <c r="BI233" s="228"/>
      <c r="BJ233" s="228"/>
      <c r="BK233" s="228"/>
      <c r="BL233" s="228"/>
      <c r="BM233" s="228"/>
      <c r="BN233" s="228"/>
      <c r="BO233" s="116">
        <v>1</v>
      </c>
      <c r="BP233" s="120">
        <v>10</v>
      </c>
      <c r="BQ233" s="118">
        <v>1</v>
      </c>
      <c r="BR233" s="181"/>
      <c r="BS233" s="181"/>
      <c r="BT233" s="173">
        <v>0.61111111111111005</v>
      </c>
      <c r="BU233" s="174"/>
      <c r="BV233" s="175"/>
    </row>
    <row r="234" spans="1:74" x14ac:dyDescent="0.3">
      <c r="A234" s="114" t="s">
        <v>619</v>
      </c>
      <c r="B234" s="121">
        <v>4</v>
      </c>
      <c r="C234" s="351" t="s">
        <v>10</v>
      </c>
      <c r="D234" s="352"/>
      <c r="E234" s="353" t="s">
        <v>10</v>
      </c>
      <c r="F234" s="336" t="s">
        <v>10</v>
      </c>
      <c r="G234" s="211" t="s">
        <v>10</v>
      </c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2"/>
      <c r="V234" s="213" t="s">
        <v>10</v>
      </c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2"/>
      <c r="AK234" s="213" t="s">
        <v>10</v>
      </c>
      <c r="AL234" s="211"/>
      <c r="AM234" s="211"/>
      <c r="AN234" s="211"/>
      <c r="AO234" s="211"/>
      <c r="AP234" s="211"/>
      <c r="AQ234" s="211"/>
      <c r="AR234" s="211"/>
      <c r="AS234" s="211"/>
      <c r="AT234" s="211"/>
      <c r="AU234" s="211"/>
      <c r="AV234" s="211"/>
      <c r="AW234" s="211"/>
      <c r="AX234" s="211"/>
      <c r="AY234" s="212"/>
      <c r="AZ234" s="214"/>
      <c r="BA234" s="215"/>
      <c r="BB234" s="215"/>
      <c r="BC234" s="215"/>
      <c r="BD234" s="215"/>
      <c r="BE234" s="215"/>
      <c r="BF234" s="215"/>
      <c r="BG234" s="215"/>
      <c r="BH234" s="215"/>
      <c r="BI234" s="215"/>
      <c r="BJ234" s="215"/>
      <c r="BK234" s="215"/>
      <c r="BL234" s="215"/>
      <c r="BM234" s="215"/>
      <c r="BN234" s="216"/>
      <c r="BO234" s="122" t="s">
        <v>10</v>
      </c>
      <c r="BP234" s="123" t="s">
        <v>10</v>
      </c>
      <c r="BQ234" s="124"/>
      <c r="BR234" s="182"/>
      <c r="BS234" s="182"/>
      <c r="BT234" s="176"/>
      <c r="BU234" s="177"/>
      <c r="BV234" s="178"/>
    </row>
    <row r="235" spans="1:74" ht="14.25" x14ac:dyDescent="0.15">
      <c r="B235" s="125"/>
      <c r="C235" s="337"/>
      <c r="D235" s="337"/>
      <c r="E235" s="354"/>
      <c r="F235" s="337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  <c r="BK235" s="126"/>
      <c r="BL235" s="126"/>
      <c r="BM235" s="126"/>
      <c r="BN235" s="126"/>
      <c r="BO235" s="126"/>
      <c r="BP235" s="126"/>
      <c r="BQ235" s="126"/>
      <c r="BR235" s="126"/>
      <c r="BS235" s="126"/>
      <c r="BT235" s="126"/>
      <c r="BU235" s="126"/>
      <c r="BV235" s="126"/>
    </row>
    <row r="236" spans="1:74" x14ac:dyDescent="0.3">
      <c r="A236" s="109"/>
      <c r="B236" s="110" t="s">
        <v>0</v>
      </c>
      <c r="C236" s="345" t="s">
        <v>566</v>
      </c>
      <c r="D236" s="346"/>
      <c r="E236" s="347" t="s">
        <v>317</v>
      </c>
      <c r="F236" s="335">
        <v>11</v>
      </c>
      <c r="G236" s="229">
        <v>1</v>
      </c>
      <c r="H236" s="230"/>
      <c r="I236" s="230"/>
      <c r="J236" s="230"/>
      <c r="K236" s="230"/>
      <c r="L236" s="230"/>
      <c r="M236" s="230"/>
      <c r="N236" s="230"/>
      <c r="O236" s="230"/>
      <c r="P236" s="230"/>
      <c r="Q236" s="230"/>
      <c r="R236" s="230"/>
      <c r="S236" s="230"/>
      <c r="T236" s="230"/>
      <c r="U236" s="231"/>
      <c r="V236" s="235">
        <v>2</v>
      </c>
      <c r="W236" s="236"/>
      <c r="X236" s="236"/>
      <c r="Y236" s="236"/>
      <c r="Z236" s="236"/>
      <c r="AA236" s="236"/>
      <c r="AB236" s="236"/>
      <c r="AC236" s="236"/>
      <c r="AD236" s="236"/>
      <c r="AE236" s="236"/>
      <c r="AF236" s="236"/>
      <c r="AG236" s="236"/>
      <c r="AH236" s="236"/>
      <c r="AI236" s="236"/>
      <c r="AJ236" s="237"/>
      <c r="AK236" s="235">
        <v>3</v>
      </c>
      <c r="AL236" s="236"/>
      <c r="AM236" s="236"/>
      <c r="AN236" s="236"/>
      <c r="AO236" s="236"/>
      <c r="AP236" s="236"/>
      <c r="AQ236" s="236"/>
      <c r="AR236" s="236"/>
      <c r="AS236" s="236"/>
      <c r="AT236" s="236"/>
      <c r="AU236" s="236"/>
      <c r="AV236" s="236"/>
      <c r="AW236" s="236"/>
      <c r="AX236" s="236"/>
      <c r="AY236" s="237"/>
      <c r="AZ236" s="235">
        <v>4</v>
      </c>
      <c r="BA236" s="236"/>
      <c r="BB236" s="236"/>
      <c r="BC236" s="236"/>
      <c r="BD236" s="236"/>
      <c r="BE236" s="236"/>
      <c r="BF236" s="236"/>
      <c r="BG236" s="236"/>
      <c r="BH236" s="236"/>
      <c r="BI236" s="236"/>
      <c r="BJ236" s="236"/>
      <c r="BK236" s="236"/>
      <c r="BL236" s="236"/>
      <c r="BM236" s="236"/>
      <c r="BN236" s="237"/>
      <c r="BO236" s="111" t="s">
        <v>318</v>
      </c>
      <c r="BP236" s="111" t="s">
        <v>319</v>
      </c>
      <c r="BQ236" s="112" t="s">
        <v>320</v>
      </c>
      <c r="BR236" s="238" t="s">
        <v>321</v>
      </c>
      <c r="BS236" s="239"/>
      <c r="BT236" s="238" t="s">
        <v>322</v>
      </c>
      <c r="BU236" s="240"/>
      <c r="BV236" s="241"/>
    </row>
    <row r="237" spans="1:74" x14ac:dyDescent="0.3">
      <c r="A237" s="114" t="s">
        <v>626</v>
      </c>
      <c r="B237" s="115">
        <v>1</v>
      </c>
      <c r="C237" s="348" t="s">
        <v>73</v>
      </c>
      <c r="D237" s="349"/>
      <c r="E237" s="350" t="s">
        <v>10</v>
      </c>
      <c r="F237" s="171" t="s">
        <v>5</v>
      </c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6"/>
      <c r="V237" s="227" t="s">
        <v>404</v>
      </c>
      <c r="W237" s="228"/>
      <c r="X237" s="228"/>
      <c r="Y237" s="228"/>
      <c r="Z237" s="228"/>
      <c r="AA237" s="228"/>
      <c r="AB237" s="228"/>
      <c r="AC237" s="228"/>
      <c r="AD237" s="228"/>
      <c r="AE237" s="228"/>
      <c r="AF237" s="228"/>
      <c r="AG237" s="228"/>
      <c r="AH237" s="228"/>
      <c r="AI237" s="228"/>
      <c r="AJ237" s="242"/>
      <c r="AK237" s="227" t="s">
        <v>337</v>
      </c>
      <c r="AL237" s="228"/>
      <c r="AM237" s="228"/>
      <c r="AN237" s="228"/>
      <c r="AO237" s="228"/>
      <c r="AP237" s="228"/>
      <c r="AQ237" s="228"/>
      <c r="AR237" s="228"/>
      <c r="AS237" s="228"/>
      <c r="AT237" s="228"/>
      <c r="AU237" s="228"/>
      <c r="AV237" s="228"/>
      <c r="AW237" s="228"/>
      <c r="AX237" s="228"/>
      <c r="AY237" s="242"/>
      <c r="AZ237" s="227"/>
      <c r="BA237" s="228"/>
      <c r="BB237" s="228"/>
      <c r="BC237" s="228"/>
      <c r="BD237" s="228"/>
      <c r="BE237" s="228"/>
      <c r="BF237" s="228"/>
      <c r="BG237" s="228"/>
      <c r="BH237" s="228"/>
      <c r="BI237" s="228"/>
      <c r="BJ237" s="228"/>
      <c r="BK237" s="228"/>
      <c r="BL237" s="228"/>
      <c r="BM237" s="228"/>
      <c r="BN237" s="242"/>
      <c r="BO237" s="116">
        <v>1</v>
      </c>
      <c r="BP237" s="117">
        <v>10</v>
      </c>
      <c r="BQ237" s="118">
        <v>2</v>
      </c>
      <c r="BR237" s="179" t="s">
        <v>454</v>
      </c>
      <c r="BS237" s="180"/>
      <c r="BT237" s="183" t="s">
        <v>327</v>
      </c>
      <c r="BU237" s="184"/>
      <c r="BV237" s="185"/>
    </row>
    <row r="238" spans="1:74" x14ac:dyDescent="0.3">
      <c r="A238" s="114" t="s">
        <v>627</v>
      </c>
      <c r="B238" s="119">
        <v>2</v>
      </c>
      <c r="C238" s="348" t="s">
        <v>67</v>
      </c>
      <c r="D238" s="349"/>
      <c r="E238" s="350" t="s">
        <v>10</v>
      </c>
      <c r="F238" s="171" t="s">
        <v>71</v>
      </c>
      <c r="G238" s="221" t="s">
        <v>408</v>
      </c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2"/>
      <c r="V238" s="224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6"/>
      <c r="AK238" s="227" t="s">
        <v>430</v>
      </c>
      <c r="AL238" s="228"/>
      <c r="AM238" s="228"/>
      <c r="AN238" s="228"/>
      <c r="AO238" s="228"/>
      <c r="AP238" s="228"/>
      <c r="AQ238" s="228"/>
      <c r="AR238" s="228"/>
      <c r="AS238" s="228"/>
      <c r="AT238" s="228"/>
      <c r="AU238" s="228"/>
      <c r="AV238" s="228"/>
      <c r="AW238" s="228"/>
      <c r="AX238" s="228"/>
      <c r="AY238" s="242"/>
      <c r="AZ238" s="227"/>
      <c r="BA238" s="228"/>
      <c r="BB238" s="228"/>
      <c r="BC238" s="228"/>
      <c r="BD238" s="228"/>
      <c r="BE238" s="228"/>
      <c r="BF238" s="228"/>
      <c r="BG238" s="228"/>
      <c r="BH238" s="228"/>
      <c r="BI238" s="228"/>
      <c r="BJ238" s="228"/>
      <c r="BK238" s="228"/>
      <c r="BL238" s="228"/>
      <c r="BM238" s="228"/>
      <c r="BN238" s="228"/>
      <c r="BO238" s="116">
        <v>0</v>
      </c>
      <c r="BP238" s="120">
        <v>-20</v>
      </c>
      <c r="BQ238" s="118">
        <v>3</v>
      </c>
      <c r="BR238" s="181"/>
      <c r="BS238" s="181"/>
      <c r="BT238" s="173"/>
      <c r="BU238" s="174"/>
      <c r="BV238" s="175"/>
    </row>
    <row r="239" spans="1:74" x14ac:dyDescent="0.3">
      <c r="A239" s="114" t="s">
        <v>628</v>
      </c>
      <c r="B239" s="119">
        <v>3</v>
      </c>
      <c r="C239" s="348" t="s">
        <v>42</v>
      </c>
      <c r="D239" s="349"/>
      <c r="E239" s="350" t="s">
        <v>10</v>
      </c>
      <c r="F239" s="171" t="s">
        <v>48</v>
      </c>
      <c r="G239" s="221" t="s">
        <v>332</v>
      </c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2"/>
      <c r="V239" s="223" t="s">
        <v>431</v>
      </c>
      <c r="W239" s="221"/>
      <c r="X239" s="221"/>
      <c r="Y239" s="221"/>
      <c r="Z239" s="221"/>
      <c r="AA239" s="221"/>
      <c r="AB239" s="221"/>
      <c r="AC239" s="221"/>
      <c r="AD239" s="221"/>
      <c r="AE239" s="221"/>
      <c r="AF239" s="221"/>
      <c r="AG239" s="221"/>
      <c r="AH239" s="221"/>
      <c r="AI239" s="221"/>
      <c r="AJ239" s="222"/>
      <c r="AK239" s="224"/>
      <c r="AL239" s="225"/>
      <c r="AM239" s="225"/>
      <c r="AN239" s="225"/>
      <c r="AO239" s="225"/>
      <c r="AP239" s="225"/>
      <c r="AQ239" s="225"/>
      <c r="AR239" s="225"/>
      <c r="AS239" s="225"/>
      <c r="AT239" s="225"/>
      <c r="AU239" s="225"/>
      <c r="AV239" s="225"/>
      <c r="AW239" s="225"/>
      <c r="AX239" s="225"/>
      <c r="AY239" s="226"/>
      <c r="AZ239" s="227"/>
      <c r="BA239" s="228"/>
      <c r="BB239" s="228"/>
      <c r="BC239" s="228"/>
      <c r="BD239" s="228"/>
      <c r="BE239" s="228"/>
      <c r="BF239" s="228"/>
      <c r="BG239" s="228"/>
      <c r="BH239" s="228"/>
      <c r="BI239" s="228"/>
      <c r="BJ239" s="228"/>
      <c r="BK239" s="228"/>
      <c r="BL239" s="228"/>
      <c r="BM239" s="228"/>
      <c r="BN239" s="228"/>
      <c r="BO239" s="116">
        <v>2</v>
      </c>
      <c r="BP239" s="120">
        <v>10</v>
      </c>
      <c r="BQ239" s="118">
        <v>1</v>
      </c>
      <c r="BR239" s="181"/>
      <c r="BS239" s="181"/>
      <c r="BT239" s="173">
        <v>0.61111111111111005</v>
      </c>
      <c r="BU239" s="174"/>
      <c r="BV239" s="175"/>
    </row>
    <row r="240" spans="1:74" x14ac:dyDescent="0.3">
      <c r="A240" s="114" t="s">
        <v>629</v>
      </c>
      <c r="B240" s="121">
        <v>4</v>
      </c>
      <c r="C240" s="351" t="s">
        <v>10</v>
      </c>
      <c r="D240" s="352"/>
      <c r="E240" s="353" t="s">
        <v>10</v>
      </c>
      <c r="F240" s="336" t="s">
        <v>10</v>
      </c>
      <c r="G240" s="211" t="s">
        <v>10</v>
      </c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2"/>
      <c r="V240" s="213" t="s">
        <v>10</v>
      </c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2"/>
      <c r="AK240" s="213" t="s">
        <v>10</v>
      </c>
      <c r="AL240" s="211"/>
      <c r="AM240" s="211"/>
      <c r="AN240" s="211"/>
      <c r="AO240" s="211"/>
      <c r="AP240" s="211"/>
      <c r="AQ240" s="211"/>
      <c r="AR240" s="211"/>
      <c r="AS240" s="211"/>
      <c r="AT240" s="211"/>
      <c r="AU240" s="211"/>
      <c r="AV240" s="211"/>
      <c r="AW240" s="211"/>
      <c r="AX240" s="211"/>
      <c r="AY240" s="212"/>
      <c r="AZ240" s="214"/>
      <c r="BA240" s="215"/>
      <c r="BB240" s="215"/>
      <c r="BC240" s="215"/>
      <c r="BD240" s="215"/>
      <c r="BE240" s="215"/>
      <c r="BF240" s="215"/>
      <c r="BG240" s="215"/>
      <c r="BH240" s="215"/>
      <c r="BI240" s="215"/>
      <c r="BJ240" s="215"/>
      <c r="BK240" s="215"/>
      <c r="BL240" s="215"/>
      <c r="BM240" s="215"/>
      <c r="BN240" s="216"/>
      <c r="BO240" s="122" t="s">
        <v>10</v>
      </c>
      <c r="BP240" s="123" t="s">
        <v>10</v>
      </c>
      <c r="BQ240" s="124"/>
      <c r="BR240" s="182"/>
      <c r="BS240" s="182"/>
      <c r="BT240" s="176"/>
      <c r="BU240" s="177"/>
      <c r="BV240" s="178"/>
    </row>
    <row r="241" spans="1:74" ht="14.25" x14ac:dyDescent="0.15">
      <c r="B241" s="125"/>
      <c r="C241" s="337"/>
      <c r="D241" s="337"/>
      <c r="E241" s="354"/>
      <c r="F241" s="337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6"/>
      <c r="AZ241" s="126"/>
      <c r="BA241" s="126"/>
      <c r="BB241" s="126"/>
      <c r="BC241" s="126"/>
      <c r="BD241" s="126"/>
      <c r="BE241" s="126"/>
      <c r="BF241" s="126"/>
      <c r="BG241" s="126"/>
      <c r="BH241" s="126"/>
      <c r="BI241" s="126"/>
      <c r="BJ241" s="126"/>
      <c r="BK241" s="126"/>
      <c r="BL241" s="126"/>
      <c r="BM241" s="126"/>
      <c r="BN241" s="126"/>
      <c r="BO241" s="126"/>
      <c r="BP241" s="126"/>
      <c r="BQ241" s="126"/>
      <c r="BR241" s="126"/>
      <c r="BS241" s="126"/>
      <c r="BT241" s="126"/>
      <c r="BU241" s="126"/>
      <c r="BV241" s="126"/>
    </row>
    <row r="242" spans="1:74" x14ac:dyDescent="0.3">
      <c r="A242" s="109"/>
      <c r="B242" s="110" t="s">
        <v>0</v>
      </c>
      <c r="C242" s="345" t="s">
        <v>566</v>
      </c>
      <c r="D242" s="346"/>
      <c r="E242" s="347" t="s">
        <v>317</v>
      </c>
      <c r="F242" s="335">
        <v>12</v>
      </c>
      <c r="G242" s="229">
        <v>1</v>
      </c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1"/>
      <c r="V242" s="235">
        <v>2</v>
      </c>
      <c r="W242" s="236"/>
      <c r="X242" s="236"/>
      <c r="Y242" s="236"/>
      <c r="Z242" s="236"/>
      <c r="AA242" s="236"/>
      <c r="AB242" s="236"/>
      <c r="AC242" s="236"/>
      <c r="AD242" s="236"/>
      <c r="AE242" s="236"/>
      <c r="AF242" s="236"/>
      <c r="AG242" s="236"/>
      <c r="AH242" s="236"/>
      <c r="AI242" s="236"/>
      <c r="AJ242" s="237"/>
      <c r="AK242" s="235">
        <v>3</v>
      </c>
      <c r="AL242" s="236"/>
      <c r="AM242" s="236"/>
      <c r="AN242" s="236"/>
      <c r="AO242" s="236"/>
      <c r="AP242" s="236"/>
      <c r="AQ242" s="236"/>
      <c r="AR242" s="236"/>
      <c r="AS242" s="236"/>
      <c r="AT242" s="236"/>
      <c r="AU242" s="236"/>
      <c r="AV242" s="236"/>
      <c r="AW242" s="236"/>
      <c r="AX242" s="236"/>
      <c r="AY242" s="237"/>
      <c r="AZ242" s="235">
        <v>4</v>
      </c>
      <c r="BA242" s="236"/>
      <c r="BB242" s="236"/>
      <c r="BC242" s="236"/>
      <c r="BD242" s="236"/>
      <c r="BE242" s="236"/>
      <c r="BF242" s="236"/>
      <c r="BG242" s="236"/>
      <c r="BH242" s="236"/>
      <c r="BI242" s="236"/>
      <c r="BJ242" s="236"/>
      <c r="BK242" s="236"/>
      <c r="BL242" s="236"/>
      <c r="BM242" s="236"/>
      <c r="BN242" s="237"/>
      <c r="BO242" s="111" t="s">
        <v>318</v>
      </c>
      <c r="BP242" s="111" t="s">
        <v>319</v>
      </c>
      <c r="BQ242" s="112" t="s">
        <v>320</v>
      </c>
      <c r="BR242" s="238" t="s">
        <v>321</v>
      </c>
      <c r="BS242" s="239"/>
      <c r="BT242" s="238" t="s">
        <v>322</v>
      </c>
      <c r="BU242" s="240"/>
      <c r="BV242" s="241"/>
    </row>
    <row r="243" spans="1:74" x14ac:dyDescent="0.3">
      <c r="A243" s="114" t="s">
        <v>630</v>
      </c>
      <c r="B243" s="115">
        <v>1</v>
      </c>
      <c r="C243" s="348" t="s">
        <v>46</v>
      </c>
      <c r="D243" s="349"/>
      <c r="E243" s="350" t="s">
        <v>10</v>
      </c>
      <c r="F243" s="171" t="s">
        <v>6</v>
      </c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6"/>
      <c r="V243" s="227" t="s">
        <v>362</v>
      </c>
      <c r="W243" s="228"/>
      <c r="X243" s="228"/>
      <c r="Y243" s="228"/>
      <c r="Z243" s="228"/>
      <c r="AA243" s="228"/>
      <c r="AB243" s="228"/>
      <c r="AC243" s="228"/>
      <c r="AD243" s="228"/>
      <c r="AE243" s="228"/>
      <c r="AF243" s="228"/>
      <c r="AG243" s="228"/>
      <c r="AH243" s="228"/>
      <c r="AI243" s="228"/>
      <c r="AJ243" s="242"/>
      <c r="AK243" s="227" t="s">
        <v>340</v>
      </c>
      <c r="AL243" s="228"/>
      <c r="AM243" s="228"/>
      <c r="AN243" s="228"/>
      <c r="AO243" s="228"/>
      <c r="AP243" s="228"/>
      <c r="AQ243" s="228"/>
      <c r="AR243" s="228"/>
      <c r="AS243" s="228"/>
      <c r="AT243" s="228"/>
      <c r="AU243" s="228"/>
      <c r="AV243" s="228"/>
      <c r="AW243" s="228"/>
      <c r="AX243" s="228"/>
      <c r="AY243" s="242"/>
      <c r="AZ243" s="227"/>
      <c r="BA243" s="228"/>
      <c r="BB243" s="228"/>
      <c r="BC243" s="228"/>
      <c r="BD243" s="228"/>
      <c r="BE243" s="228"/>
      <c r="BF243" s="228"/>
      <c r="BG243" s="228"/>
      <c r="BH243" s="228"/>
      <c r="BI243" s="228"/>
      <c r="BJ243" s="228"/>
      <c r="BK243" s="228"/>
      <c r="BL243" s="228"/>
      <c r="BM243" s="228"/>
      <c r="BN243" s="242"/>
      <c r="BO243" s="116">
        <v>2</v>
      </c>
      <c r="BP243" s="117">
        <v>24</v>
      </c>
      <c r="BQ243" s="118">
        <v>1</v>
      </c>
      <c r="BR243" s="179" t="s">
        <v>466</v>
      </c>
      <c r="BS243" s="180"/>
      <c r="BT243" s="183" t="s">
        <v>327</v>
      </c>
      <c r="BU243" s="184"/>
      <c r="BV243" s="185"/>
    </row>
    <row r="244" spans="1:74" x14ac:dyDescent="0.3">
      <c r="A244" s="114" t="s">
        <v>631</v>
      </c>
      <c r="B244" s="119">
        <v>2</v>
      </c>
      <c r="C244" s="348" t="s">
        <v>79</v>
      </c>
      <c r="D244" s="349"/>
      <c r="E244" s="350" t="s">
        <v>10</v>
      </c>
      <c r="F244" s="171" t="s">
        <v>9</v>
      </c>
      <c r="G244" s="221" t="s">
        <v>368</v>
      </c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2"/>
      <c r="V244" s="224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6"/>
      <c r="AK244" s="227" t="s">
        <v>355</v>
      </c>
      <c r="AL244" s="228"/>
      <c r="AM244" s="228"/>
      <c r="AN244" s="228"/>
      <c r="AO244" s="228"/>
      <c r="AP244" s="228"/>
      <c r="AQ244" s="228"/>
      <c r="AR244" s="228"/>
      <c r="AS244" s="228"/>
      <c r="AT244" s="228"/>
      <c r="AU244" s="228"/>
      <c r="AV244" s="228"/>
      <c r="AW244" s="228"/>
      <c r="AX244" s="228"/>
      <c r="AY244" s="242"/>
      <c r="AZ244" s="227"/>
      <c r="BA244" s="228"/>
      <c r="BB244" s="228"/>
      <c r="BC244" s="228"/>
      <c r="BD244" s="228"/>
      <c r="BE244" s="228"/>
      <c r="BF244" s="228"/>
      <c r="BG244" s="228"/>
      <c r="BH244" s="228"/>
      <c r="BI244" s="228"/>
      <c r="BJ244" s="228"/>
      <c r="BK244" s="228"/>
      <c r="BL244" s="228"/>
      <c r="BM244" s="228"/>
      <c r="BN244" s="228"/>
      <c r="BO244" s="116">
        <v>1</v>
      </c>
      <c r="BP244" s="120">
        <v>-4</v>
      </c>
      <c r="BQ244" s="118">
        <v>2</v>
      </c>
      <c r="BR244" s="181"/>
      <c r="BS244" s="181"/>
      <c r="BT244" s="173"/>
      <c r="BU244" s="174"/>
      <c r="BV244" s="175"/>
    </row>
    <row r="245" spans="1:74" x14ac:dyDescent="0.3">
      <c r="A245" s="114" t="s">
        <v>632</v>
      </c>
      <c r="B245" s="119">
        <v>3</v>
      </c>
      <c r="C245" s="348" t="s">
        <v>633</v>
      </c>
      <c r="D245" s="349"/>
      <c r="E245" s="350" t="s">
        <v>10</v>
      </c>
      <c r="F245" s="171" t="s">
        <v>36</v>
      </c>
      <c r="G245" s="221" t="s">
        <v>345</v>
      </c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2"/>
      <c r="V245" s="223" t="s">
        <v>358</v>
      </c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2"/>
      <c r="AK245" s="224"/>
      <c r="AL245" s="225"/>
      <c r="AM245" s="225"/>
      <c r="AN245" s="225"/>
      <c r="AO245" s="225"/>
      <c r="AP245" s="225"/>
      <c r="AQ245" s="225"/>
      <c r="AR245" s="225"/>
      <c r="AS245" s="225"/>
      <c r="AT245" s="225"/>
      <c r="AU245" s="225"/>
      <c r="AV245" s="225"/>
      <c r="AW245" s="225"/>
      <c r="AX245" s="225"/>
      <c r="AY245" s="226"/>
      <c r="AZ245" s="227"/>
      <c r="BA245" s="228"/>
      <c r="BB245" s="228"/>
      <c r="BC245" s="228"/>
      <c r="BD245" s="228"/>
      <c r="BE245" s="228"/>
      <c r="BF245" s="228"/>
      <c r="BG245" s="228"/>
      <c r="BH245" s="228"/>
      <c r="BI245" s="228"/>
      <c r="BJ245" s="228"/>
      <c r="BK245" s="228"/>
      <c r="BL245" s="228"/>
      <c r="BM245" s="228"/>
      <c r="BN245" s="228"/>
      <c r="BO245" s="116">
        <v>0</v>
      </c>
      <c r="BP245" s="120">
        <v>-20</v>
      </c>
      <c r="BQ245" s="118">
        <v>3</v>
      </c>
      <c r="BR245" s="181"/>
      <c r="BS245" s="181"/>
      <c r="BT245" s="173">
        <v>0.61111111111111005</v>
      </c>
      <c r="BU245" s="174"/>
      <c r="BV245" s="175"/>
    </row>
    <row r="246" spans="1:74" x14ac:dyDescent="0.3">
      <c r="A246" s="114" t="s">
        <v>634</v>
      </c>
      <c r="B246" s="121">
        <v>4</v>
      </c>
      <c r="C246" s="351" t="s">
        <v>10</v>
      </c>
      <c r="D246" s="352"/>
      <c r="E246" s="353" t="s">
        <v>10</v>
      </c>
      <c r="F246" s="336" t="s">
        <v>10</v>
      </c>
      <c r="G246" s="211" t="s">
        <v>10</v>
      </c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2"/>
      <c r="V246" s="213" t="s">
        <v>10</v>
      </c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2"/>
      <c r="AK246" s="213" t="s">
        <v>10</v>
      </c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2"/>
      <c r="AZ246" s="214"/>
      <c r="BA246" s="215"/>
      <c r="BB246" s="215"/>
      <c r="BC246" s="215"/>
      <c r="BD246" s="215"/>
      <c r="BE246" s="215"/>
      <c r="BF246" s="215"/>
      <c r="BG246" s="215"/>
      <c r="BH246" s="215"/>
      <c r="BI246" s="215"/>
      <c r="BJ246" s="215"/>
      <c r="BK246" s="215"/>
      <c r="BL246" s="215"/>
      <c r="BM246" s="215"/>
      <c r="BN246" s="216"/>
      <c r="BO246" s="122" t="s">
        <v>10</v>
      </c>
      <c r="BP246" s="123" t="s">
        <v>10</v>
      </c>
      <c r="BQ246" s="124"/>
      <c r="BR246" s="182"/>
      <c r="BS246" s="182"/>
      <c r="BT246" s="176"/>
      <c r="BU246" s="177"/>
      <c r="BV246" s="178"/>
    </row>
    <row r="247" spans="1:74" ht="14.25" x14ac:dyDescent="0.15">
      <c r="B247" s="125"/>
      <c r="C247" s="337"/>
      <c r="D247" s="337"/>
      <c r="E247" s="354"/>
      <c r="F247" s="337"/>
      <c r="G247" s="126"/>
      <c r="H247" s="126"/>
      <c r="I247" s="126"/>
      <c r="J247" s="126"/>
      <c r="K247" s="126"/>
      <c r="L247" s="126"/>
      <c r="M247" s="126"/>
      <c r="N247" s="126"/>
      <c r="O247" s="126"/>
      <c r="P247" s="126"/>
      <c r="Q247" s="126"/>
      <c r="R247" s="126"/>
      <c r="S247" s="126"/>
      <c r="T247" s="126"/>
      <c r="U247" s="126"/>
      <c r="V247" s="126"/>
      <c r="W247" s="126"/>
      <c r="X247" s="126"/>
      <c r="Y247" s="126"/>
      <c r="Z247" s="126"/>
      <c r="AA247" s="126"/>
      <c r="AB247" s="126"/>
      <c r="AC247" s="126"/>
      <c r="AD247" s="126"/>
      <c r="AE247" s="126"/>
      <c r="AF247" s="126"/>
      <c r="AG247" s="126"/>
      <c r="AH247" s="126"/>
      <c r="AI247" s="126"/>
      <c r="AJ247" s="126"/>
      <c r="AK247" s="126"/>
      <c r="AL247" s="126"/>
      <c r="AM247" s="126"/>
      <c r="AN247" s="126"/>
      <c r="AO247" s="126"/>
      <c r="AP247" s="126"/>
      <c r="AQ247" s="126"/>
      <c r="AR247" s="126"/>
      <c r="AS247" s="126"/>
      <c r="AT247" s="126"/>
      <c r="AU247" s="126"/>
      <c r="AV247" s="126"/>
      <c r="AW247" s="126"/>
      <c r="AX247" s="126"/>
      <c r="AY247" s="126"/>
      <c r="AZ247" s="126"/>
      <c r="BA247" s="126"/>
      <c r="BB247" s="126"/>
      <c r="BC247" s="126"/>
      <c r="BD247" s="126"/>
      <c r="BE247" s="126"/>
      <c r="BF247" s="126"/>
      <c r="BG247" s="126"/>
      <c r="BH247" s="126"/>
      <c r="BI247" s="126"/>
      <c r="BJ247" s="126"/>
      <c r="BK247" s="126"/>
      <c r="BL247" s="126"/>
      <c r="BM247" s="126"/>
      <c r="BN247" s="126"/>
      <c r="BO247" s="126"/>
      <c r="BP247" s="126"/>
      <c r="BQ247" s="126"/>
      <c r="BR247" s="126"/>
      <c r="BS247" s="126"/>
      <c r="BT247" s="126"/>
      <c r="BU247" s="126"/>
      <c r="BV247" s="126"/>
    </row>
    <row r="248" spans="1:74" x14ac:dyDescent="0.3">
      <c r="A248" s="109"/>
      <c r="B248" s="110" t="s">
        <v>0</v>
      </c>
      <c r="C248" s="345" t="s">
        <v>566</v>
      </c>
      <c r="D248" s="346"/>
      <c r="E248" s="347" t="s">
        <v>317</v>
      </c>
      <c r="F248" s="335">
        <v>13</v>
      </c>
      <c r="G248" s="229">
        <v>1</v>
      </c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1"/>
      <c r="V248" s="235">
        <v>2</v>
      </c>
      <c r="W248" s="236"/>
      <c r="X248" s="236"/>
      <c r="Y248" s="236"/>
      <c r="Z248" s="236"/>
      <c r="AA248" s="236"/>
      <c r="AB248" s="236"/>
      <c r="AC248" s="236"/>
      <c r="AD248" s="236"/>
      <c r="AE248" s="236"/>
      <c r="AF248" s="236"/>
      <c r="AG248" s="236"/>
      <c r="AH248" s="236"/>
      <c r="AI248" s="236"/>
      <c r="AJ248" s="237"/>
      <c r="AK248" s="235">
        <v>3</v>
      </c>
      <c r="AL248" s="236"/>
      <c r="AM248" s="236"/>
      <c r="AN248" s="236"/>
      <c r="AO248" s="236"/>
      <c r="AP248" s="236"/>
      <c r="AQ248" s="236"/>
      <c r="AR248" s="236"/>
      <c r="AS248" s="236"/>
      <c r="AT248" s="236"/>
      <c r="AU248" s="236"/>
      <c r="AV248" s="236"/>
      <c r="AW248" s="236"/>
      <c r="AX248" s="236"/>
      <c r="AY248" s="237"/>
      <c r="AZ248" s="235">
        <v>4</v>
      </c>
      <c r="BA248" s="236"/>
      <c r="BB248" s="236"/>
      <c r="BC248" s="236"/>
      <c r="BD248" s="236"/>
      <c r="BE248" s="236"/>
      <c r="BF248" s="236"/>
      <c r="BG248" s="236"/>
      <c r="BH248" s="236"/>
      <c r="BI248" s="236"/>
      <c r="BJ248" s="236"/>
      <c r="BK248" s="236"/>
      <c r="BL248" s="236"/>
      <c r="BM248" s="236"/>
      <c r="BN248" s="237"/>
      <c r="BO248" s="111" t="s">
        <v>318</v>
      </c>
      <c r="BP248" s="111" t="s">
        <v>319</v>
      </c>
      <c r="BQ248" s="112" t="s">
        <v>320</v>
      </c>
      <c r="BR248" s="238" t="s">
        <v>321</v>
      </c>
      <c r="BS248" s="239"/>
      <c r="BT248" s="238" t="s">
        <v>322</v>
      </c>
      <c r="BU248" s="240"/>
      <c r="BV248" s="241"/>
    </row>
    <row r="249" spans="1:74" x14ac:dyDescent="0.3">
      <c r="A249" s="114" t="s">
        <v>635</v>
      </c>
      <c r="B249" s="115">
        <v>1</v>
      </c>
      <c r="C249" s="348" t="s">
        <v>636</v>
      </c>
      <c r="D249" s="349"/>
      <c r="E249" s="350" t="s">
        <v>10</v>
      </c>
      <c r="F249" s="171" t="s">
        <v>35</v>
      </c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6"/>
      <c r="V249" s="227" t="s">
        <v>348</v>
      </c>
      <c r="W249" s="228"/>
      <c r="X249" s="228"/>
      <c r="Y249" s="228"/>
      <c r="Z249" s="228"/>
      <c r="AA249" s="228"/>
      <c r="AB249" s="228"/>
      <c r="AC249" s="228"/>
      <c r="AD249" s="228"/>
      <c r="AE249" s="228"/>
      <c r="AF249" s="228"/>
      <c r="AG249" s="228"/>
      <c r="AH249" s="228"/>
      <c r="AI249" s="228"/>
      <c r="AJ249" s="242"/>
      <c r="AK249" s="227" t="s">
        <v>373</v>
      </c>
      <c r="AL249" s="228"/>
      <c r="AM249" s="228"/>
      <c r="AN249" s="228"/>
      <c r="AO249" s="228"/>
      <c r="AP249" s="228"/>
      <c r="AQ249" s="228"/>
      <c r="AR249" s="228"/>
      <c r="AS249" s="228"/>
      <c r="AT249" s="228"/>
      <c r="AU249" s="228"/>
      <c r="AV249" s="228"/>
      <c r="AW249" s="228"/>
      <c r="AX249" s="228"/>
      <c r="AY249" s="242"/>
      <c r="AZ249" s="227"/>
      <c r="BA249" s="228"/>
      <c r="BB249" s="228"/>
      <c r="BC249" s="228"/>
      <c r="BD249" s="228"/>
      <c r="BE249" s="228"/>
      <c r="BF249" s="228"/>
      <c r="BG249" s="228"/>
      <c r="BH249" s="228"/>
      <c r="BI249" s="228"/>
      <c r="BJ249" s="228"/>
      <c r="BK249" s="228"/>
      <c r="BL249" s="228"/>
      <c r="BM249" s="228"/>
      <c r="BN249" s="242"/>
      <c r="BO249" s="116">
        <v>0</v>
      </c>
      <c r="BP249" s="117">
        <v>-18</v>
      </c>
      <c r="BQ249" s="118">
        <v>3</v>
      </c>
      <c r="BR249" s="179" t="s">
        <v>637</v>
      </c>
      <c r="BS249" s="180"/>
      <c r="BT249" s="183" t="s">
        <v>327</v>
      </c>
      <c r="BU249" s="184"/>
      <c r="BV249" s="185"/>
    </row>
    <row r="250" spans="1:74" x14ac:dyDescent="0.3">
      <c r="A250" s="114" t="s">
        <v>638</v>
      </c>
      <c r="B250" s="119">
        <v>2</v>
      </c>
      <c r="C250" s="348" t="s">
        <v>639</v>
      </c>
      <c r="D250" s="349"/>
      <c r="E250" s="350" t="s">
        <v>10</v>
      </c>
      <c r="F250" s="171" t="s">
        <v>640</v>
      </c>
      <c r="G250" s="221" t="s">
        <v>341</v>
      </c>
      <c r="H250" s="221"/>
      <c r="I250" s="221"/>
      <c r="J250" s="221"/>
      <c r="K250" s="221"/>
      <c r="L250" s="221"/>
      <c r="M250" s="221"/>
      <c r="N250" s="221"/>
      <c r="O250" s="221"/>
      <c r="P250" s="221"/>
      <c r="Q250" s="221"/>
      <c r="R250" s="221"/>
      <c r="S250" s="221"/>
      <c r="T250" s="221"/>
      <c r="U250" s="222"/>
      <c r="V250" s="224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6"/>
      <c r="AK250" s="227" t="s">
        <v>475</v>
      </c>
      <c r="AL250" s="228"/>
      <c r="AM250" s="228"/>
      <c r="AN250" s="228"/>
      <c r="AO250" s="228"/>
      <c r="AP250" s="228"/>
      <c r="AQ250" s="228"/>
      <c r="AR250" s="228"/>
      <c r="AS250" s="228"/>
      <c r="AT250" s="228"/>
      <c r="AU250" s="228"/>
      <c r="AV250" s="228"/>
      <c r="AW250" s="228"/>
      <c r="AX250" s="228"/>
      <c r="AY250" s="242"/>
      <c r="AZ250" s="227"/>
      <c r="BA250" s="228"/>
      <c r="BB250" s="228"/>
      <c r="BC250" s="228"/>
      <c r="BD250" s="228"/>
      <c r="BE250" s="228"/>
      <c r="BF250" s="228"/>
      <c r="BG250" s="228"/>
      <c r="BH250" s="228"/>
      <c r="BI250" s="228"/>
      <c r="BJ250" s="228"/>
      <c r="BK250" s="228"/>
      <c r="BL250" s="228"/>
      <c r="BM250" s="228"/>
      <c r="BN250" s="228"/>
      <c r="BO250" s="116">
        <v>2</v>
      </c>
      <c r="BP250" s="120">
        <v>10</v>
      </c>
      <c r="BQ250" s="118">
        <v>1</v>
      </c>
      <c r="BR250" s="181"/>
      <c r="BS250" s="181"/>
      <c r="BT250" s="173"/>
      <c r="BU250" s="174"/>
      <c r="BV250" s="175"/>
    </row>
    <row r="251" spans="1:74" x14ac:dyDescent="0.3">
      <c r="A251" s="114" t="s">
        <v>641</v>
      </c>
      <c r="B251" s="119">
        <v>3</v>
      </c>
      <c r="C251" s="348" t="s">
        <v>65</v>
      </c>
      <c r="D251" s="349"/>
      <c r="E251" s="350" t="s">
        <v>10</v>
      </c>
      <c r="F251" s="171" t="s">
        <v>64</v>
      </c>
      <c r="G251" s="221" t="s">
        <v>379</v>
      </c>
      <c r="H251" s="221"/>
      <c r="I251" s="221"/>
      <c r="J251" s="221"/>
      <c r="K251" s="221"/>
      <c r="L251" s="221"/>
      <c r="M251" s="221"/>
      <c r="N251" s="221"/>
      <c r="O251" s="221"/>
      <c r="P251" s="221"/>
      <c r="Q251" s="221"/>
      <c r="R251" s="221"/>
      <c r="S251" s="221"/>
      <c r="T251" s="221"/>
      <c r="U251" s="222"/>
      <c r="V251" s="223" t="s">
        <v>481</v>
      </c>
      <c r="W251" s="221"/>
      <c r="X251" s="221"/>
      <c r="Y251" s="221"/>
      <c r="Z251" s="221"/>
      <c r="AA251" s="221"/>
      <c r="AB251" s="221"/>
      <c r="AC251" s="221"/>
      <c r="AD251" s="221"/>
      <c r="AE251" s="221"/>
      <c r="AF251" s="221"/>
      <c r="AG251" s="221"/>
      <c r="AH251" s="221"/>
      <c r="AI251" s="221"/>
      <c r="AJ251" s="222"/>
      <c r="AK251" s="224"/>
      <c r="AL251" s="225"/>
      <c r="AM251" s="225"/>
      <c r="AN251" s="225"/>
      <c r="AO251" s="225"/>
      <c r="AP251" s="225"/>
      <c r="AQ251" s="225"/>
      <c r="AR251" s="225"/>
      <c r="AS251" s="225"/>
      <c r="AT251" s="225"/>
      <c r="AU251" s="225"/>
      <c r="AV251" s="225"/>
      <c r="AW251" s="225"/>
      <c r="AX251" s="225"/>
      <c r="AY251" s="226"/>
      <c r="AZ251" s="227"/>
      <c r="BA251" s="228"/>
      <c r="BB251" s="228"/>
      <c r="BC251" s="228"/>
      <c r="BD251" s="228"/>
      <c r="BE251" s="228"/>
      <c r="BF251" s="228"/>
      <c r="BG251" s="228"/>
      <c r="BH251" s="228"/>
      <c r="BI251" s="228"/>
      <c r="BJ251" s="228"/>
      <c r="BK251" s="228"/>
      <c r="BL251" s="228"/>
      <c r="BM251" s="228"/>
      <c r="BN251" s="228"/>
      <c r="BO251" s="116">
        <v>1</v>
      </c>
      <c r="BP251" s="120">
        <v>8</v>
      </c>
      <c r="BQ251" s="118">
        <v>2</v>
      </c>
      <c r="BR251" s="181"/>
      <c r="BS251" s="181"/>
      <c r="BT251" s="173">
        <v>0.61111111111111005</v>
      </c>
      <c r="BU251" s="174"/>
      <c r="BV251" s="175"/>
    </row>
    <row r="252" spans="1:74" x14ac:dyDescent="0.3">
      <c r="A252" s="114" t="s">
        <v>642</v>
      </c>
      <c r="B252" s="121">
        <v>4</v>
      </c>
      <c r="C252" s="351" t="s">
        <v>10</v>
      </c>
      <c r="D252" s="352"/>
      <c r="E252" s="353" t="s">
        <v>10</v>
      </c>
      <c r="F252" s="336" t="s">
        <v>10</v>
      </c>
      <c r="G252" s="211" t="s">
        <v>10</v>
      </c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2"/>
      <c r="V252" s="213" t="s">
        <v>10</v>
      </c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2"/>
      <c r="AK252" s="213" t="s">
        <v>10</v>
      </c>
      <c r="AL252" s="211"/>
      <c r="AM252" s="211"/>
      <c r="AN252" s="211"/>
      <c r="AO252" s="211"/>
      <c r="AP252" s="211"/>
      <c r="AQ252" s="211"/>
      <c r="AR252" s="211"/>
      <c r="AS252" s="211"/>
      <c r="AT252" s="211"/>
      <c r="AU252" s="211"/>
      <c r="AV252" s="211"/>
      <c r="AW252" s="211"/>
      <c r="AX252" s="211"/>
      <c r="AY252" s="212"/>
      <c r="AZ252" s="214"/>
      <c r="BA252" s="215"/>
      <c r="BB252" s="215"/>
      <c r="BC252" s="215"/>
      <c r="BD252" s="215"/>
      <c r="BE252" s="215"/>
      <c r="BF252" s="215"/>
      <c r="BG252" s="215"/>
      <c r="BH252" s="215"/>
      <c r="BI252" s="215"/>
      <c r="BJ252" s="215"/>
      <c r="BK252" s="215"/>
      <c r="BL252" s="215"/>
      <c r="BM252" s="215"/>
      <c r="BN252" s="216"/>
      <c r="BO252" s="122" t="s">
        <v>10</v>
      </c>
      <c r="BP252" s="123" t="s">
        <v>10</v>
      </c>
      <c r="BQ252" s="124"/>
      <c r="BR252" s="182"/>
      <c r="BS252" s="182"/>
      <c r="BT252" s="176"/>
      <c r="BU252" s="177"/>
      <c r="BV252" s="178"/>
    </row>
    <row r="253" spans="1:74" ht="14.25" x14ac:dyDescent="0.15">
      <c r="B253" s="125"/>
      <c r="C253" s="337"/>
      <c r="D253" s="337"/>
      <c r="E253" s="354"/>
      <c r="F253" s="337"/>
      <c r="G253" s="126"/>
      <c r="H253" s="126"/>
      <c r="I253" s="126"/>
      <c r="J253" s="126"/>
      <c r="K253" s="126"/>
      <c r="L253" s="126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  <c r="Z253" s="126"/>
      <c r="AA253" s="126"/>
      <c r="AB253" s="126"/>
      <c r="AC253" s="126"/>
      <c r="AD253" s="126"/>
      <c r="AE253" s="126"/>
      <c r="AF253" s="126"/>
      <c r="AG253" s="126"/>
      <c r="AH253" s="126"/>
      <c r="AI253" s="126"/>
      <c r="AJ253" s="126"/>
      <c r="AK253" s="126"/>
      <c r="AL253" s="126"/>
      <c r="AM253" s="126"/>
      <c r="AN253" s="126"/>
      <c r="AO253" s="126"/>
      <c r="AP253" s="126"/>
      <c r="AQ253" s="126"/>
      <c r="AR253" s="126"/>
      <c r="AS253" s="126"/>
      <c r="AT253" s="126"/>
      <c r="AU253" s="126"/>
      <c r="AV253" s="126"/>
      <c r="AW253" s="126"/>
      <c r="AX253" s="126"/>
      <c r="AY253" s="126"/>
      <c r="AZ253" s="126"/>
      <c r="BA253" s="126"/>
      <c r="BB253" s="126"/>
      <c r="BC253" s="126"/>
      <c r="BD253" s="126"/>
      <c r="BE253" s="126"/>
      <c r="BF253" s="126"/>
      <c r="BG253" s="126"/>
      <c r="BH253" s="126"/>
      <c r="BI253" s="126"/>
      <c r="BJ253" s="126"/>
      <c r="BK253" s="126"/>
      <c r="BL253" s="126"/>
      <c r="BM253" s="126"/>
      <c r="BN253" s="126"/>
      <c r="BO253" s="126"/>
      <c r="BP253" s="126"/>
      <c r="BQ253" s="126"/>
      <c r="BR253" s="126"/>
      <c r="BS253" s="126"/>
      <c r="BT253" s="126"/>
      <c r="BU253" s="126"/>
      <c r="BV253" s="126"/>
    </row>
    <row r="254" spans="1:74" x14ac:dyDescent="0.3">
      <c r="A254" s="109"/>
      <c r="B254" s="110" t="s">
        <v>0</v>
      </c>
      <c r="C254" s="345" t="s">
        <v>566</v>
      </c>
      <c r="D254" s="346"/>
      <c r="E254" s="347" t="s">
        <v>317</v>
      </c>
      <c r="F254" s="335">
        <v>14</v>
      </c>
      <c r="G254" s="229">
        <v>1</v>
      </c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1"/>
      <c r="V254" s="235">
        <v>2</v>
      </c>
      <c r="W254" s="236"/>
      <c r="X254" s="236"/>
      <c r="Y254" s="236"/>
      <c r="Z254" s="236"/>
      <c r="AA254" s="236"/>
      <c r="AB254" s="236"/>
      <c r="AC254" s="236"/>
      <c r="AD254" s="236"/>
      <c r="AE254" s="236"/>
      <c r="AF254" s="236"/>
      <c r="AG254" s="236"/>
      <c r="AH254" s="236"/>
      <c r="AI254" s="236"/>
      <c r="AJ254" s="237"/>
      <c r="AK254" s="235">
        <v>3</v>
      </c>
      <c r="AL254" s="236"/>
      <c r="AM254" s="236"/>
      <c r="AN254" s="236"/>
      <c r="AO254" s="236"/>
      <c r="AP254" s="236"/>
      <c r="AQ254" s="236"/>
      <c r="AR254" s="236"/>
      <c r="AS254" s="236"/>
      <c r="AT254" s="236"/>
      <c r="AU254" s="236"/>
      <c r="AV254" s="236"/>
      <c r="AW254" s="236"/>
      <c r="AX254" s="236"/>
      <c r="AY254" s="237"/>
      <c r="AZ254" s="235">
        <v>4</v>
      </c>
      <c r="BA254" s="236"/>
      <c r="BB254" s="236"/>
      <c r="BC254" s="236"/>
      <c r="BD254" s="236"/>
      <c r="BE254" s="236"/>
      <c r="BF254" s="236"/>
      <c r="BG254" s="236"/>
      <c r="BH254" s="236"/>
      <c r="BI254" s="236"/>
      <c r="BJ254" s="236"/>
      <c r="BK254" s="236"/>
      <c r="BL254" s="236"/>
      <c r="BM254" s="236"/>
      <c r="BN254" s="237"/>
      <c r="BO254" s="111" t="s">
        <v>318</v>
      </c>
      <c r="BP254" s="111" t="s">
        <v>319</v>
      </c>
      <c r="BQ254" s="112" t="s">
        <v>320</v>
      </c>
      <c r="BR254" s="238" t="s">
        <v>321</v>
      </c>
      <c r="BS254" s="239"/>
      <c r="BT254" s="238" t="s">
        <v>322</v>
      </c>
      <c r="BU254" s="240"/>
      <c r="BV254" s="241"/>
    </row>
    <row r="255" spans="1:74" x14ac:dyDescent="0.3">
      <c r="A255" s="114" t="s">
        <v>643</v>
      </c>
      <c r="B255" s="115">
        <v>1</v>
      </c>
      <c r="C255" s="348" t="s">
        <v>644</v>
      </c>
      <c r="D255" s="349"/>
      <c r="E255" s="350" t="s">
        <v>10</v>
      </c>
      <c r="F255" s="171" t="s">
        <v>335</v>
      </c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6"/>
      <c r="V255" s="227" t="s">
        <v>337</v>
      </c>
      <c r="W255" s="228"/>
      <c r="X255" s="228"/>
      <c r="Y255" s="228"/>
      <c r="Z255" s="228"/>
      <c r="AA255" s="228"/>
      <c r="AB255" s="228"/>
      <c r="AC255" s="228"/>
      <c r="AD255" s="228"/>
      <c r="AE255" s="228"/>
      <c r="AF255" s="228"/>
      <c r="AG255" s="228"/>
      <c r="AH255" s="228"/>
      <c r="AI255" s="228"/>
      <c r="AJ255" s="242"/>
      <c r="AK255" s="227" t="s">
        <v>358</v>
      </c>
      <c r="AL255" s="228"/>
      <c r="AM255" s="228"/>
      <c r="AN255" s="228"/>
      <c r="AO255" s="228"/>
      <c r="AP255" s="228"/>
      <c r="AQ255" s="228"/>
      <c r="AR255" s="228"/>
      <c r="AS255" s="228"/>
      <c r="AT255" s="228"/>
      <c r="AU255" s="228"/>
      <c r="AV255" s="228"/>
      <c r="AW255" s="228"/>
      <c r="AX255" s="228"/>
      <c r="AY255" s="242"/>
      <c r="AZ255" s="227"/>
      <c r="BA255" s="228"/>
      <c r="BB255" s="228"/>
      <c r="BC255" s="228"/>
      <c r="BD255" s="228"/>
      <c r="BE255" s="228"/>
      <c r="BF255" s="228"/>
      <c r="BG255" s="228"/>
      <c r="BH255" s="228"/>
      <c r="BI255" s="228"/>
      <c r="BJ255" s="228"/>
      <c r="BK255" s="228"/>
      <c r="BL255" s="228"/>
      <c r="BM255" s="228"/>
      <c r="BN255" s="242"/>
      <c r="BO255" s="116">
        <v>0</v>
      </c>
      <c r="BP255" s="117">
        <v>-8</v>
      </c>
      <c r="BQ255" s="118">
        <v>3</v>
      </c>
      <c r="BR255" s="179" t="s">
        <v>645</v>
      </c>
      <c r="BS255" s="180"/>
      <c r="BT255" s="183" t="s">
        <v>327</v>
      </c>
      <c r="BU255" s="184"/>
      <c r="BV255" s="185"/>
    </row>
    <row r="256" spans="1:74" x14ac:dyDescent="0.3">
      <c r="A256" s="114" t="s">
        <v>646</v>
      </c>
      <c r="B256" s="119">
        <v>2</v>
      </c>
      <c r="C256" s="348" t="s">
        <v>647</v>
      </c>
      <c r="D256" s="349"/>
      <c r="E256" s="350" t="s">
        <v>10</v>
      </c>
      <c r="F256" s="171" t="s">
        <v>459</v>
      </c>
      <c r="G256" s="221" t="s">
        <v>332</v>
      </c>
      <c r="H256" s="221"/>
      <c r="I256" s="221"/>
      <c r="J256" s="221"/>
      <c r="K256" s="221"/>
      <c r="L256" s="221"/>
      <c r="M256" s="221"/>
      <c r="N256" s="221"/>
      <c r="O256" s="221"/>
      <c r="P256" s="221"/>
      <c r="Q256" s="221"/>
      <c r="R256" s="221"/>
      <c r="S256" s="221"/>
      <c r="T256" s="221"/>
      <c r="U256" s="222"/>
      <c r="V256" s="224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6"/>
      <c r="AK256" s="227" t="s">
        <v>497</v>
      </c>
      <c r="AL256" s="228"/>
      <c r="AM256" s="228"/>
      <c r="AN256" s="228"/>
      <c r="AO256" s="228"/>
      <c r="AP256" s="228"/>
      <c r="AQ256" s="228"/>
      <c r="AR256" s="228"/>
      <c r="AS256" s="228"/>
      <c r="AT256" s="228"/>
      <c r="AU256" s="228"/>
      <c r="AV256" s="228"/>
      <c r="AW256" s="228"/>
      <c r="AX256" s="228"/>
      <c r="AY256" s="242"/>
      <c r="AZ256" s="227"/>
      <c r="BA256" s="228"/>
      <c r="BB256" s="228"/>
      <c r="BC256" s="228"/>
      <c r="BD256" s="228"/>
      <c r="BE256" s="228"/>
      <c r="BF256" s="228"/>
      <c r="BG256" s="228"/>
      <c r="BH256" s="228"/>
      <c r="BI256" s="228"/>
      <c r="BJ256" s="228"/>
      <c r="BK256" s="228"/>
      <c r="BL256" s="228"/>
      <c r="BM256" s="228"/>
      <c r="BN256" s="228"/>
      <c r="BO256" s="116">
        <v>1</v>
      </c>
      <c r="BP256" s="120">
        <v>-2</v>
      </c>
      <c r="BQ256" s="118">
        <v>2</v>
      </c>
      <c r="BR256" s="181"/>
      <c r="BS256" s="181"/>
      <c r="BT256" s="173"/>
      <c r="BU256" s="174"/>
      <c r="BV256" s="175"/>
    </row>
    <row r="257" spans="1:74" x14ac:dyDescent="0.3">
      <c r="A257" s="114" t="s">
        <v>648</v>
      </c>
      <c r="B257" s="119">
        <v>3</v>
      </c>
      <c r="C257" s="348" t="s">
        <v>649</v>
      </c>
      <c r="D257" s="349"/>
      <c r="E257" s="350" t="s">
        <v>10</v>
      </c>
      <c r="F257" s="171" t="s">
        <v>37</v>
      </c>
      <c r="G257" s="221" t="s">
        <v>355</v>
      </c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21"/>
      <c r="T257" s="221"/>
      <c r="U257" s="222"/>
      <c r="V257" s="223" t="s">
        <v>502</v>
      </c>
      <c r="W257" s="221"/>
      <c r="X257" s="221"/>
      <c r="Y257" s="221"/>
      <c r="Z257" s="221"/>
      <c r="AA257" s="221"/>
      <c r="AB257" s="221"/>
      <c r="AC257" s="221"/>
      <c r="AD257" s="221"/>
      <c r="AE257" s="221"/>
      <c r="AF257" s="221"/>
      <c r="AG257" s="221"/>
      <c r="AH257" s="221"/>
      <c r="AI257" s="221"/>
      <c r="AJ257" s="222"/>
      <c r="AK257" s="224"/>
      <c r="AL257" s="225"/>
      <c r="AM257" s="225"/>
      <c r="AN257" s="225"/>
      <c r="AO257" s="225"/>
      <c r="AP257" s="225"/>
      <c r="AQ257" s="225"/>
      <c r="AR257" s="225"/>
      <c r="AS257" s="225"/>
      <c r="AT257" s="225"/>
      <c r="AU257" s="225"/>
      <c r="AV257" s="225"/>
      <c r="AW257" s="225"/>
      <c r="AX257" s="225"/>
      <c r="AY257" s="226"/>
      <c r="AZ257" s="227"/>
      <c r="BA257" s="228"/>
      <c r="BB257" s="228"/>
      <c r="BC257" s="228"/>
      <c r="BD257" s="228"/>
      <c r="BE257" s="228"/>
      <c r="BF257" s="228"/>
      <c r="BG257" s="228"/>
      <c r="BH257" s="228"/>
      <c r="BI257" s="228"/>
      <c r="BJ257" s="228"/>
      <c r="BK257" s="228"/>
      <c r="BL257" s="228"/>
      <c r="BM257" s="228"/>
      <c r="BN257" s="228"/>
      <c r="BO257" s="116">
        <v>2</v>
      </c>
      <c r="BP257" s="120">
        <v>10</v>
      </c>
      <c r="BQ257" s="118">
        <v>1</v>
      </c>
      <c r="BR257" s="181"/>
      <c r="BS257" s="181"/>
      <c r="BT257" s="173">
        <v>0.61111111111111005</v>
      </c>
      <c r="BU257" s="174"/>
      <c r="BV257" s="175"/>
    </row>
    <row r="258" spans="1:74" x14ac:dyDescent="0.3">
      <c r="A258" s="114" t="s">
        <v>650</v>
      </c>
      <c r="B258" s="121">
        <v>4</v>
      </c>
      <c r="C258" s="351" t="s">
        <v>10</v>
      </c>
      <c r="D258" s="352"/>
      <c r="E258" s="353" t="s">
        <v>10</v>
      </c>
      <c r="F258" s="336" t="s">
        <v>10</v>
      </c>
      <c r="G258" s="211" t="s">
        <v>10</v>
      </c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2"/>
      <c r="V258" s="213" t="s">
        <v>10</v>
      </c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2"/>
      <c r="AK258" s="213" t="s">
        <v>10</v>
      </c>
      <c r="AL258" s="211"/>
      <c r="AM258" s="211"/>
      <c r="AN258" s="211"/>
      <c r="AO258" s="211"/>
      <c r="AP258" s="211"/>
      <c r="AQ258" s="211"/>
      <c r="AR258" s="211"/>
      <c r="AS258" s="211"/>
      <c r="AT258" s="211"/>
      <c r="AU258" s="211"/>
      <c r="AV258" s="211"/>
      <c r="AW258" s="211"/>
      <c r="AX258" s="211"/>
      <c r="AY258" s="212"/>
      <c r="AZ258" s="214"/>
      <c r="BA258" s="215"/>
      <c r="BB258" s="215"/>
      <c r="BC258" s="215"/>
      <c r="BD258" s="215"/>
      <c r="BE258" s="215"/>
      <c r="BF258" s="215"/>
      <c r="BG258" s="215"/>
      <c r="BH258" s="215"/>
      <c r="BI258" s="215"/>
      <c r="BJ258" s="215"/>
      <c r="BK258" s="215"/>
      <c r="BL258" s="215"/>
      <c r="BM258" s="215"/>
      <c r="BN258" s="216"/>
      <c r="BO258" s="122" t="s">
        <v>10</v>
      </c>
      <c r="BP258" s="123" t="s">
        <v>10</v>
      </c>
      <c r="BQ258" s="124"/>
      <c r="BR258" s="182"/>
      <c r="BS258" s="182"/>
      <c r="BT258" s="176"/>
      <c r="BU258" s="177"/>
      <c r="BV258" s="178"/>
    </row>
    <row r="259" spans="1:74" ht="14.25" x14ac:dyDescent="0.15">
      <c r="B259" s="125"/>
      <c r="C259" s="337"/>
      <c r="D259" s="337"/>
      <c r="E259" s="354"/>
      <c r="F259" s="337"/>
      <c r="G259" s="126"/>
      <c r="H259" s="126"/>
      <c r="I259" s="126"/>
      <c r="J259" s="126"/>
      <c r="K259" s="126"/>
      <c r="L259" s="126"/>
      <c r="M259" s="126"/>
      <c r="N259" s="126"/>
      <c r="O259" s="126"/>
      <c r="P259" s="126"/>
      <c r="Q259" s="126"/>
      <c r="R259" s="126"/>
      <c r="S259" s="126"/>
      <c r="T259" s="126"/>
      <c r="U259" s="126"/>
      <c r="V259" s="126"/>
      <c r="W259" s="126"/>
      <c r="X259" s="126"/>
      <c r="Y259" s="126"/>
      <c r="Z259" s="126"/>
      <c r="AA259" s="126"/>
      <c r="AB259" s="126"/>
      <c r="AC259" s="126"/>
      <c r="AD259" s="126"/>
      <c r="AE259" s="126"/>
      <c r="AF259" s="126"/>
      <c r="AG259" s="126"/>
      <c r="AH259" s="126"/>
      <c r="AI259" s="126"/>
      <c r="AJ259" s="126"/>
      <c r="AK259" s="126"/>
      <c r="AL259" s="126"/>
      <c r="AM259" s="126"/>
      <c r="AN259" s="126"/>
      <c r="AO259" s="126"/>
      <c r="AP259" s="126"/>
      <c r="AQ259" s="126"/>
      <c r="AR259" s="126"/>
      <c r="AS259" s="126"/>
      <c r="AT259" s="126"/>
      <c r="AU259" s="126"/>
      <c r="AV259" s="126"/>
      <c r="AW259" s="126"/>
      <c r="AX259" s="126"/>
      <c r="AY259" s="126"/>
      <c r="AZ259" s="126"/>
      <c r="BA259" s="126"/>
      <c r="BB259" s="126"/>
      <c r="BC259" s="126"/>
      <c r="BD259" s="126"/>
      <c r="BE259" s="126"/>
      <c r="BF259" s="126"/>
      <c r="BG259" s="126"/>
      <c r="BH259" s="126"/>
      <c r="BI259" s="126"/>
      <c r="BJ259" s="126"/>
      <c r="BK259" s="126"/>
      <c r="BL259" s="126"/>
      <c r="BM259" s="126"/>
      <c r="BN259" s="126"/>
      <c r="BO259" s="126"/>
      <c r="BP259" s="126"/>
      <c r="BQ259" s="126"/>
      <c r="BR259" s="126"/>
      <c r="BS259" s="126"/>
      <c r="BT259" s="126"/>
      <c r="BU259" s="126"/>
      <c r="BV259" s="126"/>
    </row>
    <row r="260" spans="1:74" x14ac:dyDescent="0.3">
      <c r="A260" s="109"/>
      <c r="B260" s="110" t="s">
        <v>0</v>
      </c>
      <c r="C260" s="345" t="s">
        <v>566</v>
      </c>
      <c r="D260" s="346"/>
      <c r="E260" s="347" t="s">
        <v>317</v>
      </c>
      <c r="F260" s="335">
        <v>15</v>
      </c>
      <c r="G260" s="229">
        <v>1</v>
      </c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1"/>
      <c r="V260" s="235">
        <v>2</v>
      </c>
      <c r="W260" s="236"/>
      <c r="X260" s="236"/>
      <c r="Y260" s="236"/>
      <c r="Z260" s="236"/>
      <c r="AA260" s="236"/>
      <c r="AB260" s="236"/>
      <c r="AC260" s="236"/>
      <c r="AD260" s="236"/>
      <c r="AE260" s="236"/>
      <c r="AF260" s="236"/>
      <c r="AG260" s="236"/>
      <c r="AH260" s="236"/>
      <c r="AI260" s="236"/>
      <c r="AJ260" s="237"/>
      <c r="AK260" s="235">
        <v>3</v>
      </c>
      <c r="AL260" s="236"/>
      <c r="AM260" s="236"/>
      <c r="AN260" s="236"/>
      <c r="AO260" s="236"/>
      <c r="AP260" s="236"/>
      <c r="AQ260" s="236"/>
      <c r="AR260" s="236"/>
      <c r="AS260" s="236"/>
      <c r="AT260" s="236"/>
      <c r="AU260" s="236"/>
      <c r="AV260" s="236"/>
      <c r="AW260" s="236"/>
      <c r="AX260" s="236"/>
      <c r="AY260" s="237"/>
      <c r="AZ260" s="235">
        <v>4</v>
      </c>
      <c r="BA260" s="236"/>
      <c r="BB260" s="236"/>
      <c r="BC260" s="236"/>
      <c r="BD260" s="236"/>
      <c r="BE260" s="236"/>
      <c r="BF260" s="236"/>
      <c r="BG260" s="236"/>
      <c r="BH260" s="236"/>
      <c r="BI260" s="236"/>
      <c r="BJ260" s="236"/>
      <c r="BK260" s="236"/>
      <c r="BL260" s="236"/>
      <c r="BM260" s="236"/>
      <c r="BN260" s="237"/>
      <c r="BO260" s="111" t="s">
        <v>318</v>
      </c>
      <c r="BP260" s="111" t="s">
        <v>319</v>
      </c>
      <c r="BQ260" s="112" t="s">
        <v>320</v>
      </c>
      <c r="BR260" s="238" t="s">
        <v>321</v>
      </c>
      <c r="BS260" s="239"/>
      <c r="BT260" s="238" t="s">
        <v>322</v>
      </c>
      <c r="BU260" s="240"/>
      <c r="BV260" s="241"/>
    </row>
    <row r="261" spans="1:74" x14ac:dyDescent="0.3">
      <c r="A261" s="114" t="s">
        <v>651</v>
      </c>
      <c r="B261" s="115">
        <v>1</v>
      </c>
      <c r="C261" s="348" t="s">
        <v>39</v>
      </c>
      <c r="D261" s="349"/>
      <c r="E261" s="350" t="s">
        <v>10</v>
      </c>
      <c r="F261" s="171" t="s">
        <v>23</v>
      </c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6"/>
      <c r="V261" s="227"/>
      <c r="W261" s="228"/>
      <c r="X261" s="228"/>
      <c r="Y261" s="228"/>
      <c r="Z261" s="228"/>
      <c r="AA261" s="228"/>
      <c r="AB261" s="228"/>
      <c r="AC261" s="228"/>
      <c r="AD261" s="228"/>
      <c r="AE261" s="228"/>
      <c r="AF261" s="228"/>
      <c r="AG261" s="228"/>
      <c r="AH261" s="228"/>
      <c r="AI261" s="228"/>
      <c r="AJ261" s="242"/>
      <c r="AK261" s="227"/>
      <c r="AL261" s="228"/>
      <c r="AM261" s="228"/>
      <c r="AN261" s="228"/>
      <c r="AO261" s="228"/>
      <c r="AP261" s="228"/>
      <c r="AQ261" s="228"/>
      <c r="AR261" s="228"/>
      <c r="AS261" s="228"/>
      <c r="AT261" s="228"/>
      <c r="AU261" s="228"/>
      <c r="AV261" s="228"/>
      <c r="AW261" s="228"/>
      <c r="AX261" s="228"/>
      <c r="AY261" s="242"/>
      <c r="AZ261" s="227"/>
      <c r="BA261" s="228"/>
      <c r="BB261" s="228"/>
      <c r="BC261" s="228"/>
      <c r="BD261" s="228"/>
      <c r="BE261" s="228"/>
      <c r="BF261" s="228"/>
      <c r="BG261" s="228"/>
      <c r="BH261" s="228"/>
      <c r="BI261" s="228"/>
      <c r="BJ261" s="228"/>
      <c r="BK261" s="228"/>
      <c r="BL261" s="228"/>
      <c r="BM261" s="228"/>
      <c r="BN261" s="242"/>
      <c r="BO261" s="116" t="s">
        <v>10</v>
      </c>
      <c r="BP261" s="117" t="s">
        <v>10</v>
      </c>
      <c r="BQ261" s="118">
        <v>1</v>
      </c>
      <c r="BR261" s="179" t="s">
        <v>652</v>
      </c>
      <c r="BS261" s="180"/>
      <c r="BT261" s="183" t="s">
        <v>327</v>
      </c>
      <c r="BU261" s="184"/>
      <c r="BV261" s="185"/>
    </row>
    <row r="262" spans="1:74" x14ac:dyDescent="0.3">
      <c r="A262" s="114" t="s">
        <v>653</v>
      </c>
      <c r="B262" s="119">
        <v>2</v>
      </c>
      <c r="C262" s="355" t="s">
        <v>654</v>
      </c>
      <c r="D262" s="356"/>
      <c r="E262" s="357" t="s">
        <v>10</v>
      </c>
      <c r="F262" s="334" t="s">
        <v>7</v>
      </c>
      <c r="G262" s="200" t="s">
        <v>10</v>
      </c>
      <c r="H262" s="200"/>
      <c r="I262" s="200"/>
      <c r="J262" s="200"/>
      <c r="K262" s="200"/>
      <c r="L262" s="200"/>
      <c r="M262" s="200"/>
      <c r="N262" s="200"/>
      <c r="O262" s="200"/>
      <c r="P262" s="200"/>
      <c r="Q262" s="200"/>
      <c r="R262" s="200"/>
      <c r="S262" s="200"/>
      <c r="T262" s="200"/>
      <c r="U262" s="201"/>
      <c r="V262" s="202"/>
      <c r="W262" s="203"/>
      <c r="X262" s="203"/>
      <c r="Y262" s="203"/>
      <c r="Z262" s="203"/>
      <c r="AA262" s="203"/>
      <c r="AB262" s="203"/>
      <c r="AC262" s="203"/>
      <c r="AD262" s="203"/>
      <c r="AE262" s="203"/>
      <c r="AF262" s="203"/>
      <c r="AG262" s="203"/>
      <c r="AH262" s="203"/>
      <c r="AI262" s="203"/>
      <c r="AJ262" s="204"/>
      <c r="AK262" s="205"/>
      <c r="AL262" s="206"/>
      <c r="AM262" s="206"/>
      <c r="AN262" s="206"/>
      <c r="AO262" s="206"/>
      <c r="AP262" s="206"/>
      <c r="AQ262" s="206"/>
      <c r="AR262" s="206"/>
      <c r="AS262" s="206"/>
      <c r="AT262" s="206"/>
      <c r="AU262" s="206"/>
      <c r="AV262" s="206"/>
      <c r="AW262" s="206"/>
      <c r="AX262" s="206"/>
      <c r="AY262" s="207"/>
      <c r="AZ262" s="205"/>
      <c r="BA262" s="206"/>
      <c r="BB262" s="206"/>
      <c r="BC262" s="206"/>
      <c r="BD262" s="206"/>
      <c r="BE262" s="206"/>
      <c r="BF262" s="206"/>
      <c r="BG262" s="206"/>
      <c r="BH262" s="206"/>
      <c r="BI262" s="206"/>
      <c r="BJ262" s="206"/>
      <c r="BK262" s="206"/>
      <c r="BL262" s="206"/>
      <c r="BM262" s="206"/>
      <c r="BN262" s="206"/>
      <c r="BO262" s="128" t="s">
        <v>10</v>
      </c>
      <c r="BP262" s="129" t="s">
        <v>10</v>
      </c>
      <c r="BQ262" s="130"/>
      <c r="BR262" s="181"/>
      <c r="BS262" s="181"/>
      <c r="BT262" s="173"/>
      <c r="BU262" s="174"/>
      <c r="BV262" s="175"/>
    </row>
    <row r="263" spans="1:74" x14ac:dyDescent="0.3">
      <c r="A263" s="114" t="s">
        <v>653</v>
      </c>
      <c r="B263" s="119">
        <v>3</v>
      </c>
      <c r="C263" s="355" t="s">
        <v>655</v>
      </c>
      <c r="D263" s="356"/>
      <c r="E263" s="357" t="s">
        <v>10</v>
      </c>
      <c r="F263" s="334" t="s">
        <v>173</v>
      </c>
      <c r="G263" s="200" t="s">
        <v>10</v>
      </c>
      <c r="H263" s="200"/>
      <c r="I263" s="200"/>
      <c r="J263" s="200"/>
      <c r="K263" s="200"/>
      <c r="L263" s="200"/>
      <c r="M263" s="200"/>
      <c r="N263" s="200"/>
      <c r="O263" s="200"/>
      <c r="P263" s="200"/>
      <c r="Q263" s="200"/>
      <c r="R263" s="200"/>
      <c r="S263" s="200"/>
      <c r="T263" s="200"/>
      <c r="U263" s="201"/>
      <c r="V263" s="208" t="s">
        <v>10</v>
      </c>
      <c r="W263" s="200"/>
      <c r="X263" s="200"/>
      <c r="Y263" s="200"/>
      <c r="Z263" s="200"/>
      <c r="AA263" s="200"/>
      <c r="AB263" s="200"/>
      <c r="AC263" s="200"/>
      <c r="AD263" s="200"/>
      <c r="AE263" s="200"/>
      <c r="AF263" s="200"/>
      <c r="AG263" s="200"/>
      <c r="AH263" s="200"/>
      <c r="AI263" s="200"/>
      <c r="AJ263" s="201"/>
      <c r="AK263" s="202"/>
      <c r="AL263" s="203"/>
      <c r="AM263" s="203"/>
      <c r="AN263" s="203"/>
      <c r="AO263" s="203"/>
      <c r="AP263" s="203"/>
      <c r="AQ263" s="203"/>
      <c r="AR263" s="203"/>
      <c r="AS263" s="203"/>
      <c r="AT263" s="203"/>
      <c r="AU263" s="203"/>
      <c r="AV263" s="203"/>
      <c r="AW263" s="203"/>
      <c r="AX263" s="203"/>
      <c r="AY263" s="204"/>
      <c r="AZ263" s="205"/>
      <c r="BA263" s="206"/>
      <c r="BB263" s="206"/>
      <c r="BC263" s="206"/>
      <c r="BD263" s="206"/>
      <c r="BE263" s="206"/>
      <c r="BF263" s="206"/>
      <c r="BG263" s="206"/>
      <c r="BH263" s="206"/>
      <c r="BI263" s="206"/>
      <c r="BJ263" s="206"/>
      <c r="BK263" s="206"/>
      <c r="BL263" s="206"/>
      <c r="BM263" s="206"/>
      <c r="BN263" s="206"/>
      <c r="BO263" s="128" t="s">
        <v>10</v>
      </c>
      <c r="BP263" s="129" t="s">
        <v>10</v>
      </c>
      <c r="BQ263" s="130"/>
      <c r="BR263" s="181"/>
      <c r="BS263" s="181"/>
      <c r="BT263" s="173">
        <v>0.61111111111111005</v>
      </c>
      <c r="BU263" s="174"/>
      <c r="BV263" s="175"/>
    </row>
    <row r="264" spans="1:74" x14ac:dyDescent="0.3">
      <c r="A264" s="114" t="s">
        <v>653</v>
      </c>
      <c r="B264" s="121">
        <v>4</v>
      </c>
      <c r="C264" s="351" t="s">
        <v>10</v>
      </c>
      <c r="D264" s="352"/>
      <c r="E264" s="353" t="s">
        <v>10</v>
      </c>
      <c r="F264" s="336" t="s">
        <v>10</v>
      </c>
      <c r="G264" s="211" t="s">
        <v>10</v>
      </c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2"/>
      <c r="V264" s="213" t="s">
        <v>10</v>
      </c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2"/>
      <c r="AK264" s="213" t="s">
        <v>10</v>
      </c>
      <c r="AL264" s="211"/>
      <c r="AM264" s="211"/>
      <c r="AN264" s="211"/>
      <c r="AO264" s="211"/>
      <c r="AP264" s="211"/>
      <c r="AQ264" s="211"/>
      <c r="AR264" s="211"/>
      <c r="AS264" s="211"/>
      <c r="AT264" s="211"/>
      <c r="AU264" s="211"/>
      <c r="AV264" s="211"/>
      <c r="AW264" s="211"/>
      <c r="AX264" s="211"/>
      <c r="AY264" s="212"/>
      <c r="AZ264" s="214"/>
      <c r="BA264" s="215"/>
      <c r="BB264" s="215"/>
      <c r="BC264" s="215"/>
      <c r="BD264" s="215"/>
      <c r="BE264" s="215"/>
      <c r="BF264" s="215"/>
      <c r="BG264" s="215"/>
      <c r="BH264" s="215"/>
      <c r="BI264" s="215"/>
      <c r="BJ264" s="215"/>
      <c r="BK264" s="215"/>
      <c r="BL264" s="215"/>
      <c r="BM264" s="215"/>
      <c r="BN264" s="216"/>
      <c r="BO264" s="122" t="s">
        <v>10</v>
      </c>
      <c r="BP264" s="123" t="s">
        <v>10</v>
      </c>
      <c r="BQ264" s="124"/>
      <c r="BR264" s="182"/>
      <c r="BS264" s="182"/>
      <c r="BT264" s="176"/>
      <c r="BU264" s="177"/>
      <c r="BV264" s="178"/>
    </row>
    <row r="265" spans="1:74" ht="14.25" x14ac:dyDescent="0.15">
      <c r="B265" s="288" t="s">
        <v>656</v>
      </c>
      <c r="C265" s="289"/>
      <c r="D265" s="289"/>
      <c r="E265" s="289"/>
      <c r="F265" s="289"/>
      <c r="G265" s="289"/>
      <c r="H265" s="289"/>
      <c r="I265" s="289"/>
      <c r="J265" s="289"/>
      <c r="K265" s="289"/>
      <c r="L265" s="289"/>
      <c r="M265" s="289"/>
      <c r="N265" s="289"/>
      <c r="O265" s="289"/>
      <c r="P265" s="289"/>
      <c r="Q265" s="289"/>
      <c r="R265" s="289"/>
      <c r="S265" s="289"/>
      <c r="T265" s="289"/>
      <c r="U265" s="289"/>
      <c r="V265" s="289"/>
      <c r="W265" s="289"/>
      <c r="X265" s="289"/>
      <c r="Y265" s="289"/>
      <c r="Z265" s="289"/>
      <c r="AA265" s="289"/>
      <c r="AB265" s="289"/>
      <c r="AC265" s="289"/>
      <c r="AD265" s="289"/>
      <c r="AE265" s="289"/>
      <c r="AF265" s="289"/>
      <c r="AG265" s="289"/>
      <c r="AH265" s="289"/>
      <c r="AI265" s="289"/>
      <c r="AJ265" s="289"/>
      <c r="AK265" s="289"/>
      <c r="AL265" s="289"/>
      <c r="AM265" s="289"/>
      <c r="AN265" s="289"/>
      <c r="AO265" s="289"/>
      <c r="AP265" s="289"/>
      <c r="AQ265" s="289"/>
      <c r="AR265" s="289"/>
      <c r="AS265" s="289"/>
      <c r="AT265" s="289"/>
      <c r="AU265" s="289"/>
      <c r="AV265" s="289"/>
      <c r="AW265" s="289"/>
      <c r="AX265" s="289"/>
      <c r="AY265" s="289"/>
      <c r="AZ265" s="289"/>
      <c r="BA265" s="289"/>
      <c r="BB265" s="289"/>
      <c r="BC265" s="289"/>
      <c r="BD265" s="289"/>
      <c r="BE265" s="289"/>
      <c r="BF265" s="289"/>
      <c r="BG265" s="289"/>
      <c r="BH265" s="289"/>
      <c r="BI265" s="289"/>
      <c r="BJ265" s="289"/>
      <c r="BK265" s="289"/>
      <c r="BL265" s="289"/>
      <c r="BM265" s="289"/>
      <c r="BN265" s="289"/>
      <c r="BO265" s="289"/>
      <c r="BP265" s="289"/>
      <c r="BQ265" s="289"/>
      <c r="BR265" s="289"/>
      <c r="BS265" s="289"/>
      <c r="BT265" s="289"/>
      <c r="BU265" s="289"/>
      <c r="BV265" s="289"/>
    </row>
    <row r="266" spans="1:74" x14ac:dyDescent="0.3">
      <c r="A266" s="109"/>
      <c r="B266" s="110" t="s">
        <v>0</v>
      </c>
      <c r="C266" s="345" t="s">
        <v>657</v>
      </c>
      <c r="D266" s="346"/>
      <c r="E266" s="347" t="s">
        <v>317</v>
      </c>
      <c r="F266" s="335">
        <v>1</v>
      </c>
      <c r="G266" s="229">
        <v>1</v>
      </c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1"/>
      <c r="V266" s="235">
        <v>2</v>
      </c>
      <c r="W266" s="236"/>
      <c r="X266" s="236"/>
      <c r="Y266" s="236"/>
      <c r="Z266" s="236"/>
      <c r="AA266" s="236"/>
      <c r="AB266" s="236"/>
      <c r="AC266" s="236"/>
      <c r="AD266" s="236"/>
      <c r="AE266" s="236"/>
      <c r="AF266" s="236"/>
      <c r="AG266" s="236"/>
      <c r="AH266" s="236"/>
      <c r="AI266" s="236"/>
      <c r="AJ266" s="237"/>
      <c r="AK266" s="235">
        <v>3</v>
      </c>
      <c r="AL266" s="236"/>
      <c r="AM266" s="236"/>
      <c r="AN266" s="236"/>
      <c r="AO266" s="236"/>
      <c r="AP266" s="236"/>
      <c r="AQ266" s="236"/>
      <c r="AR266" s="236"/>
      <c r="AS266" s="236"/>
      <c r="AT266" s="236"/>
      <c r="AU266" s="236"/>
      <c r="AV266" s="236"/>
      <c r="AW266" s="236"/>
      <c r="AX266" s="236"/>
      <c r="AY266" s="237"/>
      <c r="AZ266" s="235">
        <v>4</v>
      </c>
      <c r="BA266" s="236"/>
      <c r="BB266" s="236"/>
      <c r="BC266" s="236"/>
      <c r="BD266" s="236"/>
      <c r="BE266" s="236"/>
      <c r="BF266" s="236"/>
      <c r="BG266" s="236"/>
      <c r="BH266" s="236"/>
      <c r="BI266" s="236"/>
      <c r="BJ266" s="236"/>
      <c r="BK266" s="236"/>
      <c r="BL266" s="236"/>
      <c r="BM266" s="236"/>
      <c r="BN266" s="237"/>
      <c r="BO266" s="111" t="s">
        <v>318</v>
      </c>
      <c r="BP266" s="111" t="s">
        <v>319</v>
      </c>
      <c r="BQ266" s="112" t="s">
        <v>320</v>
      </c>
      <c r="BR266" s="238" t="s">
        <v>321</v>
      </c>
      <c r="BS266" s="239"/>
      <c r="BT266" s="238" t="s">
        <v>322</v>
      </c>
      <c r="BU266" s="240"/>
      <c r="BV266" s="241"/>
    </row>
    <row r="267" spans="1:74" x14ac:dyDescent="0.3">
      <c r="A267" s="114" t="s">
        <v>658</v>
      </c>
      <c r="B267" s="115">
        <v>1</v>
      </c>
      <c r="C267" s="348" t="s">
        <v>31</v>
      </c>
      <c r="D267" s="349"/>
      <c r="E267" s="350" t="s">
        <v>57</v>
      </c>
      <c r="F267" s="171" t="s">
        <v>37</v>
      </c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6"/>
      <c r="V267" s="227" t="s">
        <v>404</v>
      </c>
      <c r="W267" s="228"/>
      <c r="X267" s="228"/>
      <c r="Y267" s="228"/>
      <c r="Z267" s="228"/>
      <c r="AA267" s="228"/>
      <c r="AB267" s="228"/>
      <c r="AC267" s="228"/>
      <c r="AD267" s="228"/>
      <c r="AE267" s="228"/>
      <c r="AF267" s="228"/>
      <c r="AG267" s="228"/>
      <c r="AH267" s="228"/>
      <c r="AI267" s="228"/>
      <c r="AJ267" s="242"/>
      <c r="AK267" s="227" t="s">
        <v>362</v>
      </c>
      <c r="AL267" s="228"/>
      <c r="AM267" s="228"/>
      <c r="AN267" s="228"/>
      <c r="AO267" s="228"/>
      <c r="AP267" s="228"/>
      <c r="AQ267" s="228"/>
      <c r="AR267" s="228"/>
      <c r="AS267" s="228"/>
      <c r="AT267" s="228"/>
      <c r="AU267" s="228"/>
      <c r="AV267" s="228"/>
      <c r="AW267" s="228"/>
      <c r="AX267" s="228"/>
      <c r="AY267" s="242"/>
      <c r="AZ267" s="227"/>
      <c r="BA267" s="228"/>
      <c r="BB267" s="228"/>
      <c r="BC267" s="228"/>
      <c r="BD267" s="228"/>
      <c r="BE267" s="228"/>
      <c r="BF267" s="228"/>
      <c r="BG267" s="228"/>
      <c r="BH267" s="228"/>
      <c r="BI267" s="228"/>
      <c r="BJ267" s="228"/>
      <c r="BK267" s="228"/>
      <c r="BL267" s="228"/>
      <c r="BM267" s="228"/>
      <c r="BN267" s="242"/>
      <c r="BO267" s="116">
        <v>2</v>
      </c>
      <c r="BP267" s="117">
        <v>22</v>
      </c>
      <c r="BQ267" s="118">
        <v>1</v>
      </c>
      <c r="BR267" s="179" t="s">
        <v>342</v>
      </c>
      <c r="BS267" s="180"/>
      <c r="BT267" s="183" t="s">
        <v>327</v>
      </c>
      <c r="BU267" s="184"/>
      <c r="BV267" s="185"/>
    </row>
    <row r="268" spans="1:74" x14ac:dyDescent="0.3">
      <c r="A268" s="114" t="s">
        <v>659</v>
      </c>
      <c r="B268" s="119">
        <v>2</v>
      </c>
      <c r="C268" s="348" t="s">
        <v>547</v>
      </c>
      <c r="D268" s="349"/>
      <c r="E268" s="350" t="s">
        <v>456</v>
      </c>
      <c r="F268" s="171" t="s">
        <v>93</v>
      </c>
      <c r="G268" s="221" t="s">
        <v>408</v>
      </c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2"/>
      <c r="V268" s="224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6"/>
      <c r="AK268" s="227" t="s">
        <v>368</v>
      </c>
      <c r="AL268" s="228"/>
      <c r="AM268" s="228"/>
      <c r="AN268" s="228"/>
      <c r="AO268" s="228"/>
      <c r="AP268" s="228"/>
      <c r="AQ268" s="228"/>
      <c r="AR268" s="228"/>
      <c r="AS268" s="228"/>
      <c r="AT268" s="228"/>
      <c r="AU268" s="228"/>
      <c r="AV268" s="228"/>
      <c r="AW268" s="228"/>
      <c r="AX268" s="228"/>
      <c r="AY268" s="242"/>
      <c r="AZ268" s="227"/>
      <c r="BA268" s="228"/>
      <c r="BB268" s="228"/>
      <c r="BC268" s="228"/>
      <c r="BD268" s="228"/>
      <c r="BE268" s="228"/>
      <c r="BF268" s="228"/>
      <c r="BG268" s="228"/>
      <c r="BH268" s="228"/>
      <c r="BI268" s="228"/>
      <c r="BJ268" s="228"/>
      <c r="BK268" s="228"/>
      <c r="BL268" s="228"/>
      <c r="BM268" s="228"/>
      <c r="BN268" s="228"/>
      <c r="BO268" s="116">
        <v>0</v>
      </c>
      <c r="BP268" s="120">
        <v>-22</v>
      </c>
      <c r="BQ268" s="118">
        <v>3</v>
      </c>
      <c r="BR268" s="181"/>
      <c r="BS268" s="181"/>
      <c r="BT268" s="173"/>
      <c r="BU268" s="174"/>
      <c r="BV268" s="175"/>
    </row>
    <row r="269" spans="1:74" x14ac:dyDescent="0.3">
      <c r="A269" s="114" t="s">
        <v>660</v>
      </c>
      <c r="B269" s="119">
        <v>3</v>
      </c>
      <c r="C269" s="348" t="s">
        <v>496</v>
      </c>
      <c r="D269" s="349"/>
      <c r="E269" s="350" t="s">
        <v>458</v>
      </c>
      <c r="F269" s="171" t="s">
        <v>459</v>
      </c>
      <c r="G269" s="221" t="s">
        <v>368</v>
      </c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  <c r="T269" s="221"/>
      <c r="U269" s="222"/>
      <c r="V269" s="223" t="s">
        <v>362</v>
      </c>
      <c r="W269" s="221"/>
      <c r="X269" s="221"/>
      <c r="Y269" s="221"/>
      <c r="Z269" s="221"/>
      <c r="AA269" s="221"/>
      <c r="AB269" s="221"/>
      <c r="AC269" s="221"/>
      <c r="AD269" s="221"/>
      <c r="AE269" s="221"/>
      <c r="AF269" s="221"/>
      <c r="AG269" s="221"/>
      <c r="AH269" s="221"/>
      <c r="AI269" s="221"/>
      <c r="AJ269" s="222"/>
      <c r="AK269" s="224"/>
      <c r="AL269" s="225"/>
      <c r="AM269" s="225"/>
      <c r="AN269" s="225"/>
      <c r="AO269" s="225"/>
      <c r="AP269" s="225"/>
      <c r="AQ269" s="225"/>
      <c r="AR269" s="225"/>
      <c r="AS269" s="225"/>
      <c r="AT269" s="225"/>
      <c r="AU269" s="225"/>
      <c r="AV269" s="225"/>
      <c r="AW269" s="225"/>
      <c r="AX269" s="225"/>
      <c r="AY269" s="226"/>
      <c r="AZ269" s="227"/>
      <c r="BA269" s="228"/>
      <c r="BB269" s="228"/>
      <c r="BC269" s="228"/>
      <c r="BD269" s="228"/>
      <c r="BE269" s="228"/>
      <c r="BF269" s="228"/>
      <c r="BG269" s="228"/>
      <c r="BH269" s="228"/>
      <c r="BI269" s="228"/>
      <c r="BJ269" s="228"/>
      <c r="BK269" s="228"/>
      <c r="BL269" s="228"/>
      <c r="BM269" s="228"/>
      <c r="BN269" s="228"/>
      <c r="BO269" s="116">
        <v>1</v>
      </c>
      <c r="BP269" s="120">
        <v>0</v>
      </c>
      <c r="BQ269" s="118">
        <v>2</v>
      </c>
      <c r="BR269" s="181"/>
      <c r="BS269" s="181"/>
      <c r="BT269" s="173">
        <v>0.593749999999999</v>
      </c>
      <c r="BU269" s="174"/>
      <c r="BV269" s="175"/>
    </row>
    <row r="270" spans="1:74" x14ac:dyDescent="0.3">
      <c r="A270" s="114" t="s">
        <v>661</v>
      </c>
      <c r="B270" s="121">
        <v>4</v>
      </c>
      <c r="C270" s="351" t="s">
        <v>10</v>
      </c>
      <c r="D270" s="352"/>
      <c r="E270" s="353" t="s">
        <v>10</v>
      </c>
      <c r="F270" s="336" t="s">
        <v>10</v>
      </c>
      <c r="G270" s="211" t="s">
        <v>10</v>
      </c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2"/>
      <c r="V270" s="213" t="s">
        <v>10</v>
      </c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2"/>
      <c r="AK270" s="213" t="s">
        <v>10</v>
      </c>
      <c r="AL270" s="211"/>
      <c r="AM270" s="211"/>
      <c r="AN270" s="211"/>
      <c r="AO270" s="211"/>
      <c r="AP270" s="211"/>
      <c r="AQ270" s="211"/>
      <c r="AR270" s="211"/>
      <c r="AS270" s="211"/>
      <c r="AT270" s="211"/>
      <c r="AU270" s="211"/>
      <c r="AV270" s="211"/>
      <c r="AW270" s="211"/>
      <c r="AX270" s="211"/>
      <c r="AY270" s="212"/>
      <c r="AZ270" s="214"/>
      <c r="BA270" s="215"/>
      <c r="BB270" s="215"/>
      <c r="BC270" s="215"/>
      <c r="BD270" s="215"/>
      <c r="BE270" s="215"/>
      <c r="BF270" s="215"/>
      <c r="BG270" s="215"/>
      <c r="BH270" s="215"/>
      <c r="BI270" s="215"/>
      <c r="BJ270" s="215"/>
      <c r="BK270" s="215"/>
      <c r="BL270" s="215"/>
      <c r="BM270" s="215"/>
      <c r="BN270" s="216"/>
      <c r="BO270" s="122" t="s">
        <v>10</v>
      </c>
      <c r="BP270" s="123" t="s">
        <v>10</v>
      </c>
      <c r="BQ270" s="124"/>
      <c r="BR270" s="182"/>
      <c r="BS270" s="182"/>
      <c r="BT270" s="176"/>
      <c r="BU270" s="177"/>
      <c r="BV270" s="178"/>
    </row>
    <row r="271" spans="1:74" ht="14.25" x14ac:dyDescent="0.15">
      <c r="B271" s="125"/>
      <c r="C271" s="337"/>
      <c r="D271" s="337"/>
      <c r="E271" s="354"/>
      <c r="F271" s="337"/>
      <c r="G271" s="126"/>
      <c r="H271" s="126"/>
      <c r="I271" s="126"/>
      <c r="J271" s="126"/>
      <c r="K271" s="126"/>
      <c r="L271" s="126"/>
      <c r="M271" s="126"/>
      <c r="N271" s="126"/>
      <c r="O271" s="126"/>
      <c r="P271" s="126"/>
      <c r="Q271" s="126"/>
      <c r="R271" s="126"/>
      <c r="S271" s="126"/>
      <c r="T271" s="126"/>
      <c r="U271" s="126"/>
      <c r="V271" s="126"/>
      <c r="W271" s="126"/>
      <c r="X271" s="126"/>
      <c r="Y271" s="126"/>
      <c r="Z271" s="126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  <c r="AM271" s="126"/>
      <c r="AN271" s="126"/>
      <c r="AO271" s="126"/>
      <c r="AP271" s="126"/>
      <c r="AQ271" s="126"/>
      <c r="AR271" s="126"/>
      <c r="AS271" s="126"/>
      <c r="AT271" s="126"/>
      <c r="AU271" s="126"/>
      <c r="AV271" s="126"/>
      <c r="AW271" s="126"/>
      <c r="AX271" s="126"/>
      <c r="AY271" s="126"/>
      <c r="AZ271" s="126"/>
      <c r="BA271" s="126"/>
      <c r="BB271" s="126"/>
      <c r="BC271" s="126"/>
      <c r="BD271" s="126"/>
      <c r="BE271" s="126"/>
      <c r="BF271" s="126"/>
      <c r="BG271" s="126"/>
      <c r="BH271" s="126"/>
      <c r="BI271" s="126"/>
      <c r="BJ271" s="126"/>
      <c r="BK271" s="126"/>
      <c r="BL271" s="126"/>
      <c r="BM271" s="126"/>
      <c r="BN271" s="126"/>
      <c r="BO271" s="126"/>
      <c r="BP271" s="126"/>
      <c r="BQ271" s="126"/>
      <c r="BR271" s="126"/>
      <c r="BS271" s="126"/>
      <c r="BT271" s="126"/>
      <c r="BU271" s="126"/>
      <c r="BV271" s="126"/>
    </row>
    <row r="272" spans="1:74" x14ac:dyDescent="0.3">
      <c r="A272" s="109"/>
      <c r="B272" s="110" t="s">
        <v>0</v>
      </c>
      <c r="C272" s="345" t="s">
        <v>657</v>
      </c>
      <c r="D272" s="346"/>
      <c r="E272" s="347" t="s">
        <v>317</v>
      </c>
      <c r="F272" s="335">
        <v>2</v>
      </c>
      <c r="G272" s="229">
        <v>1</v>
      </c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1"/>
      <c r="V272" s="235">
        <v>2</v>
      </c>
      <c r="W272" s="236"/>
      <c r="X272" s="236"/>
      <c r="Y272" s="236"/>
      <c r="Z272" s="236"/>
      <c r="AA272" s="236"/>
      <c r="AB272" s="236"/>
      <c r="AC272" s="236"/>
      <c r="AD272" s="236"/>
      <c r="AE272" s="236"/>
      <c r="AF272" s="236"/>
      <c r="AG272" s="236"/>
      <c r="AH272" s="236"/>
      <c r="AI272" s="236"/>
      <c r="AJ272" s="237"/>
      <c r="AK272" s="235">
        <v>3</v>
      </c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7"/>
      <c r="AZ272" s="235">
        <v>4</v>
      </c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7"/>
      <c r="BO272" s="111" t="s">
        <v>318</v>
      </c>
      <c r="BP272" s="111" t="s">
        <v>319</v>
      </c>
      <c r="BQ272" s="112" t="s">
        <v>320</v>
      </c>
      <c r="BR272" s="238" t="s">
        <v>321</v>
      </c>
      <c r="BS272" s="239"/>
      <c r="BT272" s="238" t="s">
        <v>322</v>
      </c>
      <c r="BU272" s="240"/>
      <c r="BV272" s="241"/>
    </row>
    <row r="273" spans="1:74" x14ac:dyDescent="0.3">
      <c r="A273" s="114" t="s">
        <v>662</v>
      </c>
      <c r="B273" s="115">
        <v>1</v>
      </c>
      <c r="C273" s="348" t="s">
        <v>52</v>
      </c>
      <c r="D273" s="349"/>
      <c r="E273" s="350" t="s">
        <v>58</v>
      </c>
      <c r="F273" s="171" t="s">
        <v>6</v>
      </c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6"/>
      <c r="V273" s="227" t="s">
        <v>324</v>
      </c>
      <c r="W273" s="228"/>
      <c r="X273" s="228"/>
      <c r="Y273" s="228"/>
      <c r="Z273" s="228"/>
      <c r="AA273" s="228"/>
      <c r="AB273" s="228"/>
      <c r="AC273" s="228"/>
      <c r="AD273" s="228"/>
      <c r="AE273" s="228"/>
      <c r="AF273" s="228"/>
      <c r="AG273" s="228"/>
      <c r="AH273" s="228"/>
      <c r="AI273" s="228"/>
      <c r="AJ273" s="242"/>
      <c r="AK273" s="227" t="s">
        <v>371</v>
      </c>
      <c r="AL273" s="228"/>
      <c r="AM273" s="228"/>
      <c r="AN273" s="228"/>
      <c r="AO273" s="228"/>
      <c r="AP273" s="228"/>
      <c r="AQ273" s="228"/>
      <c r="AR273" s="228"/>
      <c r="AS273" s="228"/>
      <c r="AT273" s="228"/>
      <c r="AU273" s="228"/>
      <c r="AV273" s="228"/>
      <c r="AW273" s="228"/>
      <c r="AX273" s="228"/>
      <c r="AY273" s="242"/>
      <c r="AZ273" s="227"/>
      <c r="BA273" s="228"/>
      <c r="BB273" s="228"/>
      <c r="BC273" s="228"/>
      <c r="BD273" s="228"/>
      <c r="BE273" s="228"/>
      <c r="BF273" s="228"/>
      <c r="BG273" s="228"/>
      <c r="BH273" s="228"/>
      <c r="BI273" s="228"/>
      <c r="BJ273" s="228"/>
      <c r="BK273" s="228"/>
      <c r="BL273" s="228"/>
      <c r="BM273" s="228"/>
      <c r="BN273" s="242"/>
      <c r="BO273" s="116">
        <v>2</v>
      </c>
      <c r="BP273" s="117">
        <v>14</v>
      </c>
      <c r="BQ273" s="118">
        <v>1</v>
      </c>
      <c r="BR273" s="179" t="s">
        <v>353</v>
      </c>
      <c r="BS273" s="180"/>
      <c r="BT273" s="183" t="s">
        <v>327</v>
      </c>
      <c r="BU273" s="184"/>
      <c r="BV273" s="185"/>
    </row>
    <row r="274" spans="1:74" x14ac:dyDescent="0.3">
      <c r="A274" s="114" t="s">
        <v>663</v>
      </c>
      <c r="B274" s="119">
        <v>2</v>
      </c>
      <c r="C274" s="348" t="s">
        <v>415</v>
      </c>
      <c r="D274" s="349"/>
      <c r="E274" s="350" t="s">
        <v>549</v>
      </c>
      <c r="F274" s="171" t="s">
        <v>416</v>
      </c>
      <c r="G274" s="221" t="s">
        <v>331</v>
      </c>
      <c r="H274" s="221"/>
      <c r="I274" s="221"/>
      <c r="J274" s="221"/>
      <c r="K274" s="221"/>
      <c r="L274" s="221"/>
      <c r="M274" s="221"/>
      <c r="N274" s="221"/>
      <c r="O274" s="221"/>
      <c r="P274" s="221"/>
      <c r="Q274" s="221"/>
      <c r="R274" s="221"/>
      <c r="S274" s="221"/>
      <c r="T274" s="221"/>
      <c r="U274" s="222"/>
      <c r="V274" s="224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6"/>
      <c r="AK274" s="227" t="s">
        <v>348</v>
      </c>
      <c r="AL274" s="228"/>
      <c r="AM274" s="228"/>
      <c r="AN274" s="228"/>
      <c r="AO274" s="228"/>
      <c r="AP274" s="228"/>
      <c r="AQ274" s="228"/>
      <c r="AR274" s="228"/>
      <c r="AS274" s="228"/>
      <c r="AT274" s="228"/>
      <c r="AU274" s="228"/>
      <c r="AV274" s="228"/>
      <c r="AW274" s="228"/>
      <c r="AX274" s="228"/>
      <c r="AY274" s="242"/>
      <c r="AZ274" s="227"/>
      <c r="BA274" s="228"/>
      <c r="BB274" s="228"/>
      <c r="BC274" s="228"/>
      <c r="BD274" s="228"/>
      <c r="BE274" s="228"/>
      <c r="BF274" s="228"/>
      <c r="BG274" s="228"/>
      <c r="BH274" s="228"/>
      <c r="BI274" s="228"/>
      <c r="BJ274" s="228"/>
      <c r="BK274" s="228"/>
      <c r="BL274" s="228"/>
      <c r="BM274" s="228"/>
      <c r="BN274" s="228"/>
      <c r="BO274" s="116">
        <v>0</v>
      </c>
      <c r="BP274" s="120">
        <v>-20</v>
      </c>
      <c r="BQ274" s="118"/>
      <c r="BR274" s="181"/>
      <c r="BS274" s="181"/>
      <c r="BT274" s="173"/>
      <c r="BU274" s="174"/>
      <c r="BV274" s="175"/>
    </row>
    <row r="275" spans="1:74" x14ac:dyDescent="0.3">
      <c r="A275" s="114" t="s">
        <v>664</v>
      </c>
      <c r="B275" s="119">
        <v>3</v>
      </c>
      <c r="C275" s="348" t="s">
        <v>563</v>
      </c>
      <c r="D275" s="349"/>
      <c r="E275" s="350" t="s">
        <v>480</v>
      </c>
      <c r="F275" s="171" t="s">
        <v>352</v>
      </c>
      <c r="G275" s="221" t="s">
        <v>363</v>
      </c>
      <c r="H275" s="221"/>
      <c r="I275" s="221"/>
      <c r="J275" s="221"/>
      <c r="K275" s="221"/>
      <c r="L275" s="221"/>
      <c r="M275" s="221"/>
      <c r="N275" s="221"/>
      <c r="O275" s="221"/>
      <c r="P275" s="221"/>
      <c r="Q275" s="221"/>
      <c r="R275" s="221"/>
      <c r="S275" s="221"/>
      <c r="T275" s="221"/>
      <c r="U275" s="222"/>
      <c r="V275" s="223" t="s">
        <v>341</v>
      </c>
      <c r="W275" s="221"/>
      <c r="X275" s="221"/>
      <c r="Y275" s="221"/>
      <c r="Z275" s="221"/>
      <c r="AA275" s="221"/>
      <c r="AB275" s="221"/>
      <c r="AC275" s="221"/>
      <c r="AD275" s="221"/>
      <c r="AE275" s="221"/>
      <c r="AF275" s="221"/>
      <c r="AG275" s="221"/>
      <c r="AH275" s="221"/>
      <c r="AI275" s="221"/>
      <c r="AJ275" s="222"/>
      <c r="AK275" s="224"/>
      <c r="AL275" s="225"/>
      <c r="AM275" s="225"/>
      <c r="AN275" s="225"/>
      <c r="AO275" s="225"/>
      <c r="AP275" s="225"/>
      <c r="AQ275" s="225"/>
      <c r="AR275" s="225"/>
      <c r="AS275" s="225"/>
      <c r="AT275" s="225"/>
      <c r="AU275" s="225"/>
      <c r="AV275" s="225"/>
      <c r="AW275" s="225"/>
      <c r="AX275" s="225"/>
      <c r="AY275" s="226"/>
      <c r="AZ275" s="227"/>
      <c r="BA275" s="228"/>
      <c r="BB275" s="228"/>
      <c r="BC275" s="228"/>
      <c r="BD275" s="228"/>
      <c r="BE275" s="228"/>
      <c r="BF275" s="228"/>
      <c r="BG275" s="228"/>
      <c r="BH275" s="228"/>
      <c r="BI275" s="228"/>
      <c r="BJ275" s="228"/>
      <c r="BK275" s="228"/>
      <c r="BL275" s="228"/>
      <c r="BM275" s="228"/>
      <c r="BN275" s="228"/>
      <c r="BO275" s="116">
        <v>1</v>
      </c>
      <c r="BP275" s="120">
        <v>6</v>
      </c>
      <c r="BQ275" s="118">
        <v>2</v>
      </c>
      <c r="BR275" s="181"/>
      <c r="BS275" s="181"/>
      <c r="BT275" s="173">
        <v>0.593749999999999</v>
      </c>
      <c r="BU275" s="174"/>
      <c r="BV275" s="175"/>
    </row>
    <row r="276" spans="1:74" x14ac:dyDescent="0.3">
      <c r="A276" s="114" t="s">
        <v>663</v>
      </c>
      <c r="B276" s="121">
        <v>4</v>
      </c>
      <c r="C276" s="351" t="s">
        <v>10</v>
      </c>
      <c r="D276" s="352"/>
      <c r="E276" s="353" t="s">
        <v>10</v>
      </c>
      <c r="F276" s="336" t="s">
        <v>10</v>
      </c>
      <c r="G276" s="211" t="s">
        <v>10</v>
      </c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2"/>
      <c r="V276" s="213" t="s">
        <v>10</v>
      </c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2"/>
      <c r="AK276" s="213" t="s">
        <v>10</v>
      </c>
      <c r="AL276" s="211"/>
      <c r="AM276" s="211"/>
      <c r="AN276" s="211"/>
      <c r="AO276" s="211"/>
      <c r="AP276" s="211"/>
      <c r="AQ276" s="211"/>
      <c r="AR276" s="211"/>
      <c r="AS276" s="211"/>
      <c r="AT276" s="211"/>
      <c r="AU276" s="211"/>
      <c r="AV276" s="211"/>
      <c r="AW276" s="211"/>
      <c r="AX276" s="211"/>
      <c r="AY276" s="212"/>
      <c r="AZ276" s="214"/>
      <c r="BA276" s="215"/>
      <c r="BB276" s="215"/>
      <c r="BC276" s="215"/>
      <c r="BD276" s="215"/>
      <c r="BE276" s="215"/>
      <c r="BF276" s="215"/>
      <c r="BG276" s="215"/>
      <c r="BH276" s="215"/>
      <c r="BI276" s="215"/>
      <c r="BJ276" s="215"/>
      <c r="BK276" s="215"/>
      <c r="BL276" s="215"/>
      <c r="BM276" s="215"/>
      <c r="BN276" s="216"/>
      <c r="BO276" s="122" t="s">
        <v>10</v>
      </c>
      <c r="BP276" s="123" t="s">
        <v>10</v>
      </c>
      <c r="BQ276" s="124"/>
      <c r="BR276" s="182"/>
      <c r="BS276" s="182"/>
      <c r="BT276" s="176"/>
      <c r="BU276" s="177"/>
      <c r="BV276" s="178"/>
    </row>
    <row r="277" spans="1:74" ht="14.25" x14ac:dyDescent="0.15">
      <c r="B277" s="125"/>
      <c r="C277" s="337"/>
      <c r="D277" s="337"/>
      <c r="E277" s="354"/>
      <c r="F277" s="337"/>
      <c r="G277" s="126"/>
      <c r="H277" s="126"/>
      <c r="I277" s="126"/>
      <c r="J277" s="126"/>
      <c r="K277" s="126"/>
      <c r="L277" s="126"/>
      <c r="M277" s="126"/>
      <c r="N277" s="126"/>
      <c r="O277" s="126"/>
      <c r="P277" s="126"/>
      <c r="Q277" s="126"/>
      <c r="R277" s="126"/>
      <c r="S277" s="126"/>
      <c r="T277" s="126"/>
      <c r="U277" s="126"/>
      <c r="V277" s="126"/>
      <c r="W277" s="126"/>
      <c r="X277" s="126"/>
      <c r="Y277" s="126"/>
      <c r="Z277" s="126"/>
      <c r="AA277" s="126"/>
      <c r="AB277" s="126"/>
      <c r="AC277" s="126"/>
      <c r="AD277" s="126"/>
      <c r="AE277" s="126"/>
      <c r="AF277" s="126"/>
      <c r="AG277" s="126"/>
      <c r="AH277" s="126"/>
      <c r="AI277" s="126"/>
      <c r="AJ277" s="126"/>
      <c r="AK277" s="126"/>
      <c r="AL277" s="126"/>
      <c r="AM277" s="126"/>
      <c r="AN277" s="126"/>
      <c r="AO277" s="126"/>
      <c r="AP277" s="126"/>
      <c r="AQ277" s="126"/>
      <c r="AR277" s="126"/>
      <c r="AS277" s="126"/>
      <c r="AT277" s="126"/>
      <c r="AU277" s="126"/>
      <c r="AV277" s="126"/>
      <c r="AW277" s="126"/>
      <c r="AX277" s="126"/>
      <c r="AY277" s="126"/>
      <c r="AZ277" s="126"/>
      <c r="BA277" s="126"/>
      <c r="BB277" s="126"/>
      <c r="BC277" s="126"/>
      <c r="BD277" s="126"/>
      <c r="BE277" s="126"/>
      <c r="BF277" s="126"/>
      <c r="BG277" s="126"/>
      <c r="BH277" s="126"/>
      <c r="BI277" s="126"/>
      <c r="BJ277" s="126"/>
      <c r="BK277" s="126"/>
      <c r="BL277" s="126"/>
      <c r="BM277" s="126"/>
      <c r="BN277" s="126"/>
      <c r="BO277" s="126"/>
      <c r="BP277" s="126"/>
      <c r="BQ277" s="126"/>
      <c r="BR277" s="126"/>
      <c r="BS277" s="126"/>
      <c r="BT277" s="126"/>
      <c r="BU277" s="126"/>
      <c r="BV277" s="126"/>
    </row>
    <row r="278" spans="1:74" x14ac:dyDescent="0.3">
      <c r="A278" s="109"/>
      <c r="B278" s="110" t="s">
        <v>0</v>
      </c>
      <c r="C278" s="345" t="s">
        <v>657</v>
      </c>
      <c r="D278" s="346"/>
      <c r="E278" s="347" t="s">
        <v>317</v>
      </c>
      <c r="F278" s="335">
        <v>3</v>
      </c>
      <c r="G278" s="229">
        <v>1</v>
      </c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1"/>
      <c r="V278" s="232">
        <v>2</v>
      </c>
      <c r="W278" s="233"/>
      <c r="X278" s="233"/>
      <c r="Y278" s="233"/>
      <c r="Z278" s="233"/>
      <c r="AA278" s="233"/>
      <c r="AB278" s="233"/>
      <c r="AC278" s="233"/>
      <c r="AD278" s="233"/>
      <c r="AE278" s="233"/>
      <c r="AF278" s="233"/>
      <c r="AG278" s="233"/>
      <c r="AH278" s="233"/>
      <c r="AI278" s="233"/>
      <c r="AJ278" s="234"/>
      <c r="AK278" s="235">
        <v>3</v>
      </c>
      <c r="AL278" s="236"/>
      <c r="AM278" s="236"/>
      <c r="AN278" s="236"/>
      <c r="AO278" s="236"/>
      <c r="AP278" s="236"/>
      <c r="AQ278" s="236"/>
      <c r="AR278" s="236"/>
      <c r="AS278" s="236"/>
      <c r="AT278" s="236"/>
      <c r="AU278" s="236"/>
      <c r="AV278" s="236"/>
      <c r="AW278" s="236"/>
      <c r="AX278" s="236"/>
      <c r="AY278" s="237"/>
      <c r="AZ278" s="235">
        <v>4</v>
      </c>
      <c r="BA278" s="236"/>
      <c r="BB278" s="236"/>
      <c r="BC278" s="236"/>
      <c r="BD278" s="236"/>
      <c r="BE278" s="236"/>
      <c r="BF278" s="236"/>
      <c r="BG278" s="236"/>
      <c r="BH278" s="236"/>
      <c r="BI278" s="236"/>
      <c r="BJ278" s="236"/>
      <c r="BK278" s="236"/>
      <c r="BL278" s="236"/>
      <c r="BM278" s="236"/>
      <c r="BN278" s="237"/>
      <c r="BO278" s="111" t="s">
        <v>318</v>
      </c>
      <c r="BP278" s="111" t="s">
        <v>319</v>
      </c>
      <c r="BQ278" s="112" t="s">
        <v>320</v>
      </c>
      <c r="BR278" s="238" t="s">
        <v>321</v>
      </c>
      <c r="BS278" s="239"/>
      <c r="BT278" s="238" t="s">
        <v>322</v>
      </c>
      <c r="BU278" s="240"/>
      <c r="BV278" s="241"/>
    </row>
    <row r="279" spans="1:74" x14ac:dyDescent="0.3">
      <c r="A279" s="114" t="s">
        <v>665</v>
      </c>
      <c r="B279" s="115">
        <v>1</v>
      </c>
      <c r="C279" s="348" t="s">
        <v>488</v>
      </c>
      <c r="D279" s="349"/>
      <c r="E279" s="350" t="s">
        <v>428</v>
      </c>
      <c r="F279" s="171" t="s">
        <v>429</v>
      </c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6"/>
      <c r="V279" s="205"/>
      <c r="W279" s="206"/>
      <c r="X279" s="206"/>
      <c r="Y279" s="206"/>
      <c r="Z279" s="206"/>
      <c r="AA279" s="206"/>
      <c r="AB279" s="206"/>
      <c r="AC279" s="206"/>
      <c r="AD279" s="206"/>
      <c r="AE279" s="206"/>
      <c r="AF279" s="206"/>
      <c r="AG279" s="206"/>
      <c r="AH279" s="206"/>
      <c r="AI279" s="206"/>
      <c r="AJ279" s="207"/>
      <c r="AK279" s="227" t="s">
        <v>348</v>
      </c>
      <c r="AL279" s="228"/>
      <c r="AM279" s="228"/>
      <c r="AN279" s="228"/>
      <c r="AO279" s="228"/>
      <c r="AP279" s="228"/>
      <c r="AQ279" s="228"/>
      <c r="AR279" s="228"/>
      <c r="AS279" s="228"/>
      <c r="AT279" s="228"/>
      <c r="AU279" s="228"/>
      <c r="AV279" s="228"/>
      <c r="AW279" s="228"/>
      <c r="AX279" s="228"/>
      <c r="AY279" s="242"/>
      <c r="AZ279" s="227"/>
      <c r="BA279" s="228"/>
      <c r="BB279" s="228"/>
      <c r="BC279" s="228"/>
      <c r="BD279" s="228"/>
      <c r="BE279" s="228"/>
      <c r="BF279" s="228"/>
      <c r="BG279" s="228"/>
      <c r="BH279" s="228"/>
      <c r="BI279" s="228"/>
      <c r="BJ279" s="228"/>
      <c r="BK279" s="228"/>
      <c r="BL279" s="228"/>
      <c r="BM279" s="228"/>
      <c r="BN279" s="242"/>
      <c r="BO279" s="116">
        <v>0</v>
      </c>
      <c r="BP279" s="117">
        <v>-7</v>
      </c>
      <c r="BQ279" s="118">
        <v>2</v>
      </c>
      <c r="BR279" s="179" t="s">
        <v>326</v>
      </c>
      <c r="BS279" s="180"/>
      <c r="BT279" s="183" t="s">
        <v>327</v>
      </c>
      <c r="BU279" s="184"/>
      <c r="BV279" s="185"/>
    </row>
    <row r="280" spans="1:74" x14ac:dyDescent="0.3">
      <c r="A280" s="114" t="s">
        <v>666</v>
      </c>
      <c r="B280" s="127">
        <v>2</v>
      </c>
      <c r="C280" s="355" t="s">
        <v>410</v>
      </c>
      <c r="D280" s="356"/>
      <c r="E280" s="357" t="s">
        <v>28</v>
      </c>
      <c r="F280" s="334" t="s">
        <v>36</v>
      </c>
      <c r="G280" s="200" t="s">
        <v>10</v>
      </c>
      <c r="H280" s="200"/>
      <c r="I280" s="200"/>
      <c r="J280" s="200"/>
      <c r="K280" s="200"/>
      <c r="L280" s="200"/>
      <c r="M280" s="200"/>
      <c r="N280" s="200"/>
      <c r="O280" s="200"/>
      <c r="P280" s="200"/>
      <c r="Q280" s="200"/>
      <c r="R280" s="200"/>
      <c r="S280" s="200"/>
      <c r="T280" s="200"/>
      <c r="U280" s="201"/>
      <c r="V280" s="202"/>
      <c r="W280" s="203"/>
      <c r="X280" s="203"/>
      <c r="Y280" s="203"/>
      <c r="Z280" s="203"/>
      <c r="AA280" s="203"/>
      <c r="AB280" s="203"/>
      <c r="AC280" s="203"/>
      <c r="AD280" s="203"/>
      <c r="AE280" s="203"/>
      <c r="AF280" s="203"/>
      <c r="AG280" s="203"/>
      <c r="AH280" s="203"/>
      <c r="AI280" s="203"/>
      <c r="AJ280" s="204"/>
      <c r="AK280" s="205"/>
      <c r="AL280" s="206"/>
      <c r="AM280" s="206"/>
      <c r="AN280" s="206"/>
      <c r="AO280" s="206"/>
      <c r="AP280" s="206"/>
      <c r="AQ280" s="206"/>
      <c r="AR280" s="206"/>
      <c r="AS280" s="206"/>
      <c r="AT280" s="206"/>
      <c r="AU280" s="206"/>
      <c r="AV280" s="206"/>
      <c r="AW280" s="206"/>
      <c r="AX280" s="206"/>
      <c r="AY280" s="207"/>
      <c r="AZ280" s="205"/>
      <c r="BA280" s="206"/>
      <c r="BB280" s="206"/>
      <c r="BC280" s="206"/>
      <c r="BD280" s="206"/>
      <c r="BE280" s="206"/>
      <c r="BF280" s="206"/>
      <c r="BG280" s="206"/>
      <c r="BH280" s="206"/>
      <c r="BI280" s="206"/>
      <c r="BJ280" s="206"/>
      <c r="BK280" s="206"/>
      <c r="BL280" s="206"/>
      <c r="BM280" s="206"/>
      <c r="BN280" s="206"/>
      <c r="BO280" s="128" t="s">
        <v>10</v>
      </c>
      <c r="BP280" s="129" t="s">
        <v>10</v>
      </c>
      <c r="BQ280" s="130"/>
      <c r="BR280" s="181"/>
      <c r="BS280" s="181"/>
      <c r="BT280" s="173"/>
      <c r="BU280" s="174"/>
      <c r="BV280" s="175"/>
    </row>
    <row r="281" spans="1:74" x14ac:dyDescent="0.3">
      <c r="A281" s="114" t="s">
        <v>667</v>
      </c>
      <c r="B281" s="119">
        <v>3</v>
      </c>
      <c r="C281" s="348" t="s">
        <v>54</v>
      </c>
      <c r="D281" s="349"/>
      <c r="E281" s="350" t="s">
        <v>60</v>
      </c>
      <c r="F281" s="171" t="s">
        <v>3</v>
      </c>
      <c r="G281" s="221" t="s">
        <v>341</v>
      </c>
      <c r="H281" s="221"/>
      <c r="I281" s="221"/>
      <c r="J281" s="221"/>
      <c r="K281" s="221"/>
      <c r="L281" s="221"/>
      <c r="M281" s="221"/>
      <c r="N281" s="221"/>
      <c r="O281" s="221"/>
      <c r="P281" s="221"/>
      <c r="Q281" s="221"/>
      <c r="R281" s="221"/>
      <c r="S281" s="221"/>
      <c r="T281" s="221"/>
      <c r="U281" s="222"/>
      <c r="V281" s="208" t="s">
        <v>10</v>
      </c>
      <c r="W281" s="200"/>
      <c r="X281" s="200"/>
      <c r="Y281" s="200"/>
      <c r="Z281" s="200"/>
      <c r="AA281" s="200"/>
      <c r="AB281" s="200"/>
      <c r="AC281" s="200"/>
      <c r="AD281" s="200"/>
      <c r="AE281" s="200"/>
      <c r="AF281" s="200"/>
      <c r="AG281" s="200"/>
      <c r="AH281" s="200"/>
      <c r="AI281" s="200"/>
      <c r="AJ281" s="201"/>
      <c r="AK281" s="224"/>
      <c r="AL281" s="225"/>
      <c r="AM281" s="225"/>
      <c r="AN281" s="225"/>
      <c r="AO281" s="225"/>
      <c r="AP281" s="225"/>
      <c r="AQ281" s="225"/>
      <c r="AR281" s="225"/>
      <c r="AS281" s="225"/>
      <c r="AT281" s="225"/>
      <c r="AU281" s="225"/>
      <c r="AV281" s="225"/>
      <c r="AW281" s="225"/>
      <c r="AX281" s="225"/>
      <c r="AY281" s="226"/>
      <c r="AZ281" s="227"/>
      <c r="BA281" s="228"/>
      <c r="BB281" s="228"/>
      <c r="BC281" s="228"/>
      <c r="BD281" s="228"/>
      <c r="BE281" s="228"/>
      <c r="BF281" s="228"/>
      <c r="BG281" s="228"/>
      <c r="BH281" s="228"/>
      <c r="BI281" s="228"/>
      <c r="BJ281" s="228"/>
      <c r="BK281" s="228"/>
      <c r="BL281" s="228"/>
      <c r="BM281" s="228"/>
      <c r="BN281" s="228"/>
      <c r="BO281" s="116">
        <v>1</v>
      </c>
      <c r="BP281" s="120">
        <v>7</v>
      </c>
      <c r="BQ281" s="118">
        <v>1</v>
      </c>
      <c r="BR281" s="181"/>
      <c r="BS281" s="181"/>
      <c r="BT281" s="173">
        <v>0.593749999999999</v>
      </c>
      <c r="BU281" s="174"/>
      <c r="BV281" s="175"/>
    </row>
    <row r="282" spans="1:74" x14ac:dyDescent="0.3">
      <c r="A282" s="114" t="s">
        <v>666</v>
      </c>
      <c r="B282" s="121">
        <v>4</v>
      </c>
      <c r="C282" s="351" t="s">
        <v>10</v>
      </c>
      <c r="D282" s="352"/>
      <c r="E282" s="353" t="s">
        <v>10</v>
      </c>
      <c r="F282" s="336" t="s">
        <v>10</v>
      </c>
      <c r="G282" s="211" t="s">
        <v>10</v>
      </c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2"/>
      <c r="V282" s="213" t="s">
        <v>10</v>
      </c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2"/>
      <c r="AK282" s="213" t="s">
        <v>10</v>
      </c>
      <c r="AL282" s="211"/>
      <c r="AM282" s="211"/>
      <c r="AN282" s="211"/>
      <c r="AO282" s="211"/>
      <c r="AP282" s="211"/>
      <c r="AQ282" s="211"/>
      <c r="AR282" s="211"/>
      <c r="AS282" s="211"/>
      <c r="AT282" s="211"/>
      <c r="AU282" s="211"/>
      <c r="AV282" s="211"/>
      <c r="AW282" s="211"/>
      <c r="AX282" s="211"/>
      <c r="AY282" s="212"/>
      <c r="AZ282" s="214"/>
      <c r="BA282" s="215"/>
      <c r="BB282" s="215"/>
      <c r="BC282" s="215"/>
      <c r="BD282" s="215"/>
      <c r="BE282" s="215"/>
      <c r="BF282" s="215"/>
      <c r="BG282" s="215"/>
      <c r="BH282" s="215"/>
      <c r="BI282" s="215"/>
      <c r="BJ282" s="215"/>
      <c r="BK282" s="215"/>
      <c r="BL282" s="215"/>
      <c r="BM282" s="215"/>
      <c r="BN282" s="216"/>
      <c r="BO282" s="122" t="s">
        <v>10</v>
      </c>
      <c r="BP282" s="123" t="s">
        <v>10</v>
      </c>
      <c r="BQ282" s="124"/>
      <c r="BR282" s="182"/>
      <c r="BS282" s="182"/>
      <c r="BT282" s="176"/>
      <c r="BU282" s="177"/>
      <c r="BV282" s="178"/>
    </row>
    <row r="283" spans="1:74" ht="14.25" x14ac:dyDescent="0.15">
      <c r="B283" s="125"/>
      <c r="C283" s="337"/>
      <c r="D283" s="337"/>
      <c r="E283" s="354"/>
      <c r="F283" s="337"/>
      <c r="G283" s="126"/>
      <c r="H283" s="126"/>
      <c r="I283" s="126"/>
      <c r="J283" s="126"/>
      <c r="K283" s="126"/>
      <c r="L283" s="126"/>
      <c r="M283" s="126"/>
      <c r="N283" s="126"/>
      <c r="O283" s="126"/>
      <c r="P283" s="126"/>
      <c r="Q283" s="126"/>
      <c r="R283" s="126"/>
      <c r="S283" s="126"/>
      <c r="T283" s="126"/>
      <c r="U283" s="126"/>
      <c r="V283" s="126"/>
      <c r="W283" s="126"/>
      <c r="X283" s="126"/>
      <c r="Y283" s="126"/>
      <c r="Z283" s="126"/>
      <c r="AA283" s="126"/>
      <c r="AB283" s="126"/>
      <c r="AC283" s="126"/>
      <c r="AD283" s="126"/>
      <c r="AE283" s="126"/>
      <c r="AF283" s="126"/>
      <c r="AG283" s="126"/>
      <c r="AH283" s="126"/>
      <c r="AI283" s="126"/>
      <c r="AJ283" s="126"/>
      <c r="AK283" s="126"/>
      <c r="AL283" s="126"/>
      <c r="AM283" s="126"/>
      <c r="AN283" s="126"/>
      <c r="AO283" s="126"/>
      <c r="AP283" s="126"/>
      <c r="AQ283" s="126"/>
      <c r="AR283" s="126"/>
      <c r="AS283" s="126"/>
      <c r="AT283" s="126"/>
      <c r="AU283" s="126"/>
      <c r="AV283" s="126"/>
      <c r="AW283" s="126"/>
      <c r="AX283" s="126"/>
      <c r="AY283" s="126"/>
      <c r="AZ283" s="126"/>
      <c r="BA283" s="126"/>
      <c r="BB283" s="126"/>
      <c r="BC283" s="126"/>
      <c r="BD283" s="126"/>
      <c r="BE283" s="126"/>
      <c r="BF283" s="126"/>
      <c r="BG283" s="126"/>
      <c r="BH283" s="126"/>
      <c r="BI283" s="126"/>
      <c r="BJ283" s="126"/>
      <c r="BK283" s="126"/>
      <c r="BL283" s="126"/>
      <c r="BM283" s="126"/>
      <c r="BN283" s="126"/>
      <c r="BO283" s="126"/>
      <c r="BP283" s="126"/>
      <c r="BQ283" s="126"/>
      <c r="BR283" s="126"/>
      <c r="BS283" s="126"/>
      <c r="BT283" s="126"/>
      <c r="BU283" s="126"/>
      <c r="BV283" s="126"/>
    </row>
    <row r="284" spans="1:74" x14ac:dyDescent="0.3">
      <c r="A284" s="109"/>
      <c r="B284" s="110" t="s">
        <v>0</v>
      </c>
      <c r="C284" s="345" t="s">
        <v>657</v>
      </c>
      <c r="D284" s="346"/>
      <c r="E284" s="347" t="s">
        <v>317</v>
      </c>
      <c r="F284" s="335">
        <v>4</v>
      </c>
      <c r="G284" s="229">
        <v>1</v>
      </c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1"/>
      <c r="V284" s="235">
        <v>2</v>
      </c>
      <c r="W284" s="236"/>
      <c r="X284" s="236"/>
      <c r="Y284" s="236"/>
      <c r="Z284" s="236"/>
      <c r="AA284" s="236"/>
      <c r="AB284" s="236"/>
      <c r="AC284" s="236"/>
      <c r="AD284" s="236"/>
      <c r="AE284" s="236"/>
      <c r="AF284" s="236"/>
      <c r="AG284" s="236"/>
      <c r="AH284" s="236"/>
      <c r="AI284" s="236"/>
      <c r="AJ284" s="237"/>
      <c r="AK284" s="235">
        <v>3</v>
      </c>
      <c r="AL284" s="236"/>
      <c r="AM284" s="236"/>
      <c r="AN284" s="236"/>
      <c r="AO284" s="236"/>
      <c r="AP284" s="236"/>
      <c r="AQ284" s="236"/>
      <c r="AR284" s="236"/>
      <c r="AS284" s="236"/>
      <c r="AT284" s="236"/>
      <c r="AU284" s="236"/>
      <c r="AV284" s="236"/>
      <c r="AW284" s="236"/>
      <c r="AX284" s="236"/>
      <c r="AY284" s="237"/>
      <c r="AZ284" s="235">
        <v>4</v>
      </c>
      <c r="BA284" s="236"/>
      <c r="BB284" s="236"/>
      <c r="BC284" s="236"/>
      <c r="BD284" s="236"/>
      <c r="BE284" s="236"/>
      <c r="BF284" s="236"/>
      <c r="BG284" s="236"/>
      <c r="BH284" s="236"/>
      <c r="BI284" s="236"/>
      <c r="BJ284" s="236"/>
      <c r="BK284" s="236"/>
      <c r="BL284" s="236"/>
      <c r="BM284" s="236"/>
      <c r="BN284" s="237"/>
      <c r="BO284" s="111" t="s">
        <v>318</v>
      </c>
      <c r="BP284" s="111" t="s">
        <v>319</v>
      </c>
      <c r="BQ284" s="112" t="s">
        <v>320</v>
      </c>
      <c r="BR284" s="238" t="s">
        <v>321</v>
      </c>
      <c r="BS284" s="239"/>
      <c r="BT284" s="238" t="s">
        <v>322</v>
      </c>
      <c r="BU284" s="240"/>
      <c r="BV284" s="241"/>
    </row>
    <row r="285" spans="1:74" x14ac:dyDescent="0.3">
      <c r="A285" s="114" t="s">
        <v>668</v>
      </c>
      <c r="B285" s="115">
        <v>1</v>
      </c>
      <c r="C285" s="348" t="s">
        <v>55</v>
      </c>
      <c r="D285" s="349"/>
      <c r="E285" s="350" t="s">
        <v>61</v>
      </c>
      <c r="F285" s="171" t="s">
        <v>64</v>
      </c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6"/>
      <c r="V285" s="227" t="s">
        <v>340</v>
      </c>
      <c r="W285" s="228"/>
      <c r="X285" s="228"/>
      <c r="Y285" s="228"/>
      <c r="Z285" s="228"/>
      <c r="AA285" s="228"/>
      <c r="AB285" s="228"/>
      <c r="AC285" s="228"/>
      <c r="AD285" s="228"/>
      <c r="AE285" s="228"/>
      <c r="AF285" s="228"/>
      <c r="AG285" s="228"/>
      <c r="AH285" s="228"/>
      <c r="AI285" s="228"/>
      <c r="AJ285" s="242"/>
      <c r="AK285" s="227" t="s">
        <v>362</v>
      </c>
      <c r="AL285" s="228"/>
      <c r="AM285" s="228"/>
      <c r="AN285" s="228"/>
      <c r="AO285" s="228"/>
      <c r="AP285" s="228"/>
      <c r="AQ285" s="228"/>
      <c r="AR285" s="228"/>
      <c r="AS285" s="228"/>
      <c r="AT285" s="228"/>
      <c r="AU285" s="228"/>
      <c r="AV285" s="228"/>
      <c r="AW285" s="228"/>
      <c r="AX285" s="228"/>
      <c r="AY285" s="242"/>
      <c r="AZ285" s="227"/>
      <c r="BA285" s="228"/>
      <c r="BB285" s="228"/>
      <c r="BC285" s="228"/>
      <c r="BD285" s="228"/>
      <c r="BE285" s="228"/>
      <c r="BF285" s="228"/>
      <c r="BG285" s="228"/>
      <c r="BH285" s="228"/>
      <c r="BI285" s="228"/>
      <c r="BJ285" s="228"/>
      <c r="BK285" s="228"/>
      <c r="BL285" s="228"/>
      <c r="BM285" s="228"/>
      <c r="BN285" s="242"/>
      <c r="BO285" s="116">
        <v>2</v>
      </c>
      <c r="BP285" s="117">
        <v>24</v>
      </c>
      <c r="BQ285" s="118">
        <v>1</v>
      </c>
      <c r="BR285" s="179" t="s">
        <v>364</v>
      </c>
      <c r="BS285" s="180"/>
      <c r="BT285" s="183" t="s">
        <v>327</v>
      </c>
      <c r="BU285" s="184"/>
      <c r="BV285" s="185"/>
    </row>
    <row r="286" spans="1:74" x14ac:dyDescent="0.3">
      <c r="A286" s="114" t="s">
        <v>669</v>
      </c>
      <c r="B286" s="119">
        <v>2</v>
      </c>
      <c r="C286" s="348" t="s">
        <v>436</v>
      </c>
      <c r="D286" s="349"/>
      <c r="E286" s="350" t="s">
        <v>351</v>
      </c>
      <c r="F286" s="171" t="s">
        <v>352</v>
      </c>
      <c r="G286" s="221" t="s">
        <v>345</v>
      </c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  <c r="T286" s="221"/>
      <c r="U286" s="222"/>
      <c r="V286" s="224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6"/>
      <c r="AK286" s="227" t="s">
        <v>358</v>
      </c>
      <c r="AL286" s="228"/>
      <c r="AM286" s="228"/>
      <c r="AN286" s="228"/>
      <c r="AO286" s="228"/>
      <c r="AP286" s="228"/>
      <c r="AQ286" s="228"/>
      <c r="AR286" s="228"/>
      <c r="AS286" s="228"/>
      <c r="AT286" s="228"/>
      <c r="AU286" s="228"/>
      <c r="AV286" s="228"/>
      <c r="AW286" s="228"/>
      <c r="AX286" s="228"/>
      <c r="AY286" s="242"/>
      <c r="AZ286" s="227"/>
      <c r="BA286" s="228"/>
      <c r="BB286" s="228"/>
      <c r="BC286" s="228"/>
      <c r="BD286" s="228"/>
      <c r="BE286" s="228"/>
      <c r="BF286" s="228"/>
      <c r="BG286" s="228"/>
      <c r="BH286" s="228"/>
      <c r="BI286" s="228"/>
      <c r="BJ286" s="228"/>
      <c r="BK286" s="228"/>
      <c r="BL286" s="228"/>
      <c r="BM286" s="228"/>
      <c r="BN286" s="228"/>
      <c r="BO286" s="116">
        <v>0</v>
      </c>
      <c r="BP286" s="120">
        <v>-20</v>
      </c>
      <c r="BQ286" s="118">
        <v>3</v>
      </c>
      <c r="BR286" s="181"/>
      <c r="BS286" s="181"/>
      <c r="BT286" s="173"/>
      <c r="BU286" s="174"/>
      <c r="BV286" s="175"/>
    </row>
    <row r="287" spans="1:74" x14ac:dyDescent="0.3">
      <c r="A287" s="114" t="s">
        <v>670</v>
      </c>
      <c r="B287" s="119">
        <v>3</v>
      </c>
      <c r="C287" s="348" t="s">
        <v>491</v>
      </c>
      <c r="D287" s="349"/>
      <c r="E287" s="350" t="s">
        <v>370</v>
      </c>
      <c r="F287" s="171" t="s">
        <v>50</v>
      </c>
      <c r="G287" s="221" t="s">
        <v>368</v>
      </c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  <c r="T287" s="221"/>
      <c r="U287" s="222"/>
      <c r="V287" s="223" t="s">
        <v>355</v>
      </c>
      <c r="W287" s="221"/>
      <c r="X287" s="221"/>
      <c r="Y287" s="221"/>
      <c r="Z287" s="221"/>
      <c r="AA287" s="221"/>
      <c r="AB287" s="221"/>
      <c r="AC287" s="221"/>
      <c r="AD287" s="221"/>
      <c r="AE287" s="221"/>
      <c r="AF287" s="221"/>
      <c r="AG287" s="221"/>
      <c r="AH287" s="221"/>
      <c r="AI287" s="221"/>
      <c r="AJ287" s="222"/>
      <c r="AK287" s="224"/>
      <c r="AL287" s="225"/>
      <c r="AM287" s="225"/>
      <c r="AN287" s="225"/>
      <c r="AO287" s="225"/>
      <c r="AP287" s="225"/>
      <c r="AQ287" s="225"/>
      <c r="AR287" s="225"/>
      <c r="AS287" s="225"/>
      <c r="AT287" s="225"/>
      <c r="AU287" s="225"/>
      <c r="AV287" s="225"/>
      <c r="AW287" s="225"/>
      <c r="AX287" s="225"/>
      <c r="AY287" s="226"/>
      <c r="AZ287" s="227"/>
      <c r="BA287" s="228"/>
      <c r="BB287" s="228"/>
      <c r="BC287" s="228"/>
      <c r="BD287" s="228"/>
      <c r="BE287" s="228"/>
      <c r="BF287" s="228"/>
      <c r="BG287" s="228"/>
      <c r="BH287" s="228"/>
      <c r="BI287" s="228"/>
      <c r="BJ287" s="228"/>
      <c r="BK287" s="228"/>
      <c r="BL287" s="228"/>
      <c r="BM287" s="228"/>
      <c r="BN287" s="228"/>
      <c r="BO287" s="116">
        <v>1</v>
      </c>
      <c r="BP287" s="120">
        <v>-4</v>
      </c>
      <c r="BQ287" s="118">
        <v>2</v>
      </c>
      <c r="BR287" s="181"/>
      <c r="BS287" s="181"/>
      <c r="BT287" s="173">
        <v>0.593749999999999</v>
      </c>
      <c r="BU287" s="174"/>
      <c r="BV287" s="175"/>
    </row>
    <row r="288" spans="1:74" x14ac:dyDescent="0.3">
      <c r="A288" s="114" t="s">
        <v>671</v>
      </c>
      <c r="B288" s="121">
        <v>4</v>
      </c>
      <c r="C288" s="351" t="s">
        <v>10</v>
      </c>
      <c r="D288" s="352"/>
      <c r="E288" s="353" t="s">
        <v>10</v>
      </c>
      <c r="F288" s="336" t="s">
        <v>10</v>
      </c>
      <c r="G288" s="211" t="s">
        <v>10</v>
      </c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2"/>
      <c r="V288" s="213" t="s">
        <v>10</v>
      </c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2"/>
      <c r="AK288" s="213" t="s">
        <v>10</v>
      </c>
      <c r="AL288" s="211"/>
      <c r="AM288" s="211"/>
      <c r="AN288" s="211"/>
      <c r="AO288" s="211"/>
      <c r="AP288" s="211"/>
      <c r="AQ288" s="211"/>
      <c r="AR288" s="211"/>
      <c r="AS288" s="211"/>
      <c r="AT288" s="211"/>
      <c r="AU288" s="211"/>
      <c r="AV288" s="211"/>
      <c r="AW288" s="211"/>
      <c r="AX288" s="211"/>
      <c r="AY288" s="212"/>
      <c r="AZ288" s="214"/>
      <c r="BA288" s="215"/>
      <c r="BB288" s="215"/>
      <c r="BC288" s="215"/>
      <c r="BD288" s="215"/>
      <c r="BE288" s="215"/>
      <c r="BF288" s="215"/>
      <c r="BG288" s="215"/>
      <c r="BH288" s="215"/>
      <c r="BI288" s="215"/>
      <c r="BJ288" s="215"/>
      <c r="BK288" s="215"/>
      <c r="BL288" s="215"/>
      <c r="BM288" s="215"/>
      <c r="BN288" s="216"/>
      <c r="BO288" s="122" t="s">
        <v>10</v>
      </c>
      <c r="BP288" s="123" t="s">
        <v>10</v>
      </c>
      <c r="BQ288" s="124"/>
      <c r="BR288" s="182"/>
      <c r="BS288" s="182"/>
      <c r="BT288" s="176"/>
      <c r="BU288" s="177"/>
      <c r="BV288" s="178"/>
    </row>
    <row r="289" spans="1:74" ht="14.25" x14ac:dyDescent="0.15">
      <c r="B289" s="125"/>
      <c r="C289" s="337"/>
      <c r="D289" s="337"/>
      <c r="E289" s="354"/>
      <c r="F289" s="337"/>
      <c r="G289" s="126"/>
      <c r="H289" s="126"/>
      <c r="I289" s="126"/>
      <c r="J289" s="126"/>
      <c r="K289" s="126"/>
      <c r="L289" s="126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  <c r="Z289" s="126"/>
      <c r="AA289" s="126"/>
      <c r="AB289" s="126"/>
      <c r="AC289" s="126"/>
      <c r="AD289" s="126"/>
      <c r="AE289" s="126"/>
      <c r="AF289" s="126"/>
      <c r="AG289" s="126"/>
      <c r="AH289" s="126"/>
      <c r="AI289" s="126"/>
      <c r="AJ289" s="126"/>
      <c r="AK289" s="126"/>
      <c r="AL289" s="126"/>
      <c r="AM289" s="126"/>
      <c r="AN289" s="126"/>
      <c r="AO289" s="126"/>
      <c r="AP289" s="126"/>
      <c r="AQ289" s="126"/>
      <c r="AR289" s="126"/>
      <c r="AS289" s="126"/>
      <c r="AT289" s="126"/>
      <c r="AU289" s="126"/>
      <c r="AV289" s="126"/>
      <c r="AW289" s="126"/>
      <c r="AX289" s="126"/>
      <c r="AY289" s="126"/>
      <c r="AZ289" s="126"/>
      <c r="BA289" s="126"/>
      <c r="BB289" s="126"/>
      <c r="BC289" s="126"/>
      <c r="BD289" s="126"/>
      <c r="BE289" s="126"/>
      <c r="BF289" s="126"/>
      <c r="BG289" s="126"/>
      <c r="BH289" s="126"/>
      <c r="BI289" s="126"/>
      <c r="BJ289" s="126"/>
      <c r="BK289" s="126"/>
      <c r="BL289" s="126"/>
      <c r="BM289" s="126"/>
      <c r="BN289" s="126"/>
      <c r="BO289" s="126"/>
      <c r="BP289" s="126"/>
      <c r="BQ289" s="126"/>
      <c r="BR289" s="126"/>
      <c r="BS289" s="126"/>
      <c r="BT289" s="126"/>
      <c r="BU289" s="126"/>
      <c r="BV289" s="126"/>
    </row>
    <row r="290" spans="1:74" x14ac:dyDescent="0.3">
      <c r="A290" s="109"/>
      <c r="B290" s="110" t="s">
        <v>0</v>
      </c>
      <c r="C290" s="345" t="s">
        <v>657</v>
      </c>
      <c r="D290" s="346"/>
      <c r="E290" s="347" t="s">
        <v>317</v>
      </c>
      <c r="F290" s="335">
        <v>5</v>
      </c>
      <c r="G290" s="229">
        <v>1</v>
      </c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1"/>
      <c r="V290" s="232">
        <v>2</v>
      </c>
      <c r="W290" s="233"/>
      <c r="X290" s="233"/>
      <c r="Y290" s="233"/>
      <c r="Z290" s="233"/>
      <c r="AA290" s="233"/>
      <c r="AB290" s="233"/>
      <c r="AC290" s="233"/>
      <c r="AD290" s="233"/>
      <c r="AE290" s="233"/>
      <c r="AF290" s="233"/>
      <c r="AG290" s="233"/>
      <c r="AH290" s="233"/>
      <c r="AI290" s="233"/>
      <c r="AJ290" s="234"/>
      <c r="AK290" s="235">
        <v>3</v>
      </c>
      <c r="AL290" s="236"/>
      <c r="AM290" s="236"/>
      <c r="AN290" s="236"/>
      <c r="AO290" s="236"/>
      <c r="AP290" s="236"/>
      <c r="AQ290" s="236"/>
      <c r="AR290" s="236"/>
      <c r="AS290" s="236"/>
      <c r="AT290" s="236"/>
      <c r="AU290" s="236"/>
      <c r="AV290" s="236"/>
      <c r="AW290" s="236"/>
      <c r="AX290" s="236"/>
      <c r="AY290" s="237"/>
      <c r="AZ290" s="235">
        <v>4</v>
      </c>
      <c r="BA290" s="236"/>
      <c r="BB290" s="236"/>
      <c r="BC290" s="236"/>
      <c r="BD290" s="236"/>
      <c r="BE290" s="236"/>
      <c r="BF290" s="236"/>
      <c r="BG290" s="236"/>
      <c r="BH290" s="236"/>
      <c r="BI290" s="236"/>
      <c r="BJ290" s="236"/>
      <c r="BK290" s="236"/>
      <c r="BL290" s="236"/>
      <c r="BM290" s="236"/>
      <c r="BN290" s="237"/>
      <c r="BO290" s="111" t="s">
        <v>318</v>
      </c>
      <c r="BP290" s="111" t="s">
        <v>319</v>
      </c>
      <c r="BQ290" s="112" t="s">
        <v>320</v>
      </c>
      <c r="BR290" s="238" t="s">
        <v>321</v>
      </c>
      <c r="BS290" s="239"/>
      <c r="BT290" s="238" t="s">
        <v>322</v>
      </c>
      <c r="BU290" s="240"/>
      <c r="BV290" s="241"/>
    </row>
    <row r="291" spans="1:74" x14ac:dyDescent="0.3">
      <c r="A291" s="114" t="s">
        <v>672</v>
      </c>
      <c r="B291" s="115">
        <v>1</v>
      </c>
      <c r="C291" s="348" t="s">
        <v>51</v>
      </c>
      <c r="D291" s="349"/>
      <c r="E291" s="350" t="s">
        <v>29</v>
      </c>
      <c r="F291" s="171" t="s">
        <v>6</v>
      </c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6"/>
      <c r="V291" s="205"/>
      <c r="W291" s="206"/>
      <c r="X291" s="206"/>
      <c r="Y291" s="206"/>
      <c r="Z291" s="206"/>
      <c r="AA291" s="206"/>
      <c r="AB291" s="206"/>
      <c r="AC291" s="206"/>
      <c r="AD291" s="206"/>
      <c r="AE291" s="206"/>
      <c r="AF291" s="206"/>
      <c r="AG291" s="206"/>
      <c r="AH291" s="206"/>
      <c r="AI291" s="206"/>
      <c r="AJ291" s="207"/>
      <c r="AK291" s="227" t="s">
        <v>431</v>
      </c>
      <c r="AL291" s="228"/>
      <c r="AM291" s="228"/>
      <c r="AN291" s="228"/>
      <c r="AO291" s="228"/>
      <c r="AP291" s="228"/>
      <c r="AQ291" s="228"/>
      <c r="AR291" s="228"/>
      <c r="AS291" s="228"/>
      <c r="AT291" s="228"/>
      <c r="AU291" s="228"/>
      <c r="AV291" s="228"/>
      <c r="AW291" s="228"/>
      <c r="AX291" s="228"/>
      <c r="AY291" s="242"/>
      <c r="AZ291" s="227"/>
      <c r="BA291" s="228"/>
      <c r="BB291" s="228"/>
      <c r="BC291" s="228"/>
      <c r="BD291" s="228"/>
      <c r="BE291" s="228"/>
      <c r="BF291" s="228"/>
      <c r="BG291" s="228"/>
      <c r="BH291" s="228"/>
      <c r="BI291" s="228"/>
      <c r="BJ291" s="228"/>
      <c r="BK291" s="228"/>
      <c r="BL291" s="228"/>
      <c r="BM291" s="228"/>
      <c r="BN291" s="242"/>
      <c r="BO291" s="116">
        <v>1</v>
      </c>
      <c r="BP291" s="117">
        <v>8</v>
      </c>
      <c r="BQ291" s="118">
        <v>1</v>
      </c>
      <c r="BR291" s="179" t="s">
        <v>374</v>
      </c>
      <c r="BS291" s="180"/>
      <c r="BT291" s="183" t="s">
        <v>327</v>
      </c>
      <c r="BU291" s="184"/>
      <c r="BV291" s="185"/>
    </row>
    <row r="292" spans="1:74" x14ac:dyDescent="0.3">
      <c r="A292" s="114" t="s">
        <v>673</v>
      </c>
      <c r="B292" s="127">
        <v>2</v>
      </c>
      <c r="C292" s="355" t="s">
        <v>439</v>
      </c>
      <c r="D292" s="356"/>
      <c r="E292" s="357" t="s">
        <v>393</v>
      </c>
      <c r="F292" s="334" t="s">
        <v>394</v>
      </c>
      <c r="G292" s="200" t="s">
        <v>10</v>
      </c>
      <c r="H292" s="200"/>
      <c r="I292" s="200"/>
      <c r="J292" s="200"/>
      <c r="K292" s="200"/>
      <c r="L292" s="200"/>
      <c r="M292" s="200"/>
      <c r="N292" s="200"/>
      <c r="O292" s="200"/>
      <c r="P292" s="200"/>
      <c r="Q292" s="200"/>
      <c r="R292" s="200"/>
      <c r="S292" s="200"/>
      <c r="T292" s="200"/>
      <c r="U292" s="201"/>
      <c r="V292" s="202"/>
      <c r="W292" s="203"/>
      <c r="X292" s="203"/>
      <c r="Y292" s="203"/>
      <c r="Z292" s="203"/>
      <c r="AA292" s="203"/>
      <c r="AB292" s="203"/>
      <c r="AC292" s="203"/>
      <c r="AD292" s="203"/>
      <c r="AE292" s="203"/>
      <c r="AF292" s="203"/>
      <c r="AG292" s="203"/>
      <c r="AH292" s="203"/>
      <c r="AI292" s="203"/>
      <c r="AJ292" s="204"/>
      <c r="AK292" s="205"/>
      <c r="AL292" s="206"/>
      <c r="AM292" s="206"/>
      <c r="AN292" s="206"/>
      <c r="AO292" s="206"/>
      <c r="AP292" s="206"/>
      <c r="AQ292" s="206"/>
      <c r="AR292" s="206"/>
      <c r="AS292" s="206"/>
      <c r="AT292" s="206"/>
      <c r="AU292" s="206"/>
      <c r="AV292" s="206"/>
      <c r="AW292" s="206"/>
      <c r="AX292" s="206"/>
      <c r="AY292" s="207"/>
      <c r="AZ292" s="205"/>
      <c r="BA292" s="206"/>
      <c r="BB292" s="206"/>
      <c r="BC292" s="206"/>
      <c r="BD292" s="206"/>
      <c r="BE292" s="206"/>
      <c r="BF292" s="206"/>
      <c r="BG292" s="206"/>
      <c r="BH292" s="206"/>
      <c r="BI292" s="206"/>
      <c r="BJ292" s="206"/>
      <c r="BK292" s="206"/>
      <c r="BL292" s="206"/>
      <c r="BM292" s="206"/>
      <c r="BN292" s="206"/>
      <c r="BO292" s="128" t="s">
        <v>10</v>
      </c>
      <c r="BP292" s="129" t="s">
        <v>10</v>
      </c>
      <c r="BQ292" s="130"/>
      <c r="BR292" s="181"/>
      <c r="BS292" s="181"/>
      <c r="BT292" s="173"/>
      <c r="BU292" s="174"/>
      <c r="BV292" s="175"/>
    </row>
    <row r="293" spans="1:74" x14ac:dyDescent="0.3">
      <c r="A293" s="114" t="s">
        <v>674</v>
      </c>
      <c r="B293" s="119">
        <v>3</v>
      </c>
      <c r="C293" s="348" t="s">
        <v>361</v>
      </c>
      <c r="D293" s="349"/>
      <c r="E293" s="350" t="s">
        <v>421</v>
      </c>
      <c r="F293" s="171" t="s">
        <v>9</v>
      </c>
      <c r="G293" s="221" t="s">
        <v>430</v>
      </c>
      <c r="H293" s="221"/>
      <c r="I293" s="221"/>
      <c r="J293" s="221"/>
      <c r="K293" s="221"/>
      <c r="L293" s="221"/>
      <c r="M293" s="221"/>
      <c r="N293" s="221"/>
      <c r="O293" s="221"/>
      <c r="P293" s="221"/>
      <c r="Q293" s="221"/>
      <c r="R293" s="221"/>
      <c r="S293" s="221"/>
      <c r="T293" s="221"/>
      <c r="U293" s="222"/>
      <c r="V293" s="208" t="s">
        <v>10</v>
      </c>
      <c r="W293" s="200"/>
      <c r="X293" s="200"/>
      <c r="Y293" s="200"/>
      <c r="Z293" s="200"/>
      <c r="AA293" s="200"/>
      <c r="AB293" s="200"/>
      <c r="AC293" s="200"/>
      <c r="AD293" s="200"/>
      <c r="AE293" s="200"/>
      <c r="AF293" s="200"/>
      <c r="AG293" s="200"/>
      <c r="AH293" s="200"/>
      <c r="AI293" s="200"/>
      <c r="AJ293" s="201"/>
      <c r="AK293" s="224"/>
      <c r="AL293" s="225"/>
      <c r="AM293" s="225"/>
      <c r="AN293" s="225"/>
      <c r="AO293" s="225"/>
      <c r="AP293" s="225"/>
      <c r="AQ293" s="225"/>
      <c r="AR293" s="225"/>
      <c r="AS293" s="225"/>
      <c r="AT293" s="225"/>
      <c r="AU293" s="225"/>
      <c r="AV293" s="225"/>
      <c r="AW293" s="225"/>
      <c r="AX293" s="225"/>
      <c r="AY293" s="226"/>
      <c r="AZ293" s="227"/>
      <c r="BA293" s="228"/>
      <c r="BB293" s="228"/>
      <c r="BC293" s="228"/>
      <c r="BD293" s="228"/>
      <c r="BE293" s="228"/>
      <c r="BF293" s="228"/>
      <c r="BG293" s="228"/>
      <c r="BH293" s="228"/>
      <c r="BI293" s="228"/>
      <c r="BJ293" s="228"/>
      <c r="BK293" s="228"/>
      <c r="BL293" s="228"/>
      <c r="BM293" s="228"/>
      <c r="BN293" s="228"/>
      <c r="BO293" s="116">
        <v>0</v>
      </c>
      <c r="BP293" s="120">
        <v>-8</v>
      </c>
      <c r="BQ293" s="118">
        <v>2</v>
      </c>
      <c r="BR293" s="181"/>
      <c r="BS293" s="181"/>
      <c r="BT293" s="173">
        <v>0.593749999999999</v>
      </c>
      <c r="BU293" s="174"/>
      <c r="BV293" s="175"/>
    </row>
    <row r="294" spans="1:74" x14ac:dyDescent="0.3">
      <c r="A294" s="114" t="s">
        <v>673</v>
      </c>
      <c r="B294" s="121">
        <v>4</v>
      </c>
      <c r="C294" s="351" t="s">
        <v>10</v>
      </c>
      <c r="D294" s="352"/>
      <c r="E294" s="353" t="s">
        <v>10</v>
      </c>
      <c r="F294" s="336" t="s">
        <v>10</v>
      </c>
      <c r="G294" s="211" t="s">
        <v>10</v>
      </c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2"/>
      <c r="V294" s="213" t="s">
        <v>10</v>
      </c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2"/>
      <c r="AK294" s="213" t="s">
        <v>10</v>
      </c>
      <c r="AL294" s="211"/>
      <c r="AM294" s="211"/>
      <c r="AN294" s="211"/>
      <c r="AO294" s="211"/>
      <c r="AP294" s="211"/>
      <c r="AQ294" s="211"/>
      <c r="AR294" s="211"/>
      <c r="AS294" s="211"/>
      <c r="AT294" s="211"/>
      <c r="AU294" s="211"/>
      <c r="AV294" s="211"/>
      <c r="AW294" s="211"/>
      <c r="AX294" s="211"/>
      <c r="AY294" s="212"/>
      <c r="AZ294" s="214"/>
      <c r="BA294" s="215"/>
      <c r="BB294" s="215"/>
      <c r="BC294" s="215"/>
      <c r="BD294" s="215"/>
      <c r="BE294" s="215"/>
      <c r="BF294" s="215"/>
      <c r="BG294" s="215"/>
      <c r="BH294" s="215"/>
      <c r="BI294" s="215"/>
      <c r="BJ294" s="215"/>
      <c r="BK294" s="215"/>
      <c r="BL294" s="215"/>
      <c r="BM294" s="215"/>
      <c r="BN294" s="216"/>
      <c r="BO294" s="122" t="s">
        <v>10</v>
      </c>
      <c r="BP294" s="123" t="s">
        <v>10</v>
      </c>
      <c r="BQ294" s="124"/>
      <c r="BR294" s="182"/>
      <c r="BS294" s="182"/>
      <c r="BT294" s="176"/>
      <c r="BU294" s="177"/>
      <c r="BV294" s="178"/>
    </row>
    <row r="295" spans="1:74" ht="14.25" x14ac:dyDescent="0.15">
      <c r="B295" s="125"/>
      <c r="C295" s="337"/>
      <c r="D295" s="337"/>
      <c r="E295" s="354"/>
      <c r="F295" s="337"/>
      <c r="G295" s="126"/>
      <c r="H295" s="126"/>
      <c r="I295" s="126"/>
      <c r="J295" s="126"/>
      <c r="K295" s="126"/>
      <c r="L295" s="126"/>
      <c r="M295" s="126"/>
      <c r="N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26"/>
      <c r="Y295" s="126"/>
      <c r="Z295" s="126"/>
      <c r="AA295" s="126"/>
      <c r="AB295" s="126"/>
      <c r="AC295" s="126"/>
      <c r="AD295" s="126"/>
      <c r="AE295" s="126"/>
      <c r="AF295" s="126"/>
      <c r="AG295" s="126"/>
      <c r="AH295" s="126"/>
      <c r="AI295" s="126"/>
      <c r="AJ295" s="126"/>
      <c r="AK295" s="126"/>
      <c r="AL295" s="126"/>
      <c r="AM295" s="126"/>
      <c r="AN295" s="126"/>
      <c r="AO295" s="126"/>
      <c r="AP295" s="126"/>
      <c r="AQ295" s="126"/>
      <c r="AR295" s="126"/>
      <c r="AS295" s="126"/>
      <c r="AT295" s="126"/>
      <c r="AU295" s="126"/>
      <c r="AV295" s="126"/>
      <c r="AW295" s="126"/>
      <c r="AX295" s="126"/>
      <c r="AY295" s="126"/>
      <c r="AZ295" s="126"/>
      <c r="BA295" s="126"/>
      <c r="BB295" s="126"/>
      <c r="BC295" s="126"/>
      <c r="BD295" s="126"/>
      <c r="BE295" s="126"/>
      <c r="BF295" s="126"/>
      <c r="BG295" s="126"/>
      <c r="BH295" s="126"/>
      <c r="BI295" s="126"/>
      <c r="BJ295" s="126"/>
      <c r="BK295" s="126"/>
      <c r="BL295" s="126"/>
      <c r="BM295" s="126"/>
      <c r="BN295" s="126"/>
      <c r="BO295" s="126"/>
      <c r="BP295" s="126"/>
      <c r="BQ295" s="126"/>
      <c r="BR295" s="126"/>
      <c r="BS295" s="126"/>
      <c r="BT295" s="126"/>
      <c r="BU295" s="126"/>
      <c r="BV295" s="126"/>
    </row>
    <row r="296" spans="1:74" x14ac:dyDescent="0.3">
      <c r="A296" s="109"/>
      <c r="B296" s="110" t="s">
        <v>0</v>
      </c>
      <c r="C296" s="345" t="s">
        <v>657</v>
      </c>
      <c r="D296" s="346"/>
      <c r="E296" s="347" t="s">
        <v>317</v>
      </c>
      <c r="F296" s="335">
        <v>6</v>
      </c>
      <c r="G296" s="229">
        <v>1</v>
      </c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1"/>
      <c r="V296" s="235">
        <v>2</v>
      </c>
      <c r="W296" s="236"/>
      <c r="X296" s="236"/>
      <c r="Y296" s="236"/>
      <c r="Z296" s="236"/>
      <c r="AA296" s="236"/>
      <c r="AB296" s="236"/>
      <c r="AC296" s="236"/>
      <c r="AD296" s="236"/>
      <c r="AE296" s="236"/>
      <c r="AF296" s="236"/>
      <c r="AG296" s="236"/>
      <c r="AH296" s="236"/>
      <c r="AI296" s="236"/>
      <c r="AJ296" s="237"/>
      <c r="AK296" s="235">
        <v>3</v>
      </c>
      <c r="AL296" s="236"/>
      <c r="AM296" s="236"/>
      <c r="AN296" s="236"/>
      <c r="AO296" s="236"/>
      <c r="AP296" s="236"/>
      <c r="AQ296" s="236"/>
      <c r="AR296" s="236"/>
      <c r="AS296" s="236"/>
      <c r="AT296" s="236"/>
      <c r="AU296" s="236"/>
      <c r="AV296" s="236"/>
      <c r="AW296" s="236"/>
      <c r="AX296" s="236"/>
      <c r="AY296" s="237"/>
      <c r="AZ296" s="235">
        <v>4</v>
      </c>
      <c r="BA296" s="236"/>
      <c r="BB296" s="236"/>
      <c r="BC296" s="236"/>
      <c r="BD296" s="236"/>
      <c r="BE296" s="236"/>
      <c r="BF296" s="236"/>
      <c r="BG296" s="236"/>
      <c r="BH296" s="236"/>
      <c r="BI296" s="236"/>
      <c r="BJ296" s="236"/>
      <c r="BK296" s="236"/>
      <c r="BL296" s="236"/>
      <c r="BM296" s="236"/>
      <c r="BN296" s="237"/>
      <c r="BO296" s="111" t="s">
        <v>318</v>
      </c>
      <c r="BP296" s="111" t="s">
        <v>319</v>
      </c>
      <c r="BQ296" s="112" t="s">
        <v>320</v>
      </c>
      <c r="BR296" s="238" t="s">
        <v>321</v>
      </c>
      <c r="BS296" s="239"/>
      <c r="BT296" s="238" t="s">
        <v>322</v>
      </c>
      <c r="BU296" s="240"/>
      <c r="BV296" s="241"/>
    </row>
    <row r="297" spans="1:74" x14ac:dyDescent="0.3">
      <c r="A297" s="114" t="s">
        <v>675</v>
      </c>
      <c r="B297" s="115">
        <v>1</v>
      </c>
      <c r="C297" s="348" t="s">
        <v>347</v>
      </c>
      <c r="D297" s="349"/>
      <c r="E297" s="350" t="s">
        <v>522</v>
      </c>
      <c r="F297" s="171" t="s">
        <v>7</v>
      </c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6"/>
      <c r="V297" s="227" t="s">
        <v>355</v>
      </c>
      <c r="W297" s="228"/>
      <c r="X297" s="228"/>
      <c r="Y297" s="228"/>
      <c r="Z297" s="228"/>
      <c r="AA297" s="228"/>
      <c r="AB297" s="228"/>
      <c r="AC297" s="228"/>
      <c r="AD297" s="228"/>
      <c r="AE297" s="228"/>
      <c r="AF297" s="228"/>
      <c r="AG297" s="228"/>
      <c r="AH297" s="228"/>
      <c r="AI297" s="228"/>
      <c r="AJ297" s="242"/>
      <c r="AK297" s="227" t="s">
        <v>390</v>
      </c>
      <c r="AL297" s="228"/>
      <c r="AM297" s="228"/>
      <c r="AN297" s="228"/>
      <c r="AO297" s="228"/>
      <c r="AP297" s="228"/>
      <c r="AQ297" s="228"/>
      <c r="AR297" s="228"/>
      <c r="AS297" s="228"/>
      <c r="AT297" s="228"/>
      <c r="AU297" s="228"/>
      <c r="AV297" s="228"/>
      <c r="AW297" s="228"/>
      <c r="AX297" s="228"/>
      <c r="AY297" s="242"/>
      <c r="AZ297" s="227"/>
      <c r="BA297" s="228"/>
      <c r="BB297" s="228"/>
      <c r="BC297" s="228"/>
      <c r="BD297" s="228"/>
      <c r="BE297" s="228"/>
      <c r="BF297" s="228"/>
      <c r="BG297" s="228"/>
      <c r="BH297" s="228"/>
      <c r="BI297" s="228"/>
      <c r="BJ297" s="228"/>
      <c r="BK297" s="228"/>
      <c r="BL297" s="228"/>
      <c r="BM297" s="228"/>
      <c r="BN297" s="242"/>
      <c r="BO297" s="116">
        <v>1</v>
      </c>
      <c r="BP297" s="117">
        <v>1</v>
      </c>
      <c r="BQ297" s="118">
        <v>2</v>
      </c>
      <c r="BR297" s="179" t="s">
        <v>385</v>
      </c>
      <c r="BS297" s="180"/>
      <c r="BT297" s="183" t="s">
        <v>327</v>
      </c>
      <c r="BU297" s="184"/>
      <c r="BV297" s="185"/>
    </row>
    <row r="298" spans="1:74" x14ac:dyDescent="0.3">
      <c r="A298" s="114" t="s">
        <v>676</v>
      </c>
      <c r="B298" s="119">
        <v>2</v>
      </c>
      <c r="C298" s="348" t="s">
        <v>472</v>
      </c>
      <c r="D298" s="349"/>
      <c r="E298" s="350" t="s">
        <v>397</v>
      </c>
      <c r="F298" s="171" t="s">
        <v>398</v>
      </c>
      <c r="G298" s="221" t="s">
        <v>358</v>
      </c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  <c r="T298" s="221"/>
      <c r="U298" s="222"/>
      <c r="V298" s="224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6"/>
      <c r="AK298" s="227" t="s">
        <v>358</v>
      </c>
      <c r="AL298" s="228"/>
      <c r="AM298" s="228"/>
      <c r="AN298" s="228"/>
      <c r="AO298" s="228"/>
      <c r="AP298" s="228"/>
      <c r="AQ298" s="228"/>
      <c r="AR298" s="228"/>
      <c r="AS298" s="228"/>
      <c r="AT298" s="228"/>
      <c r="AU298" s="228"/>
      <c r="AV298" s="228"/>
      <c r="AW298" s="228"/>
      <c r="AX298" s="228"/>
      <c r="AY298" s="242"/>
      <c r="AZ298" s="227"/>
      <c r="BA298" s="228"/>
      <c r="BB298" s="228"/>
      <c r="BC298" s="228"/>
      <c r="BD298" s="228"/>
      <c r="BE298" s="228"/>
      <c r="BF298" s="228"/>
      <c r="BG298" s="228"/>
      <c r="BH298" s="228"/>
      <c r="BI298" s="228"/>
      <c r="BJ298" s="228"/>
      <c r="BK298" s="228"/>
      <c r="BL298" s="228"/>
      <c r="BM298" s="228"/>
      <c r="BN298" s="228"/>
      <c r="BO298" s="116">
        <v>0</v>
      </c>
      <c r="BP298" s="120">
        <v>-12</v>
      </c>
      <c r="BQ298" s="118">
        <v>3</v>
      </c>
      <c r="BR298" s="181"/>
      <c r="BS298" s="181"/>
      <c r="BT298" s="173"/>
      <c r="BU298" s="174"/>
      <c r="BV298" s="175"/>
    </row>
    <row r="299" spans="1:74" x14ac:dyDescent="0.3">
      <c r="A299" s="114" t="s">
        <v>677</v>
      </c>
      <c r="B299" s="119">
        <v>3</v>
      </c>
      <c r="C299" s="348" t="s">
        <v>56</v>
      </c>
      <c r="D299" s="349"/>
      <c r="E299" s="350" t="s">
        <v>62</v>
      </c>
      <c r="F299" s="171" t="s">
        <v>407</v>
      </c>
      <c r="G299" s="221" t="s">
        <v>384</v>
      </c>
      <c r="H299" s="221"/>
      <c r="I299" s="221"/>
      <c r="J299" s="221"/>
      <c r="K299" s="221"/>
      <c r="L299" s="221"/>
      <c r="M299" s="221"/>
      <c r="N299" s="221"/>
      <c r="O299" s="221"/>
      <c r="P299" s="221"/>
      <c r="Q299" s="221"/>
      <c r="R299" s="221"/>
      <c r="S299" s="221"/>
      <c r="T299" s="221"/>
      <c r="U299" s="222"/>
      <c r="V299" s="223" t="s">
        <v>355</v>
      </c>
      <c r="W299" s="221"/>
      <c r="X299" s="221"/>
      <c r="Y299" s="221"/>
      <c r="Z299" s="221"/>
      <c r="AA299" s="221"/>
      <c r="AB299" s="221"/>
      <c r="AC299" s="221"/>
      <c r="AD299" s="221"/>
      <c r="AE299" s="221"/>
      <c r="AF299" s="221"/>
      <c r="AG299" s="221"/>
      <c r="AH299" s="221"/>
      <c r="AI299" s="221"/>
      <c r="AJ299" s="222"/>
      <c r="AK299" s="224"/>
      <c r="AL299" s="225"/>
      <c r="AM299" s="225"/>
      <c r="AN299" s="225"/>
      <c r="AO299" s="225"/>
      <c r="AP299" s="225"/>
      <c r="AQ299" s="225"/>
      <c r="AR299" s="225"/>
      <c r="AS299" s="225"/>
      <c r="AT299" s="225"/>
      <c r="AU299" s="225"/>
      <c r="AV299" s="225"/>
      <c r="AW299" s="225"/>
      <c r="AX299" s="225"/>
      <c r="AY299" s="226"/>
      <c r="AZ299" s="227"/>
      <c r="BA299" s="228"/>
      <c r="BB299" s="228"/>
      <c r="BC299" s="228"/>
      <c r="BD299" s="228"/>
      <c r="BE299" s="228"/>
      <c r="BF299" s="228"/>
      <c r="BG299" s="228"/>
      <c r="BH299" s="228"/>
      <c r="BI299" s="228"/>
      <c r="BJ299" s="228"/>
      <c r="BK299" s="228"/>
      <c r="BL299" s="228"/>
      <c r="BM299" s="228"/>
      <c r="BN299" s="228"/>
      <c r="BO299" s="116">
        <v>2</v>
      </c>
      <c r="BP299" s="120">
        <v>11</v>
      </c>
      <c r="BQ299" s="118">
        <v>1</v>
      </c>
      <c r="BR299" s="181"/>
      <c r="BS299" s="181"/>
      <c r="BT299" s="173">
        <v>0.593749999999999</v>
      </c>
      <c r="BU299" s="174"/>
      <c r="BV299" s="175"/>
    </row>
    <row r="300" spans="1:74" x14ac:dyDescent="0.3">
      <c r="A300" s="114" t="s">
        <v>678</v>
      </c>
      <c r="B300" s="121">
        <v>4</v>
      </c>
      <c r="C300" s="351" t="s">
        <v>10</v>
      </c>
      <c r="D300" s="352"/>
      <c r="E300" s="353" t="s">
        <v>10</v>
      </c>
      <c r="F300" s="336" t="s">
        <v>10</v>
      </c>
      <c r="G300" s="211" t="s">
        <v>10</v>
      </c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2"/>
      <c r="V300" s="213" t="s">
        <v>10</v>
      </c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2"/>
      <c r="AK300" s="213" t="s">
        <v>10</v>
      </c>
      <c r="AL300" s="211"/>
      <c r="AM300" s="211"/>
      <c r="AN300" s="211"/>
      <c r="AO300" s="211"/>
      <c r="AP300" s="211"/>
      <c r="AQ300" s="211"/>
      <c r="AR300" s="211"/>
      <c r="AS300" s="211"/>
      <c r="AT300" s="211"/>
      <c r="AU300" s="211"/>
      <c r="AV300" s="211"/>
      <c r="AW300" s="211"/>
      <c r="AX300" s="211"/>
      <c r="AY300" s="212"/>
      <c r="AZ300" s="214"/>
      <c r="BA300" s="215"/>
      <c r="BB300" s="215"/>
      <c r="BC300" s="215"/>
      <c r="BD300" s="215"/>
      <c r="BE300" s="215"/>
      <c r="BF300" s="215"/>
      <c r="BG300" s="215"/>
      <c r="BH300" s="215"/>
      <c r="BI300" s="215"/>
      <c r="BJ300" s="215"/>
      <c r="BK300" s="215"/>
      <c r="BL300" s="215"/>
      <c r="BM300" s="215"/>
      <c r="BN300" s="216"/>
      <c r="BO300" s="122" t="s">
        <v>10</v>
      </c>
      <c r="BP300" s="123" t="s">
        <v>10</v>
      </c>
      <c r="BQ300" s="124"/>
      <c r="BR300" s="182"/>
      <c r="BS300" s="182"/>
      <c r="BT300" s="176"/>
      <c r="BU300" s="177"/>
      <c r="BV300" s="178"/>
    </row>
    <row r="301" spans="1:74" ht="14.25" x14ac:dyDescent="0.15">
      <c r="B301" s="125"/>
      <c r="C301" s="337"/>
      <c r="D301" s="337"/>
      <c r="E301" s="354"/>
      <c r="F301" s="337"/>
      <c r="G301" s="126"/>
      <c r="H301" s="126"/>
      <c r="I301" s="126"/>
      <c r="J301" s="126"/>
      <c r="K301" s="126"/>
      <c r="L301" s="126"/>
      <c r="M301" s="126"/>
      <c r="N301" s="126"/>
      <c r="O301" s="126"/>
      <c r="P301" s="126"/>
      <c r="Q301" s="126"/>
      <c r="R301" s="126"/>
      <c r="S301" s="126"/>
      <c r="T301" s="126"/>
      <c r="U301" s="126"/>
      <c r="V301" s="126"/>
      <c r="W301" s="126"/>
      <c r="X301" s="126"/>
      <c r="Y301" s="126"/>
      <c r="Z301" s="126"/>
      <c r="AA301" s="126"/>
      <c r="AB301" s="126"/>
      <c r="AC301" s="126"/>
      <c r="AD301" s="126"/>
      <c r="AE301" s="126"/>
      <c r="AF301" s="126"/>
      <c r="AG301" s="126"/>
      <c r="AH301" s="126"/>
      <c r="AI301" s="126"/>
      <c r="AJ301" s="126"/>
      <c r="AK301" s="126"/>
      <c r="AL301" s="126"/>
      <c r="AM301" s="126"/>
      <c r="AN301" s="126"/>
      <c r="AO301" s="126"/>
      <c r="AP301" s="126"/>
      <c r="AQ301" s="126"/>
      <c r="AR301" s="126"/>
      <c r="AS301" s="126"/>
      <c r="AT301" s="126"/>
      <c r="AU301" s="126"/>
      <c r="AV301" s="126"/>
      <c r="AW301" s="126"/>
      <c r="AX301" s="126"/>
      <c r="AY301" s="126"/>
      <c r="AZ301" s="126"/>
      <c r="BA301" s="126"/>
      <c r="BB301" s="126"/>
      <c r="BC301" s="126"/>
      <c r="BD301" s="126"/>
      <c r="BE301" s="126"/>
      <c r="BF301" s="126"/>
      <c r="BG301" s="126"/>
      <c r="BH301" s="126"/>
      <c r="BI301" s="126"/>
      <c r="BJ301" s="126"/>
      <c r="BK301" s="126"/>
      <c r="BL301" s="126"/>
      <c r="BM301" s="126"/>
      <c r="BN301" s="126"/>
      <c r="BO301" s="126"/>
      <c r="BP301" s="126"/>
      <c r="BQ301" s="126"/>
      <c r="BR301" s="126"/>
      <c r="BS301" s="126"/>
      <c r="BT301" s="126"/>
      <c r="BU301" s="126"/>
      <c r="BV301" s="126"/>
    </row>
    <row r="302" spans="1:74" x14ac:dyDescent="0.3">
      <c r="A302" s="109"/>
      <c r="B302" s="110" t="s">
        <v>0</v>
      </c>
      <c r="C302" s="345" t="s">
        <v>657</v>
      </c>
      <c r="D302" s="346"/>
      <c r="E302" s="347" t="s">
        <v>317</v>
      </c>
      <c r="F302" s="335">
        <v>7</v>
      </c>
      <c r="G302" s="229">
        <v>1</v>
      </c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1"/>
      <c r="V302" s="235">
        <v>2</v>
      </c>
      <c r="W302" s="236"/>
      <c r="X302" s="236"/>
      <c r="Y302" s="236"/>
      <c r="Z302" s="236"/>
      <c r="AA302" s="236"/>
      <c r="AB302" s="236"/>
      <c r="AC302" s="236"/>
      <c r="AD302" s="236"/>
      <c r="AE302" s="236"/>
      <c r="AF302" s="236"/>
      <c r="AG302" s="236"/>
      <c r="AH302" s="236"/>
      <c r="AI302" s="236"/>
      <c r="AJ302" s="237"/>
      <c r="AK302" s="235">
        <v>3</v>
      </c>
      <c r="AL302" s="236"/>
      <c r="AM302" s="236"/>
      <c r="AN302" s="236"/>
      <c r="AO302" s="236"/>
      <c r="AP302" s="236"/>
      <c r="AQ302" s="236"/>
      <c r="AR302" s="236"/>
      <c r="AS302" s="236"/>
      <c r="AT302" s="236"/>
      <c r="AU302" s="236"/>
      <c r="AV302" s="236"/>
      <c r="AW302" s="236"/>
      <c r="AX302" s="236"/>
      <c r="AY302" s="237"/>
      <c r="AZ302" s="235">
        <v>4</v>
      </c>
      <c r="BA302" s="236"/>
      <c r="BB302" s="236"/>
      <c r="BC302" s="236"/>
      <c r="BD302" s="236"/>
      <c r="BE302" s="236"/>
      <c r="BF302" s="236"/>
      <c r="BG302" s="236"/>
      <c r="BH302" s="236"/>
      <c r="BI302" s="236"/>
      <c r="BJ302" s="236"/>
      <c r="BK302" s="236"/>
      <c r="BL302" s="236"/>
      <c r="BM302" s="236"/>
      <c r="BN302" s="237"/>
      <c r="BO302" s="111" t="s">
        <v>318</v>
      </c>
      <c r="BP302" s="111" t="s">
        <v>319</v>
      </c>
      <c r="BQ302" s="112" t="s">
        <v>320</v>
      </c>
      <c r="BR302" s="238" t="s">
        <v>321</v>
      </c>
      <c r="BS302" s="239"/>
      <c r="BT302" s="238" t="s">
        <v>322</v>
      </c>
      <c r="BU302" s="240"/>
      <c r="BV302" s="241"/>
    </row>
    <row r="303" spans="1:74" x14ac:dyDescent="0.3">
      <c r="A303" s="114" t="s">
        <v>679</v>
      </c>
      <c r="B303" s="115">
        <v>1</v>
      </c>
      <c r="C303" s="348" t="s">
        <v>33</v>
      </c>
      <c r="D303" s="349"/>
      <c r="E303" s="350" t="s">
        <v>357</v>
      </c>
      <c r="F303" s="171" t="s">
        <v>22</v>
      </c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6"/>
      <c r="V303" s="227" t="s">
        <v>460</v>
      </c>
      <c r="W303" s="228"/>
      <c r="X303" s="228"/>
      <c r="Y303" s="228"/>
      <c r="Z303" s="228"/>
      <c r="AA303" s="228"/>
      <c r="AB303" s="228"/>
      <c r="AC303" s="228"/>
      <c r="AD303" s="228"/>
      <c r="AE303" s="228"/>
      <c r="AF303" s="228"/>
      <c r="AG303" s="228"/>
      <c r="AH303" s="228"/>
      <c r="AI303" s="228"/>
      <c r="AJ303" s="242"/>
      <c r="AK303" s="227" t="s">
        <v>481</v>
      </c>
      <c r="AL303" s="228"/>
      <c r="AM303" s="228"/>
      <c r="AN303" s="228"/>
      <c r="AO303" s="228"/>
      <c r="AP303" s="228"/>
      <c r="AQ303" s="228"/>
      <c r="AR303" s="228"/>
      <c r="AS303" s="228"/>
      <c r="AT303" s="228"/>
      <c r="AU303" s="228"/>
      <c r="AV303" s="228"/>
      <c r="AW303" s="228"/>
      <c r="AX303" s="228"/>
      <c r="AY303" s="242"/>
      <c r="AZ303" s="227"/>
      <c r="BA303" s="228"/>
      <c r="BB303" s="228"/>
      <c r="BC303" s="228"/>
      <c r="BD303" s="228"/>
      <c r="BE303" s="228"/>
      <c r="BF303" s="228"/>
      <c r="BG303" s="228"/>
      <c r="BH303" s="228"/>
      <c r="BI303" s="228"/>
      <c r="BJ303" s="228"/>
      <c r="BK303" s="228"/>
      <c r="BL303" s="228"/>
      <c r="BM303" s="228"/>
      <c r="BN303" s="242"/>
      <c r="BO303" s="116">
        <v>1</v>
      </c>
      <c r="BP303" s="117">
        <v>6</v>
      </c>
      <c r="BQ303" s="118">
        <v>2</v>
      </c>
      <c r="BR303" s="179" t="s">
        <v>395</v>
      </c>
      <c r="BS303" s="180"/>
      <c r="BT303" s="183" t="s">
        <v>327</v>
      </c>
      <c r="BU303" s="184"/>
      <c r="BV303" s="185"/>
    </row>
    <row r="304" spans="1:74" x14ac:dyDescent="0.3">
      <c r="A304" s="114" t="s">
        <v>680</v>
      </c>
      <c r="B304" s="119">
        <v>2</v>
      </c>
      <c r="C304" s="348" t="s">
        <v>553</v>
      </c>
      <c r="D304" s="349"/>
      <c r="E304" s="350" t="s">
        <v>434</v>
      </c>
      <c r="F304" s="171" t="s">
        <v>3</v>
      </c>
      <c r="G304" s="221" t="s">
        <v>462</v>
      </c>
      <c r="H304" s="221"/>
      <c r="I304" s="221"/>
      <c r="J304" s="221"/>
      <c r="K304" s="221"/>
      <c r="L304" s="221"/>
      <c r="M304" s="221"/>
      <c r="N304" s="221"/>
      <c r="O304" s="221"/>
      <c r="P304" s="221"/>
      <c r="Q304" s="221"/>
      <c r="R304" s="221"/>
      <c r="S304" s="221"/>
      <c r="T304" s="221"/>
      <c r="U304" s="222"/>
      <c r="V304" s="224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6"/>
      <c r="AK304" s="227" t="s">
        <v>348</v>
      </c>
      <c r="AL304" s="228"/>
      <c r="AM304" s="228"/>
      <c r="AN304" s="228"/>
      <c r="AO304" s="228"/>
      <c r="AP304" s="228"/>
      <c r="AQ304" s="228"/>
      <c r="AR304" s="228"/>
      <c r="AS304" s="228"/>
      <c r="AT304" s="228"/>
      <c r="AU304" s="228"/>
      <c r="AV304" s="228"/>
      <c r="AW304" s="228"/>
      <c r="AX304" s="228"/>
      <c r="AY304" s="242"/>
      <c r="AZ304" s="227"/>
      <c r="BA304" s="228"/>
      <c r="BB304" s="228"/>
      <c r="BC304" s="228"/>
      <c r="BD304" s="228"/>
      <c r="BE304" s="228"/>
      <c r="BF304" s="228"/>
      <c r="BG304" s="228"/>
      <c r="BH304" s="228"/>
      <c r="BI304" s="228"/>
      <c r="BJ304" s="228"/>
      <c r="BK304" s="228"/>
      <c r="BL304" s="228"/>
      <c r="BM304" s="228"/>
      <c r="BN304" s="228"/>
      <c r="BO304" s="116">
        <v>0</v>
      </c>
      <c r="BP304" s="120">
        <v>-16</v>
      </c>
      <c r="BQ304" s="118">
        <v>3</v>
      </c>
      <c r="BR304" s="181"/>
      <c r="BS304" s="181"/>
      <c r="BT304" s="173"/>
      <c r="BU304" s="174"/>
      <c r="BV304" s="175"/>
    </row>
    <row r="305" spans="1:74" x14ac:dyDescent="0.3">
      <c r="A305" s="114" t="s">
        <v>681</v>
      </c>
      <c r="B305" s="119">
        <v>3</v>
      </c>
      <c r="C305" s="348" t="s">
        <v>53</v>
      </c>
      <c r="D305" s="349"/>
      <c r="E305" s="350" t="s">
        <v>59</v>
      </c>
      <c r="F305" s="171" t="s">
        <v>63</v>
      </c>
      <c r="G305" s="221" t="s">
        <v>475</v>
      </c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  <c r="T305" s="221"/>
      <c r="U305" s="222"/>
      <c r="V305" s="223" t="s">
        <v>341</v>
      </c>
      <c r="W305" s="221"/>
      <c r="X305" s="221"/>
      <c r="Y305" s="221"/>
      <c r="Z305" s="221"/>
      <c r="AA305" s="221"/>
      <c r="AB305" s="221"/>
      <c r="AC305" s="221"/>
      <c r="AD305" s="221"/>
      <c r="AE305" s="221"/>
      <c r="AF305" s="221"/>
      <c r="AG305" s="221"/>
      <c r="AH305" s="221"/>
      <c r="AI305" s="221"/>
      <c r="AJ305" s="222"/>
      <c r="AK305" s="224"/>
      <c r="AL305" s="225"/>
      <c r="AM305" s="225"/>
      <c r="AN305" s="225"/>
      <c r="AO305" s="225"/>
      <c r="AP305" s="225"/>
      <c r="AQ305" s="225"/>
      <c r="AR305" s="225"/>
      <c r="AS305" s="225"/>
      <c r="AT305" s="225"/>
      <c r="AU305" s="225"/>
      <c r="AV305" s="225"/>
      <c r="AW305" s="225"/>
      <c r="AX305" s="225"/>
      <c r="AY305" s="226"/>
      <c r="AZ305" s="227"/>
      <c r="BA305" s="228"/>
      <c r="BB305" s="228"/>
      <c r="BC305" s="228"/>
      <c r="BD305" s="228"/>
      <c r="BE305" s="228"/>
      <c r="BF305" s="228"/>
      <c r="BG305" s="228"/>
      <c r="BH305" s="228"/>
      <c r="BI305" s="228"/>
      <c r="BJ305" s="228"/>
      <c r="BK305" s="228"/>
      <c r="BL305" s="228"/>
      <c r="BM305" s="228"/>
      <c r="BN305" s="228"/>
      <c r="BO305" s="116">
        <v>2</v>
      </c>
      <c r="BP305" s="120">
        <v>10</v>
      </c>
      <c r="BQ305" s="118">
        <v>1</v>
      </c>
      <c r="BR305" s="181"/>
      <c r="BS305" s="181"/>
      <c r="BT305" s="173">
        <v>0.593749999999999</v>
      </c>
      <c r="BU305" s="174"/>
      <c r="BV305" s="175"/>
    </row>
    <row r="306" spans="1:74" x14ac:dyDescent="0.3">
      <c r="A306" s="114" t="s">
        <v>682</v>
      </c>
      <c r="B306" s="121">
        <v>4</v>
      </c>
      <c r="C306" s="351" t="s">
        <v>10</v>
      </c>
      <c r="D306" s="352"/>
      <c r="E306" s="353" t="s">
        <v>10</v>
      </c>
      <c r="F306" s="336" t="s">
        <v>10</v>
      </c>
      <c r="G306" s="211" t="s">
        <v>10</v>
      </c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2"/>
      <c r="V306" s="213" t="s">
        <v>10</v>
      </c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2"/>
      <c r="AK306" s="213" t="s">
        <v>10</v>
      </c>
      <c r="AL306" s="211"/>
      <c r="AM306" s="211"/>
      <c r="AN306" s="211"/>
      <c r="AO306" s="211"/>
      <c r="AP306" s="211"/>
      <c r="AQ306" s="211"/>
      <c r="AR306" s="211"/>
      <c r="AS306" s="211"/>
      <c r="AT306" s="211"/>
      <c r="AU306" s="211"/>
      <c r="AV306" s="211"/>
      <c r="AW306" s="211"/>
      <c r="AX306" s="211"/>
      <c r="AY306" s="212"/>
      <c r="AZ306" s="214"/>
      <c r="BA306" s="215"/>
      <c r="BB306" s="215"/>
      <c r="BC306" s="215"/>
      <c r="BD306" s="215"/>
      <c r="BE306" s="215"/>
      <c r="BF306" s="215"/>
      <c r="BG306" s="215"/>
      <c r="BH306" s="215"/>
      <c r="BI306" s="215"/>
      <c r="BJ306" s="215"/>
      <c r="BK306" s="215"/>
      <c r="BL306" s="215"/>
      <c r="BM306" s="215"/>
      <c r="BN306" s="216"/>
      <c r="BO306" s="122" t="s">
        <v>10</v>
      </c>
      <c r="BP306" s="123" t="s">
        <v>10</v>
      </c>
      <c r="BQ306" s="124"/>
      <c r="BR306" s="182"/>
      <c r="BS306" s="182"/>
      <c r="BT306" s="176"/>
      <c r="BU306" s="177"/>
      <c r="BV306" s="178"/>
    </row>
    <row r="307" spans="1:74" ht="14.25" x14ac:dyDescent="0.15">
      <c r="B307" s="288" t="s">
        <v>683</v>
      </c>
      <c r="C307" s="289"/>
      <c r="D307" s="289"/>
      <c r="E307" s="289"/>
      <c r="F307" s="289"/>
      <c r="G307" s="289"/>
      <c r="H307" s="289"/>
      <c r="I307" s="289"/>
      <c r="J307" s="289"/>
      <c r="K307" s="289"/>
      <c r="L307" s="289"/>
      <c r="M307" s="289"/>
      <c r="N307" s="289"/>
      <c r="O307" s="289"/>
      <c r="P307" s="289"/>
      <c r="Q307" s="289"/>
      <c r="R307" s="289"/>
      <c r="S307" s="289"/>
      <c r="T307" s="289"/>
      <c r="U307" s="289"/>
      <c r="V307" s="289"/>
      <c r="W307" s="289"/>
      <c r="X307" s="289"/>
      <c r="Y307" s="289"/>
      <c r="Z307" s="289"/>
      <c r="AA307" s="289"/>
      <c r="AB307" s="289"/>
      <c r="AC307" s="289"/>
      <c r="AD307" s="289"/>
      <c r="AE307" s="289"/>
      <c r="AF307" s="289"/>
      <c r="AG307" s="289"/>
      <c r="AH307" s="289"/>
      <c r="AI307" s="289"/>
      <c r="AJ307" s="289"/>
      <c r="AK307" s="289"/>
      <c r="AL307" s="289"/>
      <c r="AM307" s="289"/>
      <c r="AN307" s="289"/>
      <c r="AO307" s="289"/>
      <c r="AP307" s="289"/>
      <c r="AQ307" s="289"/>
      <c r="AR307" s="289"/>
      <c r="AS307" s="289"/>
      <c r="AT307" s="289"/>
      <c r="AU307" s="289"/>
      <c r="AV307" s="289"/>
      <c r="AW307" s="289"/>
      <c r="AX307" s="289"/>
      <c r="AY307" s="289"/>
      <c r="AZ307" s="289"/>
      <c r="BA307" s="289"/>
      <c r="BB307" s="289"/>
      <c r="BC307" s="289"/>
      <c r="BD307" s="289"/>
      <c r="BE307" s="289"/>
      <c r="BF307" s="289"/>
      <c r="BG307" s="289"/>
      <c r="BH307" s="289"/>
      <c r="BI307" s="289"/>
      <c r="BJ307" s="289"/>
      <c r="BK307" s="289"/>
      <c r="BL307" s="289"/>
      <c r="BM307" s="289"/>
      <c r="BN307" s="289"/>
      <c r="BO307" s="289"/>
      <c r="BP307" s="289"/>
      <c r="BQ307" s="289"/>
      <c r="BR307" s="289"/>
      <c r="BS307" s="289"/>
      <c r="BT307" s="289"/>
      <c r="BU307" s="289"/>
      <c r="BV307" s="289"/>
    </row>
    <row r="308" spans="1:74" x14ac:dyDescent="0.3">
      <c r="A308" s="109"/>
      <c r="B308" s="110" t="s">
        <v>0</v>
      </c>
      <c r="C308" s="345" t="s">
        <v>684</v>
      </c>
      <c r="D308" s="346"/>
      <c r="E308" s="347" t="s">
        <v>317</v>
      </c>
      <c r="F308" s="335">
        <v>1</v>
      </c>
      <c r="G308" s="229">
        <v>1</v>
      </c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1"/>
      <c r="V308" s="235">
        <v>2</v>
      </c>
      <c r="W308" s="236"/>
      <c r="X308" s="236"/>
      <c r="Y308" s="236"/>
      <c r="Z308" s="236"/>
      <c r="AA308" s="236"/>
      <c r="AB308" s="236"/>
      <c r="AC308" s="236"/>
      <c r="AD308" s="236"/>
      <c r="AE308" s="236"/>
      <c r="AF308" s="236"/>
      <c r="AG308" s="236"/>
      <c r="AH308" s="236"/>
      <c r="AI308" s="236"/>
      <c r="AJ308" s="237"/>
      <c r="AK308" s="235">
        <v>3</v>
      </c>
      <c r="AL308" s="236"/>
      <c r="AM308" s="236"/>
      <c r="AN308" s="236"/>
      <c r="AO308" s="236"/>
      <c r="AP308" s="236"/>
      <c r="AQ308" s="236"/>
      <c r="AR308" s="236"/>
      <c r="AS308" s="236"/>
      <c r="AT308" s="236"/>
      <c r="AU308" s="236"/>
      <c r="AV308" s="236"/>
      <c r="AW308" s="236"/>
      <c r="AX308" s="236"/>
      <c r="AY308" s="237"/>
      <c r="AZ308" s="235">
        <v>4</v>
      </c>
      <c r="BA308" s="236"/>
      <c r="BB308" s="236"/>
      <c r="BC308" s="236"/>
      <c r="BD308" s="236"/>
      <c r="BE308" s="236"/>
      <c r="BF308" s="236"/>
      <c r="BG308" s="236"/>
      <c r="BH308" s="236"/>
      <c r="BI308" s="236"/>
      <c r="BJ308" s="236"/>
      <c r="BK308" s="236"/>
      <c r="BL308" s="236"/>
      <c r="BM308" s="236"/>
      <c r="BN308" s="237"/>
      <c r="BO308" s="111" t="s">
        <v>318</v>
      </c>
      <c r="BP308" s="111" t="s">
        <v>319</v>
      </c>
      <c r="BQ308" s="112" t="s">
        <v>320</v>
      </c>
      <c r="BR308" s="238" t="s">
        <v>321</v>
      </c>
      <c r="BS308" s="239"/>
      <c r="BT308" s="238" t="s">
        <v>322</v>
      </c>
      <c r="BU308" s="240"/>
      <c r="BV308" s="241"/>
    </row>
    <row r="309" spans="1:74" x14ac:dyDescent="0.3">
      <c r="A309" s="114" t="s">
        <v>685</v>
      </c>
      <c r="B309" s="115">
        <v>1</v>
      </c>
      <c r="C309" s="348" t="s">
        <v>66</v>
      </c>
      <c r="D309" s="349"/>
      <c r="E309" s="350" t="s">
        <v>69</v>
      </c>
      <c r="F309" s="171" t="s">
        <v>3</v>
      </c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6"/>
      <c r="V309" s="227" t="s">
        <v>332</v>
      </c>
      <c r="W309" s="228"/>
      <c r="X309" s="228"/>
      <c r="Y309" s="228"/>
      <c r="Z309" s="228"/>
      <c r="AA309" s="228"/>
      <c r="AB309" s="228"/>
      <c r="AC309" s="228"/>
      <c r="AD309" s="228"/>
      <c r="AE309" s="228"/>
      <c r="AF309" s="228"/>
      <c r="AG309" s="228"/>
      <c r="AH309" s="228"/>
      <c r="AI309" s="228"/>
      <c r="AJ309" s="242"/>
      <c r="AK309" s="227" t="s">
        <v>404</v>
      </c>
      <c r="AL309" s="228"/>
      <c r="AM309" s="228"/>
      <c r="AN309" s="228"/>
      <c r="AO309" s="228"/>
      <c r="AP309" s="228"/>
      <c r="AQ309" s="228"/>
      <c r="AR309" s="228"/>
      <c r="AS309" s="228"/>
      <c r="AT309" s="228"/>
      <c r="AU309" s="228"/>
      <c r="AV309" s="228"/>
      <c r="AW309" s="228"/>
      <c r="AX309" s="228"/>
      <c r="AY309" s="242"/>
      <c r="AZ309" s="227"/>
      <c r="BA309" s="228"/>
      <c r="BB309" s="228"/>
      <c r="BC309" s="228"/>
      <c r="BD309" s="228"/>
      <c r="BE309" s="228"/>
      <c r="BF309" s="228"/>
      <c r="BG309" s="228"/>
      <c r="BH309" s="228"/>
      <c r="BI309" s="228"/>
      <c r="BJ309" s="228"/>
      <c r="BK309" s="228"/>
      <c r="BL309" s="228"/>
      <c r="BM309" s="228"/>
      <c r="BN309" s="242"/>
      <c r="BO309" s="116">
        <v>2</v>
      </c>
      <c r="BP309" s="117">
        <v>14</v>
      </c>
      <c r="BQ309" s="118">
        <v>1</v>
      </c>
      <c r="BR309" s="179" t="s">
        <v>637</v>
      </c>
      <c r="BS309" s="180"/>
      <c r="BT309" s="183" t="s">
        <v>327</v>
      </c>
      <c r="BU309" s="184"/>
      <c r="BV309" s="185"/>
    </row>
    <row r="310" spans="1:74" x14ac:dyDescent="0.3">
      <c r="A310" s="114" t="s">
        <v>686</v>
      </c>
      <c r="B310" s="119">
        <v>2</v>
      </c>
      <c r="C310" s="348" t="s">
        <v>65</v>
      </c>
      <c r="D310" s="349"/>
      <c r="E310" s="350" t="s">
        <v>68</v>
      </c>
      <c r="F310" s="171" t="s">
        <v>64</v>
      </c>
      <c r="G310" s="221" t="s">
        <v>337</v>
      </c>
      <c r="H310" s="221"/>
      <c r="I310" s="221"/>
      <c r="J310" s="221"/>
      <c r="K310" s="221"/>
      <c r="L310" s="221"/>
      <c r="M310" s="221"/>
      <c r="N310" s="221"/>
      <c r="O310" s="221"/>
      <c r="P310" s="221"/>
      <c r="Q310" s="221"/>
      <c r="R310" s="221"/>
      <c r="S310" s="221"/>
      <c r="T310" s="221"/>
      <c r="U310" s="222"/>
      <c r="V310" s="224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6"/>
      <c r="AK310" s="227" t="s">
        <v>460</v>
      </c>
      <c r="AL310" s="228"/>
      <c r="AM310" s="228"/>
      <c r="AN310" s="228"/>
      <c r="AO310" s="228"/>
      <c r="AP310" s="228"/>
      <c r="AQ310" s="228"/>
      <c r="AR310" s="228"/>
      <c r="AS310" s="228"/>
      <c r="AT310" s="228"/>
      <c r="AU310" s="228"/>
      <c r="AV310" s="228"/>
      <c r="AW310" s="228"/>
      <c r="AX310" s="228"/>
      <c r="AY310" s="242"/>
      <c r="AZ310" s="227"/>
      <c r="BA310" s="228"/>
      <c r="BB310" s="228"/>
      <c r="BC310" s="228"/>
      <c r="BD310" s="228"/>
      <c r="BE310" s="228"/>
      <c r="BF310" s="228"/>
      <c r="BG310" s="228"/>
      <c r="BH310" s="228"/>
      <c r="BI310" s="228"/>
      <c r="BJ310" s="228"/>
      <c r="BK310" s="228"/>
      <c r="BL310" s="228"/>
      <c r="BM310" s="228"/>
      <c r="BN310" s="228"/>
      <c r="BO310" s="116">
        <v>1</v>
      </c>
      <c r="BP310" s="120">
        <v>7</v>
      </c>
      <c r="BQ310" s="118">
        <v>2</v>
      </c>
      <c r="BR310" s="181"/>
      <c r="BS310" s="181"/>
      <c r="BT310" s="173"/>
      <c r="BU310" s="174"/>
      <c r="BV310" s="175"/>
    </row>
    <row r="311" spans="1:74" x14ac:dyDescent="0.3">
      <c r="A311" s="114" t="s">
        <v>687</v>
      </c>
      <c r="B311" s="119">
        <v>3</v>
      </c>
      <c r="C311" s="348" t="s">
        <v>592</v>
      </c>
      <c r="D311" s="349"/>
      <c r="E311" s="350" t="s">
        <v>609</v>
      </c>
      <c r="F311" s="171" t="s">
        <v>459</v>
      </c>
      <c r="G311" s="221" t="s">
        <v>408</v>
      </c>
      <c r="H311" s="221"/>
      <c r="I311" s="221"/>
      <c r="J311" s="221"/>
      <c r="K311" s="221"/>
      <c r="L311" s="221"/>
      <c r="M311" s="221"/>
      <c r="N311" s="221"/>
      <c r="O311" s="221"/>
      <c r="P311" s="221"/>
      <c r="Q311" s="221"/>
      <c r="R311" s="221"/>
      <c r="S311" s="221"/>
      <c r="T311" s="221"/>
      <c r="U311" s="222"/>
      <c r="V311" s="223" t="s">
        <v>462</v>
      </c>
      <c r="W311" s="221"/>
      <c r="X311" s="221"/>
      <c r="Y311" s="221"/>
      <c r="Z311" s="221"/>
      <c r="AA311" s="221"/>
      <c r="AB311" s="221"/>
      <c r="AC311" s="221"/>
      <c r="AD311" s="221"/>
      <c r="AE311" s="221"/>
      <c r="AF311" s="221"/>
      <c r="AG311" s="221"/>
      <c r="AH311" s="221"/>
      <c r="AI311" s="221"/>
      <c r="AJ311" s="222"/>
      <c r="AK311" s="224"/>
      <c r="AL311" s="225"/>
      <c r="AM311" s="225"/>
      <c r="AN311" s="225"/>
      <c r="AO311" s="225"/>
      <c r="AP311" s="225"/>
      <c r="AQ311" s="225"/>
      <c r="AR311" s="225"/>
      <c r="AS311" s="225"/>
      <c r="AT311" s="225"/>
      <c r="AU311" s="225"/>
      <c r="AV311" s="225"/>
      <c r="AW311" s="225"/>
      <c r="AX311" s="225"/>
      <c r="AY311" s="226"/>
      <c r="AZ311" s="227"/>
      <c r="BA311" s="228"/>
      <c r="BB311" s="228"/>
      <c r="BC311" s="228"/>
      <c r="BD311" s="228"/>
      <c r="BE311" s="228"/>
      <c r="BF311" s="228"/>
      <c r="BG311" s="228"/>
      <c r="BH311" s="228"/>
      <c r="BI311" s="228"/>
      <c r="BJ311" s="228"/>
      <c r="BK311" s="228"/>
      <c r="BL311" s="228"/>
      <c r="BM311" s="228"/>
      <c r="BN311" s="228"/>
      <c r="BO311" s="116">
        <v>0</v>
      </c>
      <c r="BP311" s="120">
        <v>-21</v>
      </c>
      <c r="BQ311" s="118">
        <v>3</v>
      </c>
      <c r="BR311" s="181"/>
      <c r="BS311" s="181"/>
      <c r="BT311" s="173">
        <v>0.45486111111111099</v>
      </c>
      <c r="BU311" s="174"/>
      <c r="BV311" s="175"/>
    </row>
    <row r="312" spans="1:74" x14ac:dyDescent="0.3">
      <c r="A312" s="114" t="s">
        <v>688</v>
      </c>
      <c r="B312" s="121">
        <v>4</v>
      </c>
      <c r="C312" s="351" t="s">
        <v>10</v>
      </c>
      <c r="D312" s="352"/>
      <c r="E312" s="353" t="s">
        <v>10</v>
      </c>
      <c r="F312" s="336" t="s">
        <v>10</v>
      </c>
      <c r="G312" s="211" t="s">
        <v>10</v>
      </c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2"/>
      <c r="V312" s="213" t="s">
        <v>10</v>
      </c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2"/>
      <c r="AK312" s="213" t="s">
        <v>10</v>
      </c>
      <c r="AL312" s="211"/>
      <c r="AM312" s="211"/>
      <c r="AN312" s="211"/>
      <c r="AO312" s="211"/>
      <c r="AP312" s="211"/>
      <c r="AQ312" s="211"/>
      <c r="AR312" s="211"/>
      <c r="AS312" s="211"/>
      <c r="AT312" s="211"/>
      <c r="AU312" s="211"/>
      <c r="AV312" s="211"/>
      <c r="AW312" s="211"/>
      <c r="AX312" s="211"/>
      <c r="AY312" s="212"/>
      <c r="AZ312" s="214"/>
      <c r="BA312" s="215"/>
      <c r="BB312" s="215"/>
      <c r="BC312" s="215"/>
      <c r="BD312" s="215"/>
      <c r="BE312" s="215"/>
      <c r="BF312" s="215"/>
      <c r="BG312" s="215"/>
      <c r="BH312" s="215"/>
      <c r="BI312" s="215"/>
      <c r="BJ312" s="215"/>
      <c r="BK312" s="215"/>
      <c r="BL312" s="215"/>
      <c r="BM312" s="215"/>
      <c r="BN312" s="216"/>
      <c r="BO312" s="122" t="s">
        <v>10</v>
      </c>
      <c r="BP312" s="123" t="s">
        <v>10</v>
      </c>
      <c r="BQ312" s="124"/>
      <c r="BR312" s="182"/>
      <c r="BS312" s="182"/>
      <c r="BT312" s="176"/>
      <c r="BU312" s="177"/>
      <c r="BV312" s="178"/>
    </row>
    <row r="313" spans="1:74" ht="14.25" x14ac:dyDescent="0.15">
      <c r="B313" s="125"/>
      <c r="C313" s="337"/>
      <c r="D313" s="337"/>
      <c r="E313" s="354"/>
      <c r="F313" s="337"/>
      <c r="G313" s="126"/>
      <c r="H313" s="126"/>
      <c r="I313" s="126"/>
      <c r="J313" s="126"/>
      <c r="K313" s="126"/>
      <c r="L313" s="126"/>
      <c r="M313" s="126"/>
      <c r="N313" s="126"/>
      <c r="O313" s="126"/>
      <c r="P313" s="126"/>
      <c r="Q313" s="126"/>
      <c r="R313" s="126"/>
      <c r="S313" s="126"/>
      <c r="T313" s="126"/>
      <c r="U313" s="126"/>
      <c r="V313" s="126"/>
      <c r="W313" s="126"/>
      <c r="X313" s="126"/>
      <c r="Y313" s="126"/>
      <c r="Z313" s="126"/>
      <c r="AA313" s="126"/>
      <c r="AB313" s="126"/>
      <c r="AC313" s="126"/>
      <c r="AD313" s="126"/>
      <c r="AE313" s="126"/>
      <c r="AF313" s="126"/>
      <c r="AG313" s="126"/>
      <c r="AH313" s="126"/>
      <c r="AI313" s="126"/>
      <c r="AJ313" s="126"/>
      <c r="AK313" s="126"/>
      <c r="AL313" s="126"/>
      <c r="AM313" s="126"/>
      <c r="AN313" s="126"/>
      <c r="AO313" s="126"/>
      <c r="AP313" s="126"/>
      <c r="AQ313" s="126"/>
      <c r="AR313" s="126"/>
      <c r="AS313" s="126"/>
      <c r="AT313" s="126"/>
      <c r="AU313" s="126"/>
      <c r="AV313" s="126"/>
      <c r="AW313" s="126"/>
      <c r="AX313" s="126"/>
      <c r="AY313" s="126"/>
      <c r="AZ313" s="126"/>
      <c r="BA313" s="126"/>
      <c r="BB313" s="126"/>
      <c r="BC313" s="126"/>
      <c r="BD313" s="126"/>
      <c r="BE313" s="126"/>
      <c r="BF313" s="126"/>
      <c r="BG313" s="126"/>
      <c r="BH313" s="126"/>
      <c r="BI313" s="126"/>
      <c r="BJ313" s="126"/>
      <c r="BK313" s="126"/>
      <c r="BL313" s="126"/>
      <c r="BM313" s="126"/>
      <c r="BN313" s="126"/>
      <c r="BO313" s="126"/>
      <c r="BP313" s="126"/>
      <c r="BQ313" s="126"/>
      <c r="BR313" s="126"/>
      <c r="BS313" s="126"/>
      <c r="BT313" s="126"/>
      <c r="BU313" s="126"/>
      <c r="BV313" s="126"/>
    </row>
    <row r="314" spans="1:74" x14ac:dyDescent="0.3">
      <c r="A314" s="109"/>
      <c r="B314" s="110" t="s">
        <v>0</v>
      </c>
      <c r="C314" s="345" t="s">
        <v>684</v>
      </c>
      <c r="D314" s="346"/>
      <c r="E314" s="347" t="s">
        <v>317</v>
      </c>
      <c r="F314" s="335">
        <v>2</v>
      </c>
      <c r="G314" s="229">
        <v>1</v>
      </c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1"/>
      <c r="V314" s="232">
        <v>2</v>
      </c>
      <c r="W314" s="233"/>
      <c r="X314" s="233"/>
      <c r="Y314" s="233"/>
      <c r="Z314" s="233"/>
      <c r="AA314" s="233"/>
      <c r="AB314" s="233"/>
      <c r="AC314" s="233"/>
      <c r="AD314" s="233"/>
      <c r="AE314" s="233"/>
      <c r="AF314" s="233"/>
      <c r="AG314" s="233"/>
      <c r="AH314" s="233"/>
      <c r="AI314" s="233"/>
      <c r="AJ314" s="234"/>
      <c r="AK314" s="232">
        <v>3</v>
      </c>
      <c r="AL314" s="233"/>
      <c r="AM314" s="233"/>
      <c r="AN314" s="233"/>
      <c r="AO314" s="233"/>
      <c r="AP314" s="233"/>
      <c r="AQ314" s="233"/>
      <c r="AR314" s="233"/>
      <c r="AS314" s="233"/>
      <c r="AT314" s="233"/>
      <c r="AU314" s="233"/>
      <c r="AV314" s="233"/>
      <c r="AW314" s="233"/>
      <c r="AX314" s="233"/>
      <c r="AY314" s="234"/>
      <c r="AZ314" s="232">
        <v>4</v>
      </c>
      <c r="BA314" s="233"/>
      <c r="BB314" s="233"/>
      <c r="BC314" s="233"/>
      <c r="BD314" s="233"/>
      <c r="BE314" s="233"/>
      <c r="BF314" s="233"/>
      <c r="BG314" s="233"/>
      <c r="BH314" s="233"/>
      <c r="BI314" s="233"/>
      <c r="BJ314" s="233"/>
      <c r="BK314" s="233"/>
      <c r="BL314" s="233"/>
      <c r="BM314" s="233"/>
      <c r="BN314" s="234"/>
      <c r="BO314" s="111" t="s">
        <v>318</v>
      </c>
      <c r="BP314" s="111" t="s">
        <v>319</v>
      </c>
      <c r="BQ314" s="112" t="s">
        <v>320</v>
      </c>
      <c r="BR314" s="238" t="s">
        <v>321</v>
      </c>
      <c r="BS314" s="239"/>
      <c r="BT314" s="238" t="s">
        <v>322</v>
      </c>
      <c r="BU314" s="240"/>
      <c r="BV314" s="241"/>
    </row>
    <row r="315" spans="1:74" x14ac:dyDescent="0.3">
      <c r="A315" s="114" t="s">
        <v>689</v>
      </c>
      <c r="B315" s="115">
        <v>1</v>
      </c>
      <c r="C315" s="355" t="s">
        <v>584</v>
      </c>
      <c r="D315" s="356"/>
      <c r="E315" s="357" t="s">
        <v>614</v>
      </c>
      <c r="F315" s="334" t="s">
        <v>173</v>
      </c>
      <c r="G315" s="203"/>
      <c r="H315" s="203"/>
      <c r="I315" s="203"/>
      <c r="J315" s="203"/>
      <c r="K315" s="203"/>
      <c r="L315" s="203"/>
      <c r="M315" s="203"/>
      <c r="N315" s="203"/>
      <c r="O315" s="203"/>
      <c r="P315" s="203"/>
      <c r="Q315" s="203"/>
      <c r="R315" s="203"/>
      <c r="S315" s="203"/>
      <c r="T315" s="203"/>
      <c r="U315" s="204"/>
      <c r="V315" s="205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7"/>
      <c r="AK315" s="205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7"/>
      <c r="AZ315" s="205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06"/>
      <c r="BN315" s="207"/>
      <c r="BO315" s="128" t="s">
        <v>10</v>
      </c>
      <c r="BP315" s="132" t="s">
        <v>10</v>
      </c>
      <c r="BQ315" s="130"/>
      <c r="BR315" s="179" t="s">
        <v>637</v>
      </c>
      <c r="BS315" s="180"/>
      <c r="BT315" s="183" t="s">
        <v>327</v>
      </c>
      <c r="BU315" s="184"/>
      <c r="BV315" s="185"/>
    </row>
    <row r="316" spans="1:74" x14ac:dyDescent="0.3">
      <c r="A316" s="114" t="s">
        <v>689</v>
      </c>
      <c r="B316" s="119">
        <v>2</v>
      </c>
      <c r="C316" s="355" t="s">
        <v>625</v>
      </c>
      <c r="D316" s="356"/>
      <c r="E316" s="357" t="s">
        <v>690</v>
      </c>
      <c r="F316" s="334" t="s">
        <v>330</v>
      </c>
      <c r="G316" s="200" t="s">
        <v>10</v>
      </c>
      <c r="H316" s="200"/>
      <c r="I316" s="200"/>
      <c r="J316" s="200"/>
      <c r="K316" s="200"/>
      <c r="L316" s="200"/>
      <c r="M316" s="200"/>
      <c r="N316" s="200"/>
      <c r="O316" s="200"/>
      <c r="P316" s="200"/>
      <c r="Q316" s="200"/>
      <c r="R316" s="200"/>
      <c r="S316" s="200"/>
      <c r="T316" s="200"/>
      <c r="U316" s="201"/>
      <c r="V316" s="202"/>
      <c r="W316" s="203"/>
      <c r="X316" s="203"/>
      <c r="Y316" s="203"/>
      <c r="Z316" s="203"/>
      <c r="AA316" s="203"/>
      <c r="AB316" s="203"/>
      <c r="AC316" s="203"/>
      <c r="AD316" s="203"/>
      <c r="AE316" s="203"/>
      <c r="AF316" s="203"/>
      <c r="AG316" s="203"/>
      <c r="AH316" s="203"/>
      <c r="AI316" s="203"/>
      <c r="AJ316" s="204"/>
      <c r="AK316" s="205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7"/>
      <c r="AZ316" s="205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06"/>
      <c r="BN316" s="206"/>
      <c r="BO316" s="128" t="s">
        <v>10</v>
      </c>
      <c r="BP316" s="129" t="s">
        <v>10</v>
      </c>
      <c r="BQ316" s="130"/>
      <c r="BR316" s="181"/>
      <c r="BS316" s="181"/>
      <c r="BT316" s="173"/>
      <c r="BU316" s="174"/>
      <c r="BV316" s="175"/>
    </row>
    <row r="317" spans="1:74" x14ac:dyDescent="0.3">
      <c r="A317" s="114" t="s">
        <v>691</v>
      </c>
      <c r="B317" s="119">
        <v>3</v>
      </c>
      <c r="C317" s="348" t="s">
        <v>67</v>
      </c>
      <c r="D317" s="349"/>
      <c r="E317" s="350" t="s">
        <v>70</v>
      </c>
      <c r="F317" s="171" t="s">
        <v>71</v>
      </c>
      <c r="G317" s="221" t="s">
        <v>10</v>
      </c>
      <c r="H317" s="221"/>
      <c r="I317" s="221"/>
      <c r="J317" s="221"/>
      <c r="K317" s="221"/>
      <c r="L317" s="221"/>
      <c r="M317" s="221"/>
      <c r="N317" s="221"/>
      <c r="O317" s="221"/>
      <c r="P317" s="221"/>
      <c r="Q317" s="221"/>
      <c r="R317" s="221"/>
      <c r="S317" s="221"/>
      <c r="T317" s="221"/>
      <c r="U317" s="222"/>
      <c r="V317" s="208" t="s">
        <v>10</v>
      </c>
      <c r="W317" s="200"/>
      <c r="X317" s="200"/>
      <c r="Y317" s="200"/>
      <c r="Z317" s="200"/>
      <c r="AA317" s="200"/>
      <c r="AB317" s="200"/>
      <c r="AC317" s="200"/>
      <c r="AD317" s="200"/>
      <c r="AE317" s="200"/>
      <c r="AF317" s="200"/>
      <c r="AG317" s="200"/>
      <c r="AH317" s="200"/>
      <c r="AI317" s="200"/>
      <c r="AJ317" s="201"/>
      <c r="AK317" s="202"/>
      <c r="AL317" s="203"/>
      <c r="AM317" s="203"/>
      <c r="AN317" s="203"/>
      <c r="AO317" s="203"/>
      <c r="AP317" s="203"/>
      <c r="AQ317" s="203"/>
      <c r="AR317" s="203"/>
      <c r="AS317" s="203"/>
      <c r="AT317" s="203"/>
      <c r="AU317" s="203"/>
      <c r="AV317" s="203"/>
      <c r="AW317" s="203"/>
      <c r="AX317" s="203"/>
      <c r="AY317" s="204"/>
      <c r="AZ317" s="205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06"/>
      <c r="BN317" s="206"/>
      <c r="BO317" s="116" t="s">
        <v>10</v>
      </c>
      <c r="BP317" s="120" t="s">
        <v>10</v>
      </c>
      <c r="BQ317" s="118">
        <v>1</v>
      </c>
      <c r="BR317" s="181"/>
      <c r="BS317" s="181"/>
      <c r="BT317" s="173">
        <v>0.47222222222222199</v>
      </c>
      <c r="BU317" s="174"/>
      <c r="BV317" s="175"/>
    </row>
    <row r="318" spans="1:74" x14ac:dyDescent="0.3">
      <c r="A318" s="114" t="s">
        <v>689</v>
      </c>
      <c r="B318" s="121">
        <v>4</v>
      </c>
      <c r="C318" s="351" t="s">
        <v>10</v>
      </c>
      <c r="D318" s="352"/>
      <c r="E318" s="353" t="s">
        <v>10</v>
      </c>
      <c r="F318" s="336" t="s">
        <v>10</v>
      </c>
      <c r="G318" s="211" t="s">
        <v>10</v>
      </c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2"/>
      <c r="V318" s="213" t="s">
        <v>10</v>
      </c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2"/>
      <c r="AK318" s="213" t="s">
        <v>10</v>
      </c>
      <c r="AL318" s="211"/>
      <c r="AM318" s="211"/>
      <c r="AN318" s="211"/>
      <c r="AO318" s="211"/>
      <c r="AP318" s="211"/>
      <c r="AQ318" s="211"/>
      <c r="AR318" s="211"/>
      <c r="AS318" s="211"/>
      <c r="AT318" s="211"/>
      <c r="AU318" s="211"/>
      <c r="AV318" s="211"/>
      <c r="AW318" s="211"/>
      <c r="AX318" s="211"/>
      <c r="AY318" s="212"/>
      <c r="AZ318" s="214"/>
      <c r="BA318" s="215"/>
      <c r="BB318" s="215"/>
      <c r="BC318" s="215"/>
      <c r="BD318" s="215"/>
      <c r="BE318" s="215"/>
      <c r="BF318" s="215"/>
      <c r="BG318" s="215"/>
      <c r="BH318" s="215"/>
      <c r="BI318" s="215"/>
      <c r="BJ318" s="215"/>
      <c r="BK318" s="215"/>
      <c r="BL318" s="215"/>
      <c r="BM318" s="215"/>
      <c r="BN318" s="216"/>
      <c r="BO318" s="122" t="s">
        <v>10</v>
      </c>
      <c r="BP318" s="123" t="s">
        <v>10</v>
      </c>
      <c r="BQ318" s="124"/>
      <c r="BR318" s="182"/>
      <c r="BS318" s="182"/>
      <c r="BT318" s="176"/>
      <c r="BU318" s="177"/>
      <c r="BV318" s="178"/>
    </row>
    <row r="319" spans="1:74" ht="14.25" x14ac:dyDescent="0.15">
      <c r="B319" s="288" t="s">
        <v>692</v>
      </c>
      <c r="C319" s="289"/>
      <c r="D319" s="289"/>
      <c r="E319" s="289"/>
      <c r="F319" s="289"/>
      <c r="G319" s="289"/>
      <c r="H319" s="289"/>
      <c r="I319" s="289"/>
      <c r="J319" s="289"/>
      <c r="K319" s="289"/>
      <c r="L319" s="289"/>
      <c r="M319" s="289"/>
      <c r="N319" s="289"/>
      <c r="O319" s="289"/>
      <c r="P319" s="289"/>
      <c r="Q319" s="289"/>
      <c r="R319" s="289"/>
      <c r="S319" s="289"/>
      <c r="T319" s="289"/>
      <c r="U319" s="289"/>
      <c r="V319" s="289"/>
      <c r="W319" s="289"/>
      <c r="X319" s="289"/>
      <c r="Y319" s="289"/>
      <c r="Z319" s="289"/>
      <c r="AA319" s="289"/>
      <c r="AB319" s="289"/>
      <c r="AC319" s="289"/>
      <c r="AD319" s="289"/>
      <c r="AE319" s="289"/>
      <c r="AF319" s="289"/>
      <c r="AG319" s="289"/>
      <c r="AH319" s="289"/>
      <c r="AI319" s="289"/>
      <c r="AJ319" s="289"/>
      <c r="AK319" s="289"/>
      <c r="AL319" s="289"/>
      <c r="AM319" s="289"/>
      <c r="AN319" s="289"/>
      <c r="AO319" s="289"/>
      <c r="AP319" s="289"/>
      <c r="AQ319" s="289"/>
      <c r="AR319" s="289"/>
      <c r="AS319" s="289"/>
      <c r="AT319" s="289"/>
      <c r="AU319" s="289"/>
      <c r="AV319" s="289"/>
      <c r="AW319" s="289"/>
      <c r="AX319" s="289"/>
      <c r="AY319" s="289"/>
      <c r="AZ319" s="289"/>
      <c r="BA319" s="289"/>
      <c r="BB319" s="289"/>
      <c r="BC319" s="289"/>
      <c r="BD319" s="289"/>
      <c r="BE319" s="289"/>
      <c r="BF319" s="289"/>
      <c r="BG319" s="289"/>
      <c r="BH319" s="289"/>
      <c r="BI319" s="289"/>
      <c r="BJ319" s="289"/>
      <c r="BK319" s="289"/>
      <c r="BL319" s="289"/>
      <c r="BM319" s="289"/>
      <c r="BN319" s="289"/>
      <c r="BO319" s="289"/>
      <c r="BP319" s="289"/>
      <c r="BQ319" s="289"/>
      <c r="BR319" s="289"/>
      <c r="BS319" s="289"/>
      <c r="BT319" s="289"/>
      <c r="BU319" s="289"/>
      <c r="BV319" s="289"/>
    </row>
    <row r="320" spans="1:74" x14ac:dyDescent="0.3">
      <c r="A320" s="109"/>
      <c r="B320" s="110" t="s">
        <v>0</v>
      </c>
      <c r="C320" s="345" t="s">
        <v>693</v>
      </c>
      <c r="D320" s="346"/>
      <c r="E320" s="347" t="s">
        <v>317</v>
      </c>
      <c r="F320" s="335">
        <v>1</v>
      </c>
      <c r="G320" s="229">
        <v>1</v>
      </c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1"/>
      <c r="V320" s="235">
        <v>2</v>
      </c>
      <c r="W320" s="236"/>
      <c r="X320" s="236"/>
      <c r="Y320" s="236"/>
      <c r="Z320" s="236"/>
      <c r="AA320" s="236"/>
      <c r="AB320" s="236"/>
      <c r="AC320" s="236"/>
      <c r="AD320" s="236"/>
      <c r="AE320" s="236"/>
      <c r="AF320" s="236"/>
      <c r="AG320" s="236"/>
      <c r="AH320" s="236"/>
      <c r="AI320" s="236"/>
      <c r="AJ320" s="237"/>
      <c r="AK320" s="235">
        <v>3</v>
      </c>
      <c r="AL320" s="236"/>
      <c r="AM320" s="236"/>
      <c r="AN320" s="236"/>
      <c r="AO320" s="236"/>
      <c r="AP320" s="236"/>
      <c r="AQ320" s="236"/>
      <c r="AR320" s="236"/>
      <c r="AS320" s="236"/>
      <c r="AT320" s="236"/>
      <c r="AU320" s="236"/>
      <c r="AV320" s="236"/>
      <c r="AW320" s="236"/>
      <c r="AX320" s="236"/>
      <c r="AY320" s="237"/>
      <c r="AZ320" s="235">
        <v>4</v>
      </c>
      <c r="BA320" s="236"/>
      <c r="BB320" s="236"/>
      <c r="BC320" s="236"/>
      <c r="BD320" s="236"/>
      <c r="BE320" s="236"/>
      <c r="BF320" s="236"/>
      <c r="BG320" s="236"/>
      <c r="BH320" s="236"/>
      <c r="BI320" s="236"/>
      <c r="BJ320" s="236"/>
      <c r="BK320" s="236"/>
      <c r="BL320" s="236"/>
      <c r="BM320" s="236"/>
      <c r="BN320" s="237"/>
      <c r="BO320" s="111" t="s">
        <v>318</v>
      </c>
      <c r="BP320" s="111" t="s">
        <v>319</v>
      </c>
      <c r="BQ320" s="112" t="s">
        <v>320</v>
      </c>
      <c r="BR320" s="238" t="s">
        <v>321</v>
      </c>
      <c r="BS320" s="239"/>
      <c r="BT320" s="238" t="s">
        <v>322</v>
      </c>
      <c r="BU320" s="240"/>
      <c r="BV320" s="241"/>
    </row>
    <row r="321" spans="1:74" x14ac:dyDescent="0.3">
      <c r="A321" s="114" t="s">
        <v>694</v>
      </c>
      <c r="B321" s="115">
        <v>1</v>
      </c>
      <c r="C321" s="348" t="s">
        <v>27</v>
      </c>
      <c r="D321" s="349"/>
      <c r="E321" s="350" t="s">
        <v>41</v>
      </c>
      <c r="F321" s="171" t="s">
        <v>35</v>
      </c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6"/>
      <c r="V321" s="227" t="s">
        <v>332</v>
      </c>
      <c r="W321" s="228"/>
      <c r="X321" s="228"/>
      <c r="Y321" s="228"/>
      <c r="Z321" s="228"/>
      <c r="AA321" s="228"/>
      <c r="AB321" s="228"/>
      <c r="AC321" s="228"/>
      <c r="AD321" s="228"/>
      <c r="AE321" s="228"/>
      <c r="AF321" s="228"/>
      <c r="AG321" s="228"/>
      <c r="AH321" s="228"/>
      <c r="AI321" s="228"/>
      <c r="AJ321" s="242"/>
      <c r="AK321" s="227" t="s">
        <v>460</v>
      </c>
      <c r="AL321" s="228"/>
      <c r="AM321" s="228"/>
      <c r="AN321" s="228"/>
      <c r="AO321" s="228"/>
      <c r="AP321" s="228"/>
      <c r="AQ321" s="228"/>
      <c r="AR321" s="228"/>
      <c r="AS321" s="228"/>
      <c r="AT321" s="228"/>
      <c r="AU321" s="228"/>
      <c r="AV321" s="228"/>
      <c r="AW321" s="228"/>
      <c r="AX321" s="228"/>
      <c r="AY321" s="242"/>
      <c r="AZ321" s="227"/>
      <c r="BA321" s="228"/>
      <c r="BB321" s="228"/>
      <c r="BC321" s="228"/>
      <c r="BD321" s="228"/>
      <c r="BE321" s="228"/>
      <c r="BF321" s="228"/>
      <c r="BG321" s="228"/>
      <c r="BH321" s="228"/>
      <c r="BI321" s="228"/>
      <c r="BJ321" s="228"/>
      <c r="BK321" s="228"/>
      <c r="BL321" s="228"/>
      <c r="BM321" s="228"/>
      <c r="BN321" s="242"/>
      <c r="BO321" s="116">
        <v>2</v>
      </c>
      <c r="BP321" s="117">
        <v>11</v>
      </c>
      <c r="BQ321" s="118">
        <v>1</v>
      </c>
      <c r="BR321" s="179" t="s">
        <v>342</v>
      </c>
      <c r="BS321" s="180"/>
      <c r="BT321" s="183" t="s">
        <v>327</v>
      </c>
      <c r="BU321" s="184"/>
      <c r="BV321" s="185"/>
    </row>
    <row r="322" spans="1:74" x14ac:dyDescent="0.3">
      <c r="A322" s="114" t="s">
        <v>695</v>
      </c>
      <c r="B322" s="119">
        <v>2</v>
      </c>
      <c r="C322" s="348" t="s">
        <v>412</v>
      </c>
      <c r="D322" s="349"/>
      <c r="E322" s="350" t="s">
        <v>587</v>
      </c>
      <c r="F322" s="171" t="s">
        <v>7</v>
      </c>
      <c r="G322" s="221" t="s">
        <v>337</v>
      </c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2"/>
      <c r="V322" s="224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6"/>
      <c r="AK322" s="227" t="s">
        <v>337</v>
      </c>
      <c r="AL322" s="228"/>
      <c r="AM322" s="228"/>
      <c r="AN322" s="228"/>
      <c r="AO322" s="228"/>
      <c r="AP322" s="228"/>
      <c r="AQ322" s="228"/>
      <c r="AR322" s="228"/>
      <c r="AS322" s="228"/>
      <c r="AT322" s="228"/>
      <c r="AU322" s="228"/>
      <c r="AV322" s="228"/>
      <c r="AW322" s="228"/>
      <c r="AX322" s="228"/>
      <c r="AY322" s="242"/>
      <c r="AZ322" s="227"/>
      <c r="BA322" s="228"/>
      <c r="BB322" s="228"/>
      <c r="BC322" s="228"/>
      <c r="BD322" s="228"/>
      <c r="BE322" s="228"/>
      <c r="BF322" s="228"/>
      <c r="BG322" s="228"/>
      <c r="BH322" s="228"/>
      <c r="BI322" s="228"/>
      <c r="BJ322" s="228"/>
      <c r="BK322" s="228"/>
      <c r="BL322" s="228"/>
      <c r="BM322" s="228"/>
      <c r="BN322" s="228"/>
      <c r="BO322" s="116">
        <v>0</v>
      </c>
      <c r="BP322" s="120">
        <v>-4</v>
      </c>
      <c r="BQ322" s="118">
        <v>3</v>
      </c>
      <c r="BR322" s="181"/>
      <c r="BS322" s="181"/>
      <c r="BT322" s="173"/>
      <c r="BU322" s="174"/>
      <c r="BV322" s="175"/>
    </row>
    <row r="323" spans="1:74" x14ac:dyDescent="0.3">
      <c r="A323" s="114" t="s">
        <v>696</v>
      </c>
      <c r="B323" s="119">
        <v>3</v>
      </c>
      <c r="C323" s="348" t="s">
        <v>74</v>
      </c>
      <c r="D323" s="349"/>
      <c r="E323" s="350" t="s">
        <v>79</v>
      </c>
      <c r="F323" s="171" t="s">
        <v>9</v>
      </c>
      <c r="G323" s="221" t="s">
        <v>462</v>
      </c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2"/>
      <c r="V323" s="223" t="s">
        <v>332</v>
      </c>
      <c r="W323" s="221"/>
      <c r="X323" s="221"/>
      <c r="Y323" s="221"/>
      <c r="Z323" s="221"/>
      <c r="AA323" s="221"/>
      <c r="AB323" s="221"/>
      <c r="AC323" s="221"/>
      <c r="AD323" s="221"/>
      <c r="AE323" s="221"/>
      <c r="AF323" s="221"/>
      <c r="AG323" s="221"/>
      <c r="AH323" s="221"/>
      <c r="AI323" s="221"/>
      <c r="AJ323" s="222"/>
      <c r="AK323" s="224"/>
      <c r="AL323" s="225"/>
      <c r="AM323" s="225"/>
      <c r="AN323" s="225"/>
      <c r="AO323" s="225"/>
      <c r="AP323" s="225"/>
      <c r="AQ323" s="225"/>
      <c r="AR323" s="225"/>
      <c r="AS323" s="225"/>
      <c r="AT323" s="225"/>
      <c r="AU323" s="225"/>
      <c r="AV323" s="225"/>
      <c r="AW323" s="225"/>
      <c r="AX323" s="225"/>
      <c r="AY323" s="226"/>
      <c r="AZ323" s="227"/>
      <c r="BA323" s="228"/>
      <c r="BB323" s="228"/>
      <c r="BC323" s="228"/>
      <c r="BD323" s="228"/>
      <c r="BE323" s="228"/>
      <c r="BF323" s="228"/>
      <c r="BG323" s="228"/>
      <c r="BH323" s="228"/>
      <c r="BI323" s="228"/>
      <c r="BJ323" s="228"/>
      <c r="BK323" s="228"/>
      <c r="BL323" s="228"/>
      <c r="BM323" s="228"/>
      <c r="BN323" s="228"/>
      <c r="BO323" s="116">
        <v>1</v>
      </c>
      <c r="BP323" s="120">
        <v>-7</v>
      </c>
      <c r="BQ323" s="118">
        <v>2</v>
      </c>
      <c r="BR323" s="181"/>
      <c r="BS323" s="181"/>
      <c r="BT323" s="173">
        <v>0.54166666666666596</v>
      </c>
      <c r="BU323" s="174"/>
      <c r="BV323" s="175"/>
    </row>
    <row r="324" spans="1:74" x14ac:dyDescent="0.3">
      <c r="A324" s="114" t="s">
        <v>697</v>
      </c>
      <c r="B324" s="121">
        <v>4</v>
      </c>
      <c r="C324" s="351" t="s">
        <v>10</v>
      </c>
      <c r="D324" s="352"/>
      <c r="E324" s="353" t="s">
        <v>10</v>
      </c>
      <c r="F324" s="336" t="s">
        <v>10</v>
      </c>
      <c r="G324" s="211" t="s">
        <v>10</v>
      </c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2"/>
      <c r="V324" s="213" t="s">
        <v>10</v>
      </c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2"/>
      <c r="AK324" s="213" t="s">
        <v>10</v>
      </c>
      <c r="AL324" s="211"/>
      <c r="AM324" s="211"/>
      <c r="AN324" s="211"/>
      <c r="AO324" s="211"/>
      <c r="AP324" s="211"/>
      <c r="AQ324" s="211"/>
      <c r="AR324" s="211"/>
      <c r="AS324" s="211"/>
      <c r="AT324" s="211"/>
      <c r="AU324" s="211"/>
      <c r="AV324" s="211"/>
      <c r="AW324" s="211"/>
      <c r="AX324" s="211"/>
      <c r="AY324" s="212"/>
      <c r="AZ324" s="214"/>
      <c r="BA324" s="215"/>
      <c r="BB324" s="215"/>
      <c r="BC324" s="215"/>
      <c r="BD324" s="215"/>
      <c r="BE324" s="215"/>
      <c r="BF324" s="215"/>
      <c r="BG324" s="215"/>
      <c r="BH324" s="215"/>
      <c r="BI324" s="215"/>
      <c r="BJ324" s="215"/>
      <c r="BK324" s="215"/>
      <c r="BL324" s="215"/>
      <c r="BM324" s="215"/>
      <c r="BN324" s="216"/>
      <c r="BO324" s="122" t="s">
        <v>10</v>
      </c>
      <c r="BP324" s="123" t="s">
        <v>10</v>
      </c>
      <c r="BQ324" s="124"/>
      <c r="BR324" s="182"/>
      <c r="BS324" s="182"/>
      <c r="BT324" s="176"/>
      <c r="BU324" s="177"/>
      <c r="BV324" s="178"/>
    </row>
    <row r="325" spans="1:74" ht="14.25" x14ac:dyDescent="0.15">
      <c r="B325" s="125"/>
      <c r="C325" s="337"/>
      <c r="D325" s="337"/>
      <c r="E325" s="354"/>
      <c r="F325" s="337"/>
      <c r="G325" s="126"/>
      <c r="H325" s="126"/>
      <c r="I325" s="126"/>
      <c r="J325" s="126"/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  <c r="AM325" s="126"/>
      <c r="AN325" s="126"/>
      <c r="AO325" s="126"/>
      <c r="AP325" s="126"/>
      <c r="AQ325" s="126"/>
      <c r="AR325" s="126"/>
      <c r="AS325" s="126"/>
      <c r="AT325" s="126"/>
      <c r="AU325" s="126"/>
      <c r="AV325" s="126"/>
      <c r="AW325" s="126"/>
      <c r="AX325" s="126"/>
      <c r="AY325" s="126"/>
      <c r="AZ325" s="126"/>
      <c r="BA325" s="126"/>
      <c r="BB325" s="126"/>
      <c r="BC325" s="126"/>
      <c r="BD325" s="126"/>
      <c r="BE325" s="126"/>
      <c r="BF325" s="126"/>
      <c r="BG325" s="126"/>
      <c r="BH325" s="126"/>
      <c r="BI325" s="126"/>
      <c r="BJ325" s="126"/>
      <c r="BK325" s="126"/>
      <c r="BL325" s="126"/>
      <c r="BM325" s="126"/>
      <c r="BN325" s="126"/>
      <c r="BO325" s="126"/>
      <c r="BP325" s="126"/>
      <c r="BQ325" s="126"/>
      <c r="BR325" s="126"/>
      <c r="BS325" s="126"/>
      <c r="BT325" s="126"/>
      <c r="BU325" s="126"/>
      <c r="BV325" s="126"/>
    </row>
    <row r="326" spans="1:74" x14ac:dyDescent="0.3">
      <c r="A326" s="109"/>
      <c r="B326" s="110" t="s">
        <v>0</v>
      </c>
      <c r="C326" s="345" t="s">
        <v>693</v>
      </c>
      <c r="D326" s="346"/>
      <c r="E326" s="347" t="s">
        <v>317</v>
      </c>
      <c r="F326" s="335">
        <v>2</v>
      </c>
      <c r="G326" s="229">
        <v>1</v>
      </c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1"/>
      <c r="V326" s="235">
        <v>2</v>
      </c>
      <c r="W326" s="236"/>
      <c r="X326" s="236"/>
      <c r="Y326" s="236"/>
      <c r="Z326" s="236"/>
      <c r="AA326" s="236"/>
      <c r="AB326" s="236"/>
      <c r="AC326" s="236"/>
      <c r="AD326" s="236"/>
      <c r="AE326" s="236"/>
      <c r="AF326" s="236"/>
      <c r="AG326" s="236"/>
      <c r="AH326" s="236"/>
      <c r="AI326" s="236"/>
      <c r="AJ326" s="237"/>
      <c r="AK326" s="235">
        <v>3</v>
      </c>
      <c r="AL326" s="236"/>
      <c r="AM326" s="236"/>
      <c r="AN326" s="236"/>
      <c r="AO326" s="236"/>
      <c r="AP326" s="236"/>
      <c r="AQ326" s="236"/>
      <c r="AR326" s="236"/>
      <c r="AS326" s="236"/>
      <c r="AT326" s="236"/>
      <c r="AU326" s="236"/>
      <c r="AV326" s="236"/>
      <c r="AW326" s="236"/>
      <c r="AX326" s="236"/>
      <c r="AY326" s="237"/>
      <c r="AZ326" s="235">
        <v>4</v>
      </c>
      <c r="BA326" s="236"/>
      <c r="BB326" s="236"/>
      <c r="BC326" s="236"/>
      <c r="BD326" s="236"/>
      <c r="BE326" s="236"/>
      <c r="BF326" s="236"/>
      <c r="BG326" s="236"/>
      <c r="BH326" s="236"/>
      <c r="BI326" s="236"/>
      <c r="BJ326" s="236"/>
      <c r="BK326" s="236"/>
      <c r="BL326" s="236"/>
      <c r="BM326" s="236"/>
      <c r="BN326" s="237"/>
      <c r="BO326" s="111" t="s">
        <v>318</v>
      </c>
      <c r="BP326" s="111" t="s">
        <v>319</v>
      </c>
      <c r="BQ326" s="112" t="s">
        <v>320</v>
      </c>
      <c r="BR326" s="238" t="s">
        <v>321</v>
      </c>
      <c r="BS326" s="239"/>
      <c r="BT326" s="238" t="s">
        <v>322</v>
      </c>
      <c r="BU326" s="240"/>
      <c r="BV326" s="241"/>
    </row>
    <row r="327" spans="1:74" x14ac:dyDescent="0.3">
      <c r="A327" s="114" t="s">
        <v>698</v>
      </c>
      <c r="B327" s="115">
        <v>1</v>
      </c>
      <c r="C327" s="348" t="s">
        <v>75</v>
      </c>
      <c r="D327" s="349"/>
      <c r="E327" s="350" t="s">
        <v>80</v>
      </c>
      <c r="F327" s="171" t="s">
        <v>3</v>
      </c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6"/>
      <c r="V327" s="227" t="s">
        <v>362</v>
      </c>
      <c r="W327" s="228"/>
      <c r="X327" s="228"/>
      <c r="Y327" s="228"/>
      <c r="Z327" s="228"/>
      <c r="AA327" s="228"/>
      <c r="AB327" s="228"/>
      <c r="AC327" s="228"/>
      <c r="AD327" s="228"/>
      <c r="AE327" s="228"/>
      <c r="AF327" s="228"/>
      <c r="AG327" s="228"/>
      <c r="AH327" s="228"/>
      <c r="AI327" s="228"/>
      <c r="AJ327" s="242"/>
      <c r="AK327" s="227" t="s">
        <v>497</v>
      </c>
      <c r="AL327" s="228"/>
      <c r="AM327" s="228"/>
      <c r="AN327" s="228"/>
      <c r="AO327" s="228"/>
      <c r="AP327" s="228"/>
      <c r="AQ327" s="228"/>
      <c r="AR327" s="228"/>
      <c r="AS327" s="228"/>
      <c r="AT327" s="228"/>
      <c r="AU327" s="228"/>
      <c r="AV327" s="228"/>
      <c r="AW327" s="228"/>
      <c r="AX327" s="228"/>
      <c r="AY327" s="242"/>
      <c r="AZ327" s="227"/>
      <c r="BA327" s="228"/>
      <c r="BB327" s="228"/>
      <c r="BC327" s="228"/>
      <c r="BD327" s="228"/>
      <c r="BE327" s="228"/>
      <c r="BF327" s="228"/>
      <c r="BG327" s="228"/>
      <c r="BH327" s="228"/>
      <c r="BI327" s="228"/>
      <c r="BJ327" s="228"/>
      <c r="BK327" s="228"/>
      <c r="BL327" s="228"/>
      <c r="BM327" s="228"/>
      <c r="BN327" s="242"/>
      <c r="BO327" s="116">
        <v>1</v>
      </c>
      <c r="BP327" s="117">
        <v>6</v>
      </c>
      <c r="BQ327" s="118">
        <v>2</v>
      </c>
      <c r="BR327" s="179" t="s">
        <v>353</v>
      </c>
      <c r="BS327" s="180"/>
      <c r="BT327" s="183" t="s">
        <v>327</v>
      </c>
      <c r="BU327" s="184"/>
      <c r="BV327" s="185"/>
    </row>
    <row r="328" spans="1:74" x14ac:dyDescent="0.3">
      <c r="A328" s="114" t="s">
        <v>699</v>
      </c>
      <c r="B328" s="119">
        <v>2</v>
      </c>
      <c r="C328" s="348" t="s">
        <v>603</v>
      </c>
      <c r="D328" s="349"/>
      <c r="E328" s="350" t="s">
        <v>700</v>
      </c>
      <c r="F328" s="171" t="s">
        <v>64</v>
      </c>
      <c r="G328" s="221" t="s">
        <v>368</v>
      </c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2"/>
      <c r="V328" s="224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6"/>
      <c r="AK328" s="227" t="s">
        <v>368</v>
      </c>
      <c r="AL328" s="228"/>
      <c r="AM328" s="228"/>
      <c r="AN328" s="228"/>
      <c r="AO328" s="228"/>
      <c r="AP328" s="228"/>
      <c r="AQ328" s="228"/>
      <c r="AR328" s="228"/>
      <c r="AS328" s="228"/>
      <c r="AT328" s="228"/>
      <c r="AU328" s="228"/>
      <c r="AV328" s="228"/>
      <c r="AW328" s="228"/>
      <c r="AX328" s="228"/>
      <c r="AY328" s="242"/>
      <c r="AZ328" s="227"/>
      <c r="BA328" s="228"/>
      <c r="BB328" s="228"/>
      <c r="BC328" s="228"/>
      <c r="BD328" s="228"/>
      <c r="BE328" s="228"/>
      <c r="BF328" s="228"/>
      <c r="BG328" s="228"/>
      <c r="BH328" s="228"/>
      <c r="BI328" s="228"/>
      <c r="BJ328" s="228"/>
      <c r="BK328" s="228"/>
      <c r="BL328" s="228"/>
      <c r="BM328" s="228"/>
      <c r="BN328" s="228"/>
      <c r="BO328" s="116">
        <v>0</v>
      </c>
      <c r="BP328" s="120">
        <v>-20</v>
      </c>
      <c r="BQ328" s="118">
        <v>3</v>
      </c>
      <c r="BR328" s="181"/>
      <c r="BS328" s="181"/>
      <c r="BT328" s="173"/>
      <c r="BU328" s="174"/>
      <c r="BV328" s="175"/>
    </row>
    <row r="329" spans="1:74" x14ac:dyDescent="0.3">
      <c r="A329" s="114" t="s">
        <v>701</v>
      </c>
      <c r="B329" s="119">
        <v>3</v>
      </c>
      <c r="C329" s="348" t="s">
        <v>73</v>
      </c>
      <c r="D329" s="349"/>
      <c r="E329" s="350" t="s">
        <v>78</v>
      </c>
      <c r="F329" s="171" t="s">
        <v>5</v>
      </c>
      <c r="G329" s="221" t="s">
        <v>502</v>
      </c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2"/>
      <c r="V329" s="223" t="s">
        <v>362</v>
      </c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2"/>
      <c r="AK329" s="224"/>
      <c r="AL329" s="225"/>
      <c r="AM329" s="225"/>
      <c r="AN329" s="225"/>
      <c r="AO329" s="225"/>
      <c r="AP329" s="225"/>
      <c r="AQ329" s="225"/>
      <c r="AR329" s="225"/>
      <c r="AS329" s="225"/>
      <c r="AT329" s="225"/>
      <c r="AU329" s="225"/>
      <c r="AV329" s="225"/>
      <c r="AW329" s="225"/>
      <c r="AX329" s="225"/>
      <c r="AY329" s="226"/>
      <c r="AZ329" s="227"/>
      <c r="BA329" s="228"/>
      <c r="BB329" s="228"/>
      <c r="BC329" s="228"/>
      <c r="BD329" s="228"/>
      <c r="BE329" s="228"/>
      <c r="BF329" s="228"/>
      <c r="BG329" s="228"/>
      <c r="BH329" s="228"/>
      <c r="BI329" s="228"/>
      <c r="BJ329" s="228"/>
      <c r="BK329" s="228"/>
      <c r="BL329" s="228"/>
      <c r="BM329" s="228"/>
      <c r="BN329" s="228"/>
      <c r="BO329" s="116">
        <v>2</v>
      </c>
      <c r="BP329" s="120">
        <v>14</v>
      </c>
      <c r="BQ329" s="118">
        <v>1</v>
      </c>
      <c r="BR329" s="181"/>
      <c r="BS329" s="181"/>
      <c r="BT329" s="173">
        <v>0.54166666666666596</v>
      </c>
      <c r="BU329" s="174"/>
      <c r="BV329" s="175"/>
    </row>
    <row r="330" spans="1:74" x14ac:dyDescent="0.3">
      <c r="A330" s="114" t="s">
        <v>702</v>
      </c>
      <c r="B330" s="121">
        <v>4</v>
      </c>
      <c r="C330" s="351" t="s">
        <v>10</v>
      </c>
      <c r="D330" s="352"/>
      <c r="E330" s="353" t="s">
        <v>10</v>
      </c>
      <c r="F330" s="336" t="s">
        <v>10</v>
      </c>
      <c r="G330" s="211" t="s">
        <v>10</v>
      </c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2"/>
      <c r="V330" s="213" t="s">
        <v>10</v>
      </c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2"/>
      <c r="AK330" s="213" t="s">
        <v>10</v>
      </c>
      <c r="AL330" s="211"/>
      <c r="AM330" s="211"/>
      <c r="AN330" s="211"/>
      <c r="AO330" s="211"/>
      <c r="AP330" s="211"/>
      <c r="AQ330" s="211"/>
      <c r="AR330" s="211"/>
      <c r="AS330" s="211"/>
      <c r="AT330" s="211"/>
      <c r="AU330" s="211"/>
      <c r="AV330" s="211"/>
      <c r="AW330" s="211"/>
      <c r="AX330" s="211"/>
      <c r="AY330" s="212"/>
      <c r="AZ330" s="214"/>
      <c r="BA330" s="215"/>
      <c r="BB330" s="215"/>
      <c r="BC330" s="215"/>
      <c r="BD330" s="215"/>
      <c r="BE330" s="215"/>
      <c r="BF330" s="215"/>
      <c r="BG330" s="215"/>
      <c r="BH330" s="215"/>
      <c r="BI330" s="215"/>
      <c r="BJ330" s="215"/>
      <c r="BK330" s="215"/>
      <c r="BL330" s="215"/>
      <c r="BM330" s="215"/>
      <c r="BN330" s="216"/>
      <c r="BO330" s="122" t="s">
        <v>10</v>
      </c>
      <c r="BP330" s="123" t="s">
        <v>10</v>
      </c>
      <c r="BQ330" s="124"/>
      <c r="BR330" s="182"/>
      <c r="BS330" s="182"/>
      <c r="BT330" s="176"/>
      <c r="BU330" s="177"/>
      <c r="BV330" s="178"/>
    </row>
    <row r="331" spans="1:74" ht="14.25" x14ac:dyDescent="0.15">
      <c r="B331" s="125"/>
      <c r="C331" s="337"/>
      <c r="D331" s="337"/>
      <c r="E331" s="354"/>
      <c r="F331" s="337"/>
      <c r="G331" s="126"/>
      <c r="H331" s="126"/>
      <c r="I331" s="126"/>
      <c r="J331" s="126"/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26"/>
      <c r="AM331" s="126"/>
      <c r="AN331" s="126"/>
      <c r="AO331" s="126"/>
      <c r="AP331" s="126"/>
      <c r="AQ331" s="126"/>
      <c r="AR331" s="126"/>
      <c r="AS331" s="126"/>
      <c r="AT331" s="126"/>
      <c r="AU331" s="126"/>
      <c r="AV331" s="126"/>
      <c r="AW331" s="126"/>
      <c r="AX331" s="126"/>
      <c r="AY331" s="126"/>
      <c r="AZ331" s="126"/>
      <c r="BA331" s="126"/>
      <c r="BB331" s="126"/>
      <c r="BC331" s="126"/>
      <c r="BD331" s="126"/>
      <c r="BE331" s="126"/>
      <c r="BF331" s="126"/>
      <c r="BG331" s="126"/>
      <c r="BH331" s="126"/>
      <c r="BI331" s="126"/>
      <c r="BJ331" s="126"/>
      <c r="BK331" s="126"/>
      <c r="BL331" s="126"/>
      <c r="BM331" s="126"/>
      <c r="BN331" s="126"/>
      <c r="BO331" s="126"/>
      <c r="BP331" s="126"/>
      <c r="BQ331" s="126"/>
      <c r="BR331" s="126"/>
      <c r="BS331" s="126"/>
      <c r="BT331" s="126"/>
      <c r="BU331" s="126"/>
      <c r="BV331" s="126"/>
    </row>
    <row r="332" spans="1:74" x14ac:dyDescent="0.3">
      <c r="A332" s="109"/>
      <c r="B332" s="110" t="s">
        <v>0</v>
      </c>
      <c r="C332" s="345" t="s">
        <v>693</v>
      </c>
      <c r="D332" s="346"/>
      <c r="E332" s="347" t="s">
        <v>317</v>
      </c>
      <c r="F332" s="335">
        <v>3</v>
      </c>
      <c r="G332" s="229">
        <v>1</v>
      </c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1"/>
      <c r="V332" s="235">
        <v>2</v>
      </c>
      <c r="W332" s="236"/>
      <c r="X332" s="236"/>
      <c r="Y332" s="236"/>
      <c r="Z332" s="236"/>
      <c r="AA332" s="236"/>
      <c r="AB332" s="236"/>
      <c r="AC332" s="236"/>
      <c r="AD332" s="236"/>
      <c r="AE332" s="236"/>
      <c r="AF332" s="236"/>
      <c r="AG332" s="236"/>
      <c r="AH332" s="236"/>
      <c r="AI332" s="236"/>
      <c r="AJ332" s="237"/>
      <c r="AK332" s="235">
        <v>3</v>
      </c>
      <c r="AL332" s="236"/>
      <c r="AM332" s="236"/>
      <c r="AN332" s="236"/>
      <c r="AO332" s="236"/>
      <c r="AP332" s="236"/>
      <c r="AQ332" s="236"/>
      <c r="AR332" s="236"/>
      <c r="AS332" s="236"/>
      <c r="AT332" s="236"/>
      <c r="AU332" s="236"/>
      <c r="AV332" s="236"/>
      <c r="AW332" s="236"/>
      <c r="AX332" s="236"/>
      <c r="AY332" s="237"/>
      <c r="AZ332" s="235">
        <v>4</v>
      </c>
      <c r="BA332" s="236"/>
      <c r="BB332" s="236"/>
      <c r="BC332" s="236"/>
      <c r="BD332" s="236"/>
      <c r="BE332" s="236"/>
      <c r="BF332" s="236"/>
      <c r="BG332" s="236"/>
      <c r="BH332" s="236"/>
      <c r="BI332" s="236"/>
      <c r="BJ332" s="236"/>
      <c r="BK332" s="236"/>
      <c r="BL332" s="236"/>
      <c r="BM332" s="236"/>
      <c r="BN332" s="237"/>
      <c r="BO332" s="111" t="s">
        <v>318</v>
      </c>
      <c r="BP332" s="111" t="s">
        <v>319</v>
      </c>
      <c r="BQ332" s="112" t="s">
        <v>320</v>
      </c>
      <c r="BR332" s="238" t="s">
        <v>321</v>
      </c>
      <c r="BS332" s="239"/>
      <c r="BT332" s="238" t="s">
        <v>322</v>
      </c>
      <c r="BU332" s="240"/>
      <c r="BV332" s="241"/>
    </row>
    <row r="333" spans="1:74" x14ac:dyDescent="0.3">
      <c r="A333" s="114" t="s">
        <v>703</v>
      </c>
      <c r="B333" s="115">
        <v>1</v>
      </c>
      <c r="C333" s="348" t="s">
        <v>43</v>
      </c>
      <c r="D333" s="349"/>
      <c r="E333" s="350" t="s">
        <v>520</v>
      </c>
      <c r="F333" s="171" t="s">
        <v>8</v>
      </c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6"/>
      <c r="V333" s="227" t="s">
        <v>337</v>
      </c>
      <c r="W333" s="228"/>
      <c r="X333" s="228"/>
      <c r="Y333" s="228"/>
      <c r="Z333" s="228"/>
      <c r="AA333" s="228"/>
      <c r="AB333" s="228"/>
      <c r="AC333" s="228"/>
      <c r="AD333" s="228"/>
      <c r="AE333" s="228"/>
      <c r="AF333" s="228"/>
      <c r="AG333" s="228"/>
      <c r="AH333" s="228"/>
      <c r="AI333" s="228"/>
      <c r="AJ333" s="242"/>
      <c r="AK333" s="227" t="s">
        <v>430</v>
      </c>
      <c r="AL333" s="228"/>
      <c r="AM333" s="228"/>
      <c r="AN333" s="228"/>
      <c r="AO333" s="228"/>
      <c r="AP333" s="228"/>
      <c r="AQ333" s="228"/>
      <c r="AR333" s="228"/>
      <c r="AS333" s="228"/>
      <c r="AT333" s="228"/>
      <c r="AU333" s="228"/>
      <c r="AV333" s="228"/>
      <c r="AW333" s="228"/>
      <c r="AX333" s="228"/>
      <c r="AY333" s="242"/>
      <c r="AZ333" s="227" t="s">
        <v>348</v>
      </c>
      <c r="BA333" s="228"/>
      <c r="BB333" s="228"/>
      <c r="BC333" s="228"/>
      <c r="BD333" s="228"/>
      <c r="BE333" s="228"/>
      <c r="BF333" s="228"/>
      <c r="BG333" s="228"/>
      <c r="BH333" s="228"/>
      <c r="BI333" s="228"/>
      <c r="BJ333" s="228"/>
      <c r="BK333" s="228"/>
      <c r="BL333" s="228"/>
      <c r="BM333" s="228"/>
      <c r="BN333" s="242"/>
      <c r="BO333" s="116">
        <v>0</v>
      </c>
      <c r="BP333" s="117">
        <v>-17</v>
      </c>
      <c r="BQ333" s="118">
        <v>4</v>
      </c>
      <c r="BR333" s="179" t="s">
        <v>326</v>
      </c>
      <c r="BS333" s="180"/>
      <c r="BT333" s="183" t="s">
        <v>327</v>
      </c>
      <c r="BU333" s="184"/>
      <c r="BV333" s="185"/>
    </row>
    <row r="334" spans="1:74" x14ac:dyDescent="0.3">
      <c r="A334" s="114" t="s">
        <v>704</v>
      </c>
      <c r="B334" s="119">
        <v>2</v>
      </c>
      <c r="C334" s="348" t="s">
        <v>705</v>
      </c>
      <c r="D334" s="349"/>
      <c r="E334" s="350" t="s">
        <v>639</v>
      </c>
      <c r="F334" s="171" t="s">
        <v>640</v>
      </c>
      <c r="G334" s="221" t="s">
        <v>332</v>
      </c>
      <c r="H334" s="221"/>
      <c r="I334" s="221"/>
      <c r="J334" s="221"/>
      <c r="K334" s="221"/>
      <c r="L334" s="221"/>
      <c r="M334" s="221"/>
      <c r="N334" s="221"/>
      <c r="O334" s="221"/>
      <c r="P334" s="221"/>
      <c r="Q334" s="221"/>
      <c r="R334" s="221"/>
      <c r="S334" s="221"/>
      <c r="T334" s="221"/>
      <c r="U334" s="222"/>
      <c r="V334" s="224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6"/>
      <c r="AK334" s="227" t="s">
        <v>390</v>
      </c>
      <c r="AL334" s="228"/>
      <c r="AM334" s="228"/>
      <c r="AN334" s="228"/>
      <c r="AO334" s="228"/>
      <c r="AP334" s="228"/>
      <c r="AQ334" s="228"/>
      <c r="AR334" s="228"/>
      <c r="AS334" s="228"/>
      <c r="AT334" s="228"/>
      <c r="AU334" s="228"/>
      <c r="AV334" s="228"/>
      <c r="AW334" s="228"/>
      <c r="AX334" s="228"/>
      <c r="AY334" s="242"/>
      <c r="AZ334" s="227" t="s">
        <v>462</v>
      </c>
      <c r="BA334" s="228"/>
      <c r="BB334" s="228"/>
      <c r="BC334" s="228"/>
      <c r="BD334" s="228"/>
      <c r="BE334" s="228"/>
      <c r="BF334" s="228"/>
      <c r="BG334" s="228"/>
      <c r="BH334" s="228"/>
      <c r="BI334" s="228"/>
      <c r="BJ334" s="228"/>
      <c r="BK334" s="228"/>
      <c r="BL334" s="228"/>
      <c r="BM334" s="228"/>
      <c r="BN334" s="228"/>
      <c r="BO334" s="116">
        <v>1</v>
      </c>
      <c r="BP334" s="120">
        <v>-12</v>
      </c>
      <c r="BQ334" s="118">
        <v>3</v>
      </c>
      <c r="BR334" s="181"/>
      <c r="BS334" s="181"/>
      <c r="BT334" s="173"/>
      <c r="BU334" s="174"/>
      <c r="BV334" s="175"/>
    </row>
    <row r="335" spans="1:74" x14ac:dyDescent="0.3">
      <c r="A335" s="114" t="s">
        <v>706</v>
      </c>
      <c r="B335" s="119">
        <v>3</v>
      </c>
      <c r="C335" s="348" t="s">
        <v>60</v>
      </c>
      <c r="D335" s="349"/>
      <c r="E335" s="350" t="s">
        <v>69</v>
      </c>
      <c r="F335" s="171" t="s">
        <v>3</v>
      </c>
      <c r="G335" s="221" t="s">
        <v>431</v>
      </c>
      <c r="H335" s="221"/>
      <c r="I335" s="221"/>
      <c r="J335" s="221"/>
      <c r="K335" s="221"/>
      <c r="L335" s="221"/>
      <c r="M335" s="221"/>
      <c r="N335" s="221"/>
      <c r="O335" s="221"/>
      <c r="P335" s="221"/>
      <c r="Q335" s="221"/>
      <c r="R335" s="221"/>
      <c r="S335" s="221"/>
      <c r="T335" s="221"/>
      <c r="U335" s="222"/>
      <c r="V335" s="223" t="s">
        <v>384</v>
      </c>
      <c r="W335" s="221"/>
      <c r="X335" s="221"/>
      <c r="Y335" s="221"/>
      <c r="Z335" s="221"/>
      <c r="AA335" s="221"/>
      <c r="AB335" s="221"/>
      <c r="AC335" s="221"/>
      <c r="AD335" s="221"/>
      <c r="AE335" s="221"/>
      <c r="AF335" s="221"/>
      <c r="AG335" s="221"/>
      <c r="AH335" s="221"/>
      <c r="AI335" s="221"/>
      <c r="AJ335" s="222"/>
      <c r="AK335" s="224"/>
      <c r="AL335" s="225"/>
      <c r="AM335" s="225"/>
      <c r="AN335" s="225"/>
      <c r="AO335" s="225"/>
      <c r="AP335" s="225"/>
      <c r="AQ335" s="225"/>
      <c r="AR335" s="225"/>
      <c r="AS335" s="225"/>
      <c r="AT335" s="225"/>
      <c r="AU335" s="225"/>
      <c r="AV335" s="225"/>
      <c r="AW335" s="225"/>
      <c r="AX335" s="225"/>
      <c r="AY335" s="226"/>
      <c r="AZ335" s="227" t="s">
        <v>332</v>
      </c>
      <c r="BA335" s="228"/>
      <c r="BB335" s="228"/>
      <c r="BC335" s="228"/>
      <c r="BD335" s="228"/>
      <c r="BE335" s="228"/>
      <c r="BF335" s="228"/>
      <c r="BG335" s="228"/>
      <c r="BH335" s="228"/>
      <c r="BI335" s="228"/>
      <c r="BJ335" s="228"/>
      <c r="BK335" s="228"/>
      <c r="BL335" s="228"/>
      <c r="BM335" s="228"/>
      <c r="BN335" s="228"/>
      <c r="BO335" s="116">
        <v>3</v>
      </c>
      <c r="BP335" s="120">
        <v>15</v>
      </c>
      <c r="BQ335" s="118">
        <v>1</v>
      </c>
      <c r="BR335" s="181"/>
      <c r="BS335" s="181"/>
      <c r="BT335" s="173">
        <v>0.54166666666666596</v>
      </c>
      <c r="BU335" s="174"/>
      <c r="BV335" s="175"/>
    </row>
    <row r="336" spans="1:74" x14ac:dyDescent="0.3">
      <c r="A336" s="114" t="s">
        <v>707</v>
      </c>
      <c r="B336" s="121">
        <v>4</v>
      </c>
      <c r="C336" s="351" t="s">
        <v>44</v>
      </c>
      <c r="D336" s="352"/>
      <c r="E336" s="353" t="s">
        <v>77</v>
      </c>
      <c r="F336" s="336" t="s">
        <v>49</v>
      </c>
      <c r="G336" s="211" t="s">
        <v>341</v>
      </c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2"/>
      <c r="V336" s="213" t="s">
        <v>460</v>
      </c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2"/>
      <c r="AK336" s="213" t="s">
        <v>337</v>
      </c>
      <c r="AL336" s="211"/>
      <c r="AM336" s="211"/>
      <c r="AN336" s="211"/>
      <c r="AO336" s="211"/>
      <c r="AP336" s="211"/>
      <c r="AQ336" s="211"/>
      <c r="AR336" s="211"/>
      <c r="AS336" s="211"/>
      <c r="AT336" s="211"/>
      <c r="AU336" s="211"/>
      <c r="AV336" s="211"/>
      <c r="AW336" s="211"/>
      <c r="AX336" s="211"/>
      <c r="AY336" s="212"/>
      <c r="AZ336" s="214"/>
      <c r="BA336" s="215"/>
      <c r="BB336" s="215"/>
      <c r="BC336" s="215"/>
      <c r="BD336" s="215"/>
      <c r="BE336" s="215"/>
      <c r="BF336" s="215"/>
      <c r="BG336" s="215"/>
      <c r="BH336" s="215"/>
      <c r="BI336" s="215"/>
      <c r="BJ336" s="215"/>
      <c r="BK336" s="215"/>
      <c r="BL336" s="215"/>
      <c r="BM336" s="215"/>
      <c r="BN336" s="216"/>
      <c r="BO336" s="122">
        <v>2</v>
      </c>
      <c r="BP336" s="123">
        <v>14</v>
      </c>
      <c r="BQ336" s="124">
        <v>2</v>
      </c>
      <c r="BR336" s="182"/>
      <c r="BS336" s="182"/>
      <c r="BT336" s="176"/>
      <c r="BU336" s="177"/>
      <c r="BV336" s="178"/>
    </row>
    <row r="337" spans="1:74" ht="14.25" x14ac:dyDescent="0.15">
      <c r="B337" s="125"/>
      <c r="C337" s="337"/>
      <c r="D337" s="337"/>
      <c r="E337" s="354"/>
      <c r="F337" s="337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6"/>
      <c r="R337" s="126"/>
      <c r="S337" s="126"/>
      <c r="T337" s="126"/>
      <c r="U337" s="126"/>
      <c r="V337" s="126"/>
      <c r="W337" s="126"/>
      <c r="X337" s="126"/>
      <c r="Y337" s="126"/>
      <c r="Z337" s="126"/>
      <c r="AA337" s="126"/>
      <c r="AB337" s="126"/>
      <c r="AC337" s="126"/>
      <c r="AD337" s="126"/>
      <c r="AE337" s="126"/>
      <c r="AF337" s="126"/>
      <c r="AG337" s="126"/>
      <c r="AH337" s="126"/>
      <c r="AI337" s="126"/>
      <c r="AJ337" s="126"/>
      <c r="AK337" s="126"/>
      <c r="AL337" s="126"/>
      <c r="AM337" s="126"/>
      <c r="AN337" s="126"/>
      <c r="AO337" s="126"/>
      <c r="AP337" s="126"/>
      <c r="AQ337" s="126"/>
      <c r="AR337" s="126"/>
      <c r="AS337" s="126"/>
      <c r="AT337" s="126"/>
      <c r="AU337" s="126"/>
      <c r="AV337" s="126"/>
      <c r="AW337" s="126"/>
      <c r="AX337" s="126"/>
      <c r="AY337" s="126"/>
      <c r="AZ337" s="126"/>
      <c r="BA337" s="126"/>
      <c r="BB337" s="126"/>
      <c r="BC337" s="126"/>
      <c r="BD337" s="126"/>
      <c r="BE337" s="126"/>
      <c r="BF337" s="126"/>
      <c r="BG337" s="126"/>
      <c r="BH337" s="126"/>
      <c r="BI337" s="126"/>
      <c r="BJ337" s="126"/>
      <c r="BK337" s="126"/>
      <c r="BL337" s="126"/>
      <c r="BM337" s="126"/>
      <c r="BN337" s="126"/>
      <c r="BO337" s="126"/>
      <c r="BP337" s="126"/>
      <c r="BQ337" s="126"/>
      <c r="BR337" s="126"/>
      <c r="BS337" s="126"/>
      <c r="BT337" s="126"/>
      <c r="BU337" s="126"/>
      <c r="BV337" s="126"/>
    </row>
    <row r="338" spans="1:74" x14ac:dyDescent="0.3">
      <c r="A338" s="109"/>
      <c r="B338" s="110" t="s">
        <v>0</v>
      </c>
      <c r="C338" s="345" t="s">
        <v>693</v>
      </c>
      <c r="D338" s="346"/>
      <c r="E338" s="347" t="s">
        <v>317</v>
      </c>
      <c r="F338" s="335">
        <v>4</v>
      </c>
      <c r="G338" s="283">
        <v>1</v>
      </c>
      <c r="H338" s="284"/>
      <c r="I338" s="284"/>
      <c r="J338" s="284"/>
      <c r="K338" s="284"/>
      <c r="L338" s="284"/>
      <c r="M338" s="284"/>
      <c r="N338" s="284"/>
      <c r="O338" s="284"/>
      <c r="P338" s="284"/>
      <c r="Q338" s="284"/>
      <c r="R338" s="284"/>
      <c r="S338" s="284"/>
      <c r="T338" s="284"/>
      <c r="U338" s="285"/>
      <c r="V338" s="235">
        <v>2</v>
      </c>
      <c r="W338" s="236"/>
      <c r="X338" s="236"/>
      <c r="Y338" s="236"/>
      <c r="Z338" s="236"/>
      <c r="AA338" s="236"/>
      <c r="AB338" s="236"/>
      <c r="AC338" s="236"/>
      <c r="AD338" s="236"/>
      <c r="AE338" s="236"/>
      <c r="AF338" s="236"/>
      <c r="AG338" s="236"/>
      <c r="AH338" s="236"/>
      <c r="AI338" s="236"/>
      <c r="AJ338" s="237"/>
      <c r="AK338" s="235">
        <v>3</v>
      </c>
      <c r="AL338" s="236"/>
      <c r="AM338" s="236"/>
      <c r="AN338" s="236"/>
      <c r="AO338" s="236"/>
      <c r="AP338" s="236"/>
      <c r="AQ338" s="236"/>
      <c r="AR338" s="236"/>
      <c r="AS338" s="236"/>
      <c r="AT338" s="236"/>
      <c r="AU338" s="236"/>
      <c r="AV338" s="236"/>
      <c r="AW338" s="236"/>
      <c r="AX338" s="236"/>
      <c r="AY338" s="237"/>
      <c r="AZ338" s="235">
        <v>4</v>
      </c>
      <c r="BA338" s="236"/>
      <c r="BB338" s="236"/>
      <c r="BC338" s="236"/>
      <c r="BD338" s="236"/>
      <c r="BE338" s="236"/>
      <c r="BF338" s="236"/>
      <c r="BG338" s="236"/>
      <c r="BH338" s="236"/>
      <c r="BI338" s="236"/>
      <c r="BJ338" s="236"/>
      <c r="BK338" s="236"/>
      <c r="BL338" s="236"/>
      <c r="BM338" s="236"/>
      <c r="BN338" s="237"/>
      <c r="BO338" s="111" t="s">
        <v>318</v>
      </c>
      <c r="BP338" s="111" t="s">
        <v>319</v>
      </c>
      <c r="BQ338" s="112" t="s">
        <v>320</v>
      </c>
      <c r="BR338" s="238" t="s">
        <v>321</v>
      </c>
      <c r="BS338" s="239"/>
      <c r="BT338" s="238" t="s">
        <v>322</v>
      </c>
      <c r="BU338" s="240"/>
      <c r="BV338" s="241"/>
    </row>
    <row r="339" spans="1:74" x14ac:dyDescent="0.3">
      <c r="A339" s="114" t="s">
        <v>708</v>
      </c>
      <c r="B339" s="131">
        <v>1</v>
      </c>
      <c r="C339" s="355" t="s">
        <v>518</v>
      </c>
      <c r="D339" s="356"/>
      <c r="E339" s="357" t="s">
        <v>636</v>
      </c>
      <c r="F339" s="334" t="s">
        <v>35</v>
      </c>
      <c r="G339" s="203"/>
      <c r="H339" s="203"/>
      <c r="I339" s="203"/>
      <c r="J339" s="203"/>
      <c r="K339" s="203"/>
      <c r="L339" s="203"/>
      <c r="M339" s="203"/>
      <c r="N339" s="203"/>
      <c r="O339" s="203"/>
      <c r="P339" s="203"/>
      <c r="Q339" s="203"/>
      <c r="R339" s="203"/>
      <c r="S339" s="203"/>
      <c r="T339" s="203"/>
      <c r="U339" s="204"/>
      <c r="V339" s="205"/>
      <c r="W339" s="206"/>
      <c r="X339" s="206"/>
      <c r="Y339" s="206"/>
      <c r="Z339" s="206"/>
      <c r="AA339" s="206"/>
      <c r="AB339" s="206"/>
      <c r="AC339" s="206"/>
      <c r="AD339" s="206"/>
      <c r="AE339" s="206"/>
      <c r="AF339" s="206"/>
      <c r="AG339" s="206"/>
      <c r="AH339" s="206"/>
      <c r="AI339" s="206"/>
      <c r="AJ339" s="207"/>
      <c r="AK339" s="205"/>
      <c r="AL339" s="206"/>
      <c r="AM339" s="206"/>
      <c r="AN339" s="206"/>
      <c r="AO339" s="206"/>
      <c r="AP339" s="206"/>
      <c r="AQ339" s="206"/>
      <c r="AR339" s="206"/>
      <c r="AS339" s="206"/>
      <c r="AT339" s="206"/>
      <c r="AU339" s="206"/>
      <c r="AV339" s="206"/>
      <c r="AW339" s="206"/>
      <c r="AX339" s="206"/>
      <c r="AY339" s="207"/>
      <c r="AZ339" s="205"/>
      <c r="BA339" s="206"/>
      <c r="BB339" s="206"/>
      <c r="BC339" s="206"/>
      <c r="BD339" s="206"/>
      <c r="BE339" s="206"/>
      <c r="BF339" s="206"/>
      <c r="BG339" s="206"/>
      <c r="BH339" s="206"/>
      <c r="BI339" s="206"/>
      <c r="BJ339" s="206"/>
      <c r="BK339" s="206"/>
      <c r="BL339" s="206"/>
      <c r="BM339" s="206"/>
      <c r="BN339" s="207"/>
      <c r="BO339" s="128" t="s">
        <v>10</v>
      </c>
      <c r="BP339" s="132" t="s">
        <v>10</v>
      </c>
      <c r="BQ339" s="130"/>
      <c r="BR339" s="179" t="s">
        <v>364</v>
      </c>
      <c r="BS339" s="180"/>
      <c r="BT339" s="183" t="s">
        <v>327</v>
      </c>
      <c r="BU339" s="184"/>
      <c r="BV339" s="185"/>
    </row>
    <row r="340" spans="1:74" x14ac:dyDescent="0.3">
      <c r="A340" s="114" t="s">
        <v>709</v>
      </c>
      <c r="B340" s="119">
        <v>2</v>
      </c>
      <c r="C340" s="348" t="s">
        <v>72</v>
      </c>
      <c r="D340" s="349"/>
      <c r="E340" s="350" t="s">
        <v>76</v>
      </c>
      <c r="F340" s="171" t="s">
        <v>9</v>
      </c>
      <c r="G340" s="200" t="s">
        <v>10</v>
      </c>
      <c r="H340" s="200"/>
      <c r="I340" s="200"/>
      <c r="J340" s="200"/>
      <c r="K340" s="200"/>
      <c r="L340" s="200"/>
      <c r="M340" s="200"/>
      <c r="N340" s="200"/>
      <c r="O340" s="200"/>
      <c r="P340" s="200"/>
      <c r="Q340" s="200"/>
      <c r="R340" s="200"/>
      <c r="S340" s="200"/>
      <c r="T340" s="200"/>
      <c r="U340" s="201"/>
      <c r="V340" s="224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6"/>
      <c r="AK340" s="227" t="s">
        <v>390</v>
      </c>
      <c r="AL340" s="228"/>
      <c r="AM340" s="228"/>
      <c r="AN340" s="228"/>
      <c r="AO340" s="228"/>
      <c r="AP340" s="228"/>
      <c r="AQ340" s="228"/>
      <c r="AR340" s="228"/>
      <c r="AS340" s="228"/>
      <c r="AT340" s="228"/>
      <c r="AU340" s="228"/>
      <c r="AV340" s="228"/>
      <c r="AW340" s="228"/>
      <c r="AX340" s="228"/>
      <c r="AY340" s="242"/>
      <c r="AZ340" s="227"/>
      <c r="BA340" s="228"/>
      <c r="BB340" s="228"/>
      <c r="BC340" s="228"/>
      <c r="BD340" s="228"/>
      <c r="BE340" s="228"/>
      <c r="BF340" s="228"/>
      <c r="BG340" s="228"/>
      <c r="BH340" s="228"/>
      <c r="BI340" s="228"/>
      <c r="BJ340" s="228"/>
      <c r="BK340" s="228"/>
      <c r="BL340" s="228"/>
      <c r="BM340" s="228"/>
      <c r="BN340" s="228"/>
      <c r="BO340" s="116">
        <v>0</v>
      </c>
      <c r="BP340" s="120">
        <v>-5</v>
      </c>
      <c r="BQ340" s="118">
        <v>2</v>
      </c>
      <c r="BR340" s="181"/>
      <c r="BS340" s="181"/>
      <c r="BT340" s="173"/>
      <c r="BU340" s="174"/>
      <c r="BV340" s="175"/>
    </row>
    <row r="341" spans="1:74" x14ac:dyDescent="0.3">
      <c r="A341" s="114" t="s">
        <v>710</v>
      </c>
      <c r="B341" s="119">
        <v>3</v>
      </c>
      <c r="C341" s="348" t="s">
        <v>54</v>
      </c>
      <c r="D341" s="349"/>
      <c r="E341" s="350" t="s">
        <v>66</v>
      </c>
      <c r="F341" s="171" t="s">
        <v>3</v>
      </c>
      <c r="G341" s="200" t="s">
        <v>10</v>
      </c>
      <c r="H341" s="200"/>
      <c r="I341" s="200"/>
      <c r="J341" s="200"/>
      <c r="K341" s="200"/>
      <c r="L341" s="200"/>
      <c r="M341" s="200"/>
      <c r="N341" s="200"/>
      <c r="O341" s="200"/>
      <c r="P341" s="200"/>
      <c r="Q341" s="200"/>
      <c r="R341" s="200"/>
      <c r="S341" s="200"/>
      <c r="T341" s="200"/>
      <c r="U341" s="201"/>
      <c r="V341" s="223" t="s">
        <v>384</v>
      </c>
      <c r="W341" s="221"/>
      <c r="X341" s="221"/>
      <c r="Y341" s="221"/>
      <c r="Z341" s="221"/>
      <c r="AA341" s="221"/>
      <c r="AB341" s="221"/>
      <c r="AC341" s="221"/>
      <c r="AD341" s="221"/>
      <c r="AE341" s="221"/>
      <c r="AF341" s="221"/>
      <c r="AG341" s="221"/>
      <c r="AH341" s="221"/>
      <c r="AI341" s="221"/>
      <c r="AJ341" s="222"/>
      <c r="AK341" s="224"/>
      <c r="AL341" s="225"/>
      <c r="AM341" s="225"/>
      <c r="AN341" s="225"/>
      <c r="AO341" s="225"/>
      <c r="AP341" s="225"/>
      <c r="AQ341" s="225"/>
      <c r="AR341" s="225"/>
      <c r="AS341" s="225"/>
      <c r="AT341" s="225"/>
      <c r="AU341" s="225"/>
      <c r="AV341" s="225"/>
      <c r="AW341" s="225"/>
      <c r="AX341" s="225"/>
      <c r="AY341" s="226"/>
      <c r="AZ341" s="227"/>
      <c r="BA341" s="228"/>
      <c r="BB341" s="228"/>
      <c r="BC341" s="228"/>
      <c r="BD341" s="228"/>
      <c r="BE341" s="228"/>
      <c r="BF341" s="228"/>
      <c r="BG341" s="228"/>
      <c r="BH341" s="228"/>
      <c r="BI341" s="228"/>
      <c r="BJ341" s="228"/>
      <c r="BK341" s="228"/>
      <c r="BL341" s="228"/>
      <c r="BM341" s="228"/>
      <c r="BN341" s="228"/>
      <c r="BO341" s="116">
        <v>1</v>
      </c>
      <c r="BP341" s="120">
        <v>5</v>
      </c>
      <c r="BQ341" s="118">
        <v>1</v>
      </c>
      <c r="BR341" s="181"/>
      <c r="BS341" s="181"/>
      <c r="BT341" s="173">
        <v>0.54166666666666596</v>
      </c>
      <c r="BU341" s="174"/>
      <c r="BV341" s="175"/>
    </row>
    <row r="342" spans="1:74" x14ac:dyDescent="0.3">
      <c r="A342" s="114" t="s">
        <v>708</v>
      </c>
      <c r="B342" s="121">
        <v>4</v>
      </c>
      <c r="C342" s="351" t="s">
        <v>10</v>
      </c>
      <c r="D342" s="352"/>
      <c r="E342" s="353" t="s">
        <v>10</v>
      </c>
      <c r="F342" s="336" t="s">
        <v>10</v>
      </c>
      <c r="G342" s="211" t="s">
        <v>10</v>
      </c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2"/>
      <c r="V342" s="213" t="s">
        <v>10</v>
      </c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2"/>
      <c r="AK342" s="213" t="s">
        <v>10</v>
      </c>
      <c r="AL342" s="211"/>
      <c r="AM342" s="211"/>
      <c r="AN342" s="211"/>
      <c r="AO342" s="211"/>
      <c r="AP342" s="211"/>
      <c r="AQ342" s="211"/>
      <c r="AR342" s="211"/>
      <c r="AS342" s="211"/>
      <c r="AT342" s="211"/>
      <c r="AU342" s="211"/>
      <c r="AV342" s="211"/>
      <c r="AW342" s="211"/>
      <c r="AX342" s="211"/>
      <c r="AY342" s="212"/>
      <c r="AZ342" s="214"/>
      <c r="BA342" s="215"/>
      <c r="BB342" s="215"/>
      <c r="BC342" s="215"/>
      <c r="BD342" s="215"/>
      <c r="BE342" s="215"/>
      <c r="BF342" s="215"/>
      <c r="BG342" s="215"/>
      <c r="BH342" s="215"/>
      <c r="BI342" s="215"/>
      <c r="BJ342" s="215"/>
      <c r="BK342" s="215"/>
      <c r="BL342" s="215"/>
      <c r="BM342" s="215"/>
      <c r="BN342" s="216"/>
      <c r="BO342" s="122" t="s">
        <v>10</v>
      </c>
      <c r="BP342" s="123" t="s">
        <v>10</v>
      </c>
      <c r="BQ342" s="124"/>
      <c r="BR342" s="182"/>
      <c r="BS342" s="182"/>
      <c r="BT342" s="176"/>
      <c r="BU342" s="177"/>
      <c r="BV342" s="178"/>
    </row>
    <row r="343" spans="1:74" ht="14.25" x14ac:dyDescent="0.15">
      <c r="B343" s="288" t="s">
        <v>711</v>
      </c>
      <c r="C343" s="289"/>
      <c r="D343" s="289"/>
      <c r="E343" s="289"/>
      <c r="F343" s="289"/>
      <c r="G343" s="289"/>
      <c r="H343" s="289"/>
      <c r="I343" s="289"/>
      <c r="J343" s="289"/>
      <c r="K343" s="289"/>
      <c r="L343" s="289"/>
      <c r="M343" s="289"/>
      <c r="N343" s="289"/>
      <c r="O343" s="289"/>
      <c r="P343" s="289"/>
      <c r="Q343" s="289"/>
      <c r="R343" s="289"/>
      <c r="S343" s="289"/>
      <c r="T343" s="289"/>
      <c r="U343" s="289"/>
      <c r="V343" s="289"/>
      <c r="W343" s="289"/>
      <c r="X343" s="289"/>
      <c r="Y343" s="289"/>
      <c r="Z343" s="289"/>
      <c r="AA343" s="289"/>
      <c r="AB343" s="289"/>
      <c r="AC343" s="289"/>
      <c r="AD343" s="289"/>
      <c r="AE343" s="289"/>
      <c r="AF343" s="289"/>
      <c r="AG343" s="289"/>
      <c r="AH343" s="289"/>
      <c r="AI343" s="289"/>
      <c r="AJ343" s="289"/>
      <c r="AK343" s="289"/>
      <c r="AL343" s="289"/>
      <c r="AM343" s="289"/>
      <c r="AN343" s="289"/>
      <c r="AO343" s="289"/>
      <c r="AP343" s="289"/>
      <c r="AQ343" s="289"/>
      <c r="AR343" s="289"/>
      <c r="AS343" s="289"/>
      <c r="AT343" s="289"/>
      <c r="AU343" s="289"/>
      <c r="AV343" s="289"/>
      <c r="AW343" s="289"/>
      <c r="AX343" s="289"/>
      <c r="AY343" s="289"/>
      <c r="AZ343" s="289"/>
      <c r="BA343" s="289"/>
      <c r="BB343" s="289"/>
      <c r="BC343" s="289"/>
      <c r="BD343" s="289"/>
      <c r="BE343" s="289"/>
      <c r="BF343" s="289"/>
      <c r="BG343" s="289"/>
      <c r="BH343" s="289"/>
      <c r="BI343" s="289"/>
      <c r="BJ343" s="289"/>
      <c r="BK343" s="289"/>
      <c r="BL343" s="289"/>
      <c r="BM343" s="289"/>
      <c r="BN343" s="289"/>
      <c r="BO343" s="289"/>
      <c r="BP343" s="289"/>
      <c r="BQ343" s="289"/>
      <c r="BR343" s="289"/>
      <c r="BS343" s="289"/>
      <c r="BT343" s="289"/>
      <c r="BU343" s="289"/>
      <c r="BV343" s="289"/>
    </row>
    <row r="344" spans="1:74" x14ac:dyDescent="0.3">
      <c r="A344" s="109"/>
      <c r="B344" s="110" t="s">
        <v>0</v>
      </c>
      <c r="C344" s="345" t="s">
        <v>712</v>
      </c>
      <c r="D344" s="346"/>
      <c r="E344" s="347" t="s">
        <v>317</v>
      </c>
      <c r="F344" s="335">
        <v>1</v>
      </c>
      <c r="G344" s="283">
        <v>1</v>
      </c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5"/>
      <c r="V344" s="232">
        <v>2</v>
      </c>
      <c r="W344" s="233"/>
      <c r="X344" s="233"/>
      <c r="Y344" s="233"/>
      <c r="Z344" s="233"/>
      <c r="AA344" s="233"/>
      <c r="AB344" s="233"/>
      <c r="AC344" s="233"/>
      <c r="AD344" s="233"/>
      <c r="AE344" s="233"/>
      <c r="AF344" s="233"/>
      <c r="AG344" s="233"/>
      <c r="AH344" s="233"/>
      <c r="AI344" s="233"/>
      <c r="AJ344" s="234"/>
      <c r="AK344" s="235">
        <v>3</v>
      </c>
      <c r="AL344" s="236"/>
      <c r="AM344" s="236"/>
      <c r="AN344" s="236"/>
      <c r="AO344" s="236"/>
      <c r="AP344" s="236"/>
      <c r="AQ344" s="236"/>
      <c r="AR344" s="236"/>
      <c r="AS344" s="236"/>
      <c r="AT344" s="236"/>
      <c r="AU344" s="236"/>
      <c r="AV344" s="236"/>
      <c r="AW344" s="236"/>
      <c r="AX344" s="236"/>
      <c r="AY344" s="237"/>
      <c r="AZ344" s="235">
        <v>4</v>
      </c>
      <c r="BA344" s="236"/>
      <c r="BB344" s="236"/>
      <c r="BC344" s="236"/>
      <c r="BD344" s="236"/>
      <c r="BE344" s="236"/>
      <c r="BF344" s="236"/>
      <c r="BG344" s="236"/>
      <c r="BH344" s="236"/>
      <c r="BI344" s="236"/>
      <c r="BJ344" s="236"/>
      <c r="BK344" s="236"/>
      <c r="BL344" s="236"/>
      <c r="BM344" s="236"/>
      <c r="BN344" s="237"/>
      <c r="BO344" s="111" t="s">
        <v>318</v>
      </c>
      <c r="BP344" s="111" t="s">
        <v>319</v>
      </c>
      <c r="BQ344" s="112" t="s">
        <v>320</v>
      </c>
      <c r="BR344" s="238" t="s">
        <v>321</v>
      </c>
      <c r="BS344" s="239"/>
      <c r="BT344" s="238" t="s">
        <v>322</v>
      </c>
      <c r="BU344" s="240"/>
      <c r="BV344" s="241"/>
    </row>
    <row r="345" spans="1:74" x14ac:dyDescent="0.3">
      <c r="A345" s="114" t="s">
        <v>713</v>
      </c>
      <c r="B345" s="115">
        <v>1</v>
      </c>
      <c r="C345" s="355" t="s">
        <v>714</v>
      </c>
      <c r="D345" s="356"/>
      <c r="E345" s="357" t="s">
        <v>10</v>
      </c>
      <c r="F345" s="334" t="s">
        <v>715</v>
      </c>
      <c r="G345" s="203"/>
      <c r="H345" s="203"/>
      <c r="I345" s="203"/>
      <c r="J345" s="203"/>
      <c r="K345" s="203"/>
      <c r="L345" s="203"/>
      <c r="M345" s="203"/>
      <c r="N345" s="203"/>
      <c r="O345" s="203"/>
      <c r="P345" s="203"/>
      <c r="Q345" s="203"/>
      <c r="R345" s="203"/>
      <c r="S345" s="203"/>
      <c r="T345" s="203"/>
      <c r="U345" s="204"/>
      <c r="V345" s="205"/>
      <c r="W345" s="206"/>
      <c r="X345" s="206"/>
      <c r="Y345" s="206"/>
      <c r="Z345" s="206"/>
      <c r="AA345" s="206"/>
      <c r="AB345" s="206"/>
      <c r="AC345" s="206"/>
      <c r="AD345" s="206"/>
      <c r="AE345" s="206"/>
      <c r="AF345" s="206"/>
      <c r="AG345" s="206"/>
      <c r="AH345" s="206"/>
      <c r="AI345" s="206"/>
      <c r="AJ345" s="207"/>
      <c r="AK345" s="205"/>
      <c r="AL345" s="206"/>
      <c r="AM345" s="206"/>
      <c r="AN345" s="206"/>
      <c r="AO345" s="206"/>
      <c r="AP345" s="206"/>
      <c r="AQ345" s="206"/>
      <c r="AR345" s="206"/>
      <c r="AS345" s="206"/>
      <c r="AT345" s="206"/>
      <c r="AU345" s="206"/>
      <c r="AV345" s="206"/>
      <c r="AW345" s="206"/>
      <c r="AX345" s="206"/>
      <c r="AY345" s="207"/>
      <c r="AZ345" s="205"/>
      <c r="BA345" s="206"/>
      <c r="BB345" s="206"/>
      <c r="BC345" s="206"/>
      <c r="BD345" s="206"/>
      <c r="BE345" s="206"/>
      <c r="BF345" s="206"/>
      <c r="BG345" s="206"/>
      <c r="BH345" s="206"/>
      <c r="BI345" s="206"/>
      <c r="BJ345" s="206"/>
      <c r="BK345" s="206"/>
      <c r="BL345" s="206"/>
      <c r="BM345" s="206"/>
      <c r="BN345" s="207"/>
      <c r="BO345" s="128" t="s">
        <v>10</v>
      </c>
      <c r="BP345" s="132" t="s">
        <v>10</v>
      </c>
      <c r="BQ345" s="130"/>
      <c r="BR345" s="179" t="s">
        <v>326</v>
      </c>
      <c r="BS345" s="180"/>
      <c r="BT345" s="183" t="s">
        <v>327</v>
      </c>
      <c r="BU345" s="184"/>
      <c r="BV345" s="185"/>
    </row>
    <row r="346" spans="1:74" x14ac:dyDescent="0.3">
      <c r="A346" s="114" t="s">
        <v>713</v>
      </c>
      <c r="B346" s="119">
        <v>2</v>
      </c>
      <c r="C346" s="355" t="s">
        <v>716</v>
      </c>
      <c r="D346" s="356"/>
      <c r="E346" s="357" t="s">
        <v>10</v>
      </c>
      <c r="F346" s="334" t="s">
        <v>335</v>
      </c>
      <c r="G346" s="200" t="s">
        <v>10</v>
      </c>
      <c r="H346" s="200"/>
      <c r="I346" s="200"/>
      <c r="J346" s="200"/>
      <c r="K346" s="200"/>
      <c r="L346" s="200"/>
      <c r="M346" s="200"/>
      <c r="N346" s="200"/>
      <c r="O346" s="200"/>
      <c r="P346" s="200"/>
      <c r="Q346" s="200"/>
      <c r="R346" s="200"/>
      <c r="S346" s="200"/>
      <c r="T346" s="200"/>
      <c r="U346" s="201"/>
      <c r="V346" s="202"/>
      <c r="W346" s="203"/>
      <c r="X346" s="203"/>
      <c r="Y346" s="203"/>
      <c r="Z346" s="203"/>
      <c r="AA346" s="203"/>
      <c r="AB346" s="203"/>
      <c r="AC346" s="203"/>
      <c r="AD346" s="203"/>
      <c r="AE346" s="203"/>
      <c r="AF346" s="203"/>
      <c r="AG346" s="203"/>
      <c r="AH346" s="203"/>
      <c r="AI346" s="203"/>
      <c r="AJ346" s="204"/>
      <c r="AK346" s="205"/>
      <c r="AL346" s="206"/>
      <c r="AM346" s="206"/>
      <c r="AN346" s="206"/>
      <c r="AO346" s="206"/>
      <c r="AP346" s="206"/>
      <c r="AQ346" s="206"/>
      <c r="AR346" s="206"/>
      <c r="AS346" s="206"/>
      <c r="AT346" s="206"/>
      <c r="AU346" s="206"/>
      <c r="AV346" s="206"/>
      <c r="AW346" s="206"/>
      <c r="AX346" s="206"/>
      <c r="AY346" s="207"/>
      <c r="AZ346" s="205"/>
      <c r="BA346" s="206"/>
      <c r="BB346" s="206"/>
      <c r="BC346" s="206"/>
      <c r="BD346" s="206"/>
      <c r="BE346" s="206"/>
      <c r="BF346" s="206"/>
      <c r="BG346" s="206"/>
      <c r="BH346" s="206"/>
      <c r="BI346" s="206"/>
      <c r="BJ346" s="206"/>
      <c r="BK346" s="206"/>
      <c r="BL346" s="206"/>
      <c r="BM346" s="206"/>
      <c r="BN346" s="206"/>
      <c r="BO346" s="128" t="s">
        <v>10</v>
      </c>
      <c r="BP346" s="129" t="s">
        <v>10</v>
      </c>
      <c r="BQ346" s="130"/>
      <c r="BR346" s="181"/>
      <c r="BS346" s="181"/>
      <c r="BT346" s="173"/>
      <c r="BU346" s="174"/>
      <c r="BV346" s="175"/>
    </row>
    <row r="347" spans="1:74" x14ac:dyDescent="0.3">
      <c r="A347" s="114" t="s">
        <v>717</v>
      </c>
      <c r="B347" s="119">
        <v>3</v>
      </c>
      <c r="C347" s="348" t="s">
        <v>718</v>
      </c>
      <c r="D347" s="349"/>
      <c r="E347" s="350" t="s">
        <v>10</v>
      </c>
      <c r="F347" s="171" t="s">
        <v>149</v>
      </c>
      <c r="G347" s="200" t="s">
        <v>10</v>
      </c>
      <c r="H347" s="200"/>
      <c r="I347" s="200"/>
      <c r="J347" s="200"/>
      <c r="K347" s="200"/>
      <c r="L347" s="200"/>
      <c r="M347" s="200"/>
      <c r="N347" s="200"/>
      <c r="O347" s="200"/>
      <c r="P347" s="200"/>
      <c r="Q347" s="200"/>
      <c r="R347" s="200"/>
      <c r="S347" s="200"/>
      <c r="T347" s="200"/>
      <c r="U347" s="201"/>
      <c r="V347" s="208" t="s">
        <v>10</v>
      </c>
      <c r="W347" s="200"/>
      <c r="X347" s="200"/>
      <c r="Y347" s="200"/>
      <c r="Z347" s="200"/>
      <c r="AA347" s="200"/>
      <c r="AB347" s="200"/>
      <c r="AC347" s="200"/>
      <c r="AD347" s="200"/>
      <c r="AE347" s="200"/>
      <c r="AF347" s="200"/>
      <c r="AG347" s="200"/>
      <c r="AH347" s="200"/>
      <c r="AI347" s="200"/>
      <c r="AJ347" s="201"/>
      <c r="AK347" s="224"/>
      <c r="AL347" s="225"/>
      <c r="AM347" s="225"/>
      <c r="AN347" s="225"/>
      <c r="AO347" s="225"/>
      <c r="AP347" s="225"/>
      <c r="AQ347" s="225"/>
      <c r="AR347" s="225"/>
      <c r="AS347" s="225"/>
      <c r="AT347" s="225"/>
      <c r="AU347" s="225"/>
      <c r="AV347" s="225"/>
      <c r="AW347" s="225"/>
      <c r="AX347" s="225"/>
      <c r="AY347" s="226"/>
      <c r="AZ347" s="227"/>
      <c r="BA347" s="228"/>
      <c r="BB347" s="228"/>
      <c r="BC347" s="228"/>
      <c r="BD347" s="228"/>
      <c r="BE347" s="228"/>
      <c r="BF347" s="228"/>
      <c r="BG347" s="228"/>
      <c r="BH347" s="228"/>
      <c r="BI347" s="228"/>
      <c r="BJ347" s="228"/>
      <c r="BK347" s="228"/>
      <c r="BL347" s="228"/>
      <c r="BM347" s="228"/>
      <c r="BN347" s="228"/>
      <c r="BO347" s="116" t="s">
        <v>10</v>
      </c>
      <c r="BP347" s="120" t="s">
        <v>10</v>
      </c>
      <c r="BQ347" s="118">
        <v>1</v>
      </c>
      <c r="BR347" s="181"/>
      <c r="BS347" s="181"/>
      <c r="BT347" s="173">
        <v>0.33333333333333298</v>
      </c>
      <c r="BU347" s="174"/>
      <c r="BV347" s="175"/>
    </row>
    <row r="348" spans="1:74" x14ac:dyDescent="0.3">
      <c r="A348" s="114" t="s">
        <v>713</v>
      </c>
      <c r="B348" s="121">
        <v>4</v>
      </c>
      <c r="C348" s="351" t="s">
        <v>10</v>
      </c>
      <c r="D348" s="352"/>
      <c r="E348" s="353" t="s">
        <v>10</v>
      </c>
      <c r="F348" s="336" t="s">
        <v>10</v>
      </c>
      <c r="G348" s="211" t="s">
        <v>10</v>
      </c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2"/>
      <c r="V348" s="213" t="s">
        <v>10</v>
      </c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2"/>
      <c r="AK348" s="213" t="s">
        <v>10</v>
      </c>
      <c r="AL348" s="211"/>
      <c r="AM348" s="211"/>
      <c r="AN348" s="211"/>
      <c r="AO348" s="211"/>
      <c r="AP348" s="211"/>
      <c r="AQ348" s="211"/>
      <c r="AR348" s="211"/>
      <c r="AS348" s="211"/>
      <c r="AT348" s="211"/>
      <c r="AU348" s="211"/>
      <c r="AV348" s="211"/>
      <c r="AW348" s="211"/>
      <c r="AX348" s="211"/>
      <c r="AY348" s="212"/>
      <c r="AZ348" s="214"/>
      <c r="BA348" s="215"/>
      <c r="BB348" s="215"/>
      <c r="BC348" s="215"/>
      <c r="BD348" s="215"/>
      <c r="BE348" s="215"/>
      <c r="BF348" s="215"/>
      <c r="BG348" s="215"/>
      <c r="BH348" s="215"/>
      <c r="BI348" s="215"/>
      <c r="BJ348" s="215"/>
      <c r="BK348" s="215"/>
      <c r="BL348" s="215"/>
      <c r="BM348" s="215"/>
      <c r="BN348" s="216"/>
      <c r="BO348" s="122" t="s">
        <v>10</v>
      </c>
      <c r="BP348" s="123" t="s">
        <v>10</v>
      </c>
      <c r="BQ348" s="124"/>
      <c r="BR348" s="182"/>
      <c r="BS348" s="182"/>
      <c r="BT348" s="176"/>
      <c r="BU348" s="177"/>
      <c r="BV348" s="178"/>
    </row>
    <row r="349" spans="1:74" ht="14.25" x14ac:dyDescent="0.15">
      <c r="B349" s="125"/>
      <c r="C349" s="337"/>
      <c r="D349" s="337"/>
      <c r="E349" s="354"/>
      <c r="F349" s="337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6"/>
      <c r="R349" s="126"/>
      <c r="S349" s="126"/>
      <c r="T349" s="126"/>
      <c r="U349" s="126"/>
      <c r="V349" s="126"/>
      <c r="W349" s="126"/>
      <c r="X349" s="126"/>
      <c r="Y349" s="126"/>
      <c r="Z349" s="126"/>
      <c r="AA349" s="126"/>
      <c r="AB349" s="126"/>
      <c r="AC349" s="126"/>
      <c r="AD349" s="126"/>
      <c r="AE349" s="126"/>
      <c r="AF349" s="126"/>
      <c r="AG349" s="126"/>
      <c r="AH349" s="126"/>
      <c r="AI349" s="126"/>
      <c r="AJ349" s="126"/>
      <c r="AK349" s="126"/>
      <c r="AL349" s="126"/>
      <c r="AM349" s="126"/>
      <c r="AN349" s="126"/>
      <c r="AO349" s="126"/>
      <c r="AP349" s="126"/>
      <c r="AQ349" s="126"/>
      <c r="AR349" s="126"/>
      <c r="AS349" s="126"/>
      <c r="AT349" s="126"/>
      <c r="AU349" s="126"/>
      <c r="AV349" s="126"/>
      <c r="AW349" s="126"/>
      <c r="AX349" s="126"/>
      <c r="AY349" s="126"/>
      <c r="AZ349" s="126"/>
      <c r="BA349" s="126"/>
      <c r="BB349" s="126"/>
      <c r="BC349" s="126"/>
      <c r="BD349" s="126"/>
      <c r="BE349" s="126"/>
      <c r="BF349" s="126"/>
      <c r="BG349" s="126"/>
      <c r="BH349" s="126"/>
      <c r="BI349" s="126"/>
      <c r="BJ349" s="126"/>
      <c r="BK349" s="126"/>
      <c r="BL349" s="126"/>
      <c r="BM349" s="126"/>
      <c r="BN349" s="126"/>
      <c r="BO349" s="126"/>
      <c r="BP349" s="126"/>
      <c r="BQ349" s="126"/>
      <c r="BR349" s="126"/>
      <c r="BS349" s="126"/>
      <c r="BT349" s="126"/>
      <c r="BU349" s="126"/>
      <c r="BV349" s="126"/>
    </row>
    <row r="350" spans="1:74" x14ac:dyDescent="0.3">
      <c r="A350" s="109"/>
      <c r="B350" s="110" t="s">
        <v>0</v>
      </c>
      <c r="C350" s="345" t="s">
        <v>712</v>
      </c>
      <c r="D350" s="346"/>
      <c r="E350" s="347" t="s">
        <v>317</v>
      </c>
      <c r="F350" s="335">
        <v>2</v>
      </c>
      <c r="G350" s="229">
        <v>1</v>
      </c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1"/>
      <c r="V350" s="232">
        <v>2</v>
      </c>
      <c r="W350" s="233"/>
      <c r="X350" s="233"/>
      <c r="Y350" s="233"/>
      <c r="Z350" s="233"/>
      <c r="AA350" s="233"/>
      <c r="AB350" s="233"/>
      <c r="AC350" s="233"/>
      <c r="AD350" s="233"/>
      <c r="AE350" s="233"/>
      <c r="AF350" s="233"/>
      <c r="AG350" s="233"/>
      <c r="AH350" s="233"/>
      <c r="AI350" s="233"/>
      <c r="AJ350" s="234"/>
      <c r="AK350" s="235">
        <v>3</v>
      </c>
      <c r="AL350" s="236"/>
      <c r="AM350" s="236"/>
      <c r="AN350" s="236"/>
      <c r="AO350" s="236"/>
      <c r="AP350" s="236"/>
      <c r="AQ350" s="236"/>
      <c r="AR350" s="236"/>
      <c r="AS350" s="236"/>
      <c r="AT350" s="236"/>
      <c r="AU350" s="236"/>
      <c r="AV350" s="236"/>
      <c r="AW350" s="236"/>
      <c r="AX350" s="236"/>
      <c r="AY350" s="237"/>
      <c r="AZ350" s="235">
        <v>4</v>
      </c>
      <c r="BA350" s="236"/>
      <c r="BB350" s="236"/>
      <c r="BC350" s="236"/>
      <c r="BD350" s="236"/>
      <c r="BE350" s="236"/>
      <c r="BF350" s="236"/>
      <c r="BG350" s="236"/>
      <c r="BH350" s="236"/>
      <c r="BI350" s="236"/>
      <c r="BJ350" s="236"/>
      <c r="BK350" s="236"/>
      <c r="BL350" s="236"/>
      <c r="BM350" s="236"/>
      <c r="BN350" s="237"/>
      <c r="BO350" s="111" t="s">
        <v>318</v>
      </c>
      <c r="BP350" s="111" t="s">
        <v>319</v>
      </c>
      <c r="BQ350" s="112" t="s">
        <v>320</v>
      </c>
      <c r="BR350" s="238" t="s">
        <v>321</v>
      </c>
      <c r="BS350" s="239"/>
      <c r="BT350" s="238" t="s">
        <v>322</v>
      </c>
      <c r="BU350" s="240"/>
      <c r="BV350" s="241"/>
    </row>
    <row r="351" spans="1:74" x14ac:dyDescent="0.3">
      <c r="A351" s="114" t="s">
        <v>719</v>
      </c>
      <c r="B351" s="115">
        <v>1</v>
      </c>
      <c r="C351" s="348" t="s">
        <v>720</v>
      </c>
      <c r="D351" s="349"/>
      <c r="E351" s="350" t="s">
        <v>10</v>
      </c>
      <c r="F351" s="171" t="s">
        <v>4</v>
      </c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6"/>
      <c r="V351" s="205"/>
      <c r="W351" s="206"/>
      <c r="X351" s="206"/>
      <c r="Y351" s="206"/>
      <c r="Z351" s="206"/>
      <c r="AA351" s="206"/>
      <c r="AB351" s="206"/>
      <c r="AC351" s="206"/>
      <c r="AD351" s="206"/>
      <c r="AE351" s="206"/>
      <c r="AF351" s="206"/>
      <c r="AG351" s="206"/>
      <c r="AH351" s="206"/>
      <c r="AI351" s="206"/>
      <c r="AJ351" s="207"/>
      <c r="AK351" s="227" t="s">
        <v>408</v>
      </c>
      <c r="AL351" s="228"/>
      <c r="AM351" s="228"/>
      <c r="AN351" s="228"/>
      <c r="AO351" s="228"/>
      <c r="AP351" s="228"/>
      <c r="AQ351" s="228"/>
      <c r="AR351" s="228"/>
      <c r="AS351" s="228"/>
      <c r="AT351" s="228"/>
      <c r="AU351" s="228"/>
      <c r="AV351" s="228"/>
      <c r="AW351" s="228"/>
      <c r="AX351" s="228"/>
      <c r="AY351" s="242"/>
      <c r="AZ351" s="227"/>
      <c r="BA351" s="228"/>
      <c r="BB351" s="228"/>
      <c r="BC351" s="228"/>
      <c r="BD351" s="228"/>
      <c r="BE351" s="228"/>
      <c r="BF351" s="228"/>
      <c r="BG351" s="228"/>
      <c r="BH351" s="228"/>
      <c r="BI351" s="228"/>
      <c r="BJ351" s="228"/>
      <c r="BK351" s="228"/>
      <c r="BL351" s="228"/>
      <c r="BM351" s="228"/>
      <c r="BN351" s="242"/>
      <c r="BO351" s="116">
        <v>0</v>
      </c>
      <c r="BP351" s="117">
        <v>-12</v>
      </c>
      <c r="BQ351" s="118">
        <v>2</v>
      </c>
      <c r="BR351" s="179" t="s">
        <v>342</v>
      </c>
      <c r="BS351" s="180"/>
      <c r="BT351" s="183" t="s">
        <v>327</v>
      </c>
      <c r="BU351" s="184"/>
      <c r="BV351" s="185"/>
    </row>
    <row r="352" spans="1:74" x14ac:dyDescent="0.3">
      <c r="A352" s="114" t="s">
        <v>721</v>
      </c>
      <c r="B352" s="127">
        <v>2</v>
      </c>
      <c r="C352" s="355" t="s">
        <v>722</v>
      </c>
      <c r="D352" s="356"/>
      <c r="E352" s="357" t="s">
        <v>10</v>
      </c>
      <c r="F352" s="334" t="s">
        <v>429</v>
      </c>
      <c r="G352" s="200" t="s">
        <v>10</v>
      </c>
      <c r="H352" s="200"/>
      <c r="I352" s="200"/>
      <c r="J352" s="200"/>
      <c r="K352" s="200"/>
      <c r="L352" s="200"/>
      <c r="M352" s="200"/>
      <c r="N352" s="200"/>
      <c r="O352" s="200"/>
      <c r="P352" s="200"/>
      <c r="Q352" s="200"/>
      <c r="R352" s="200"/>
      <c r="S352" s="200"/>
      <c r="T352" s="200"/>
      <c r="U352" s="201"/>
      <c r="V352" s="202"/>
      <c r="W352" s="203"/>
      <c r="X352" s="203"/>
      <c r="Y352" s="203"/>
      <c r="Z352" s="203"/>
      <c r="AA352" s="203"/>
      <c r="AB352" s="203"/>
      <c r="AC352" s="203"/>
      <c r="AD352" s="203"/>
      <c r="AE352" s="203"/>
      <c r="AF352" s="203"/>
      <c r="AG352" s="203"/>
      <c r="AH352" s="203"/>
      <c r="AI352" s="203"/>
      <c r="AJ352" s="204"/>
      <c r="AK352" s="205"/>
      <c r="AL352" s="206"/>
      <c r="AM352" s="206"/>
      <c r="AN352" s="206"/>
      <c r="AO352" s="206"/>
      <c r="AP352" s="206"/>
      <c r="AQ352" s="206"/>
      <c r="AR352" s="206"/>
      <c r="AS352" s="206"/>
      <c r="AT352" s="206"/>
      <c r="AU352" s="206"/>
      <c r="AV352" s="206"/>
      <c r="AW352" s="206"/>
      <c r="AX352" s="206"/>
      <c r="AY352" s="207"/>
      <c r="AZ352" s="205"/>
      <c r="BA352" s="206"/>
      <c r="BB352" s="206"/>
      <c r="BC352" s="206"/>
      <c r="BD352" s="206"/>
      <c r="BE352" s="206"/>
      <c r="BF352" s="206"/>
      <c r="BG352" s="206"/>
      <c r="BH352" s="206"/>
      <c r="BI352" s="206"/>
      <c r="BJ352" s="206"/>
      <c r="BK352" s="206"/>
      <c r="BL352" s="206"/>
      <c r="BM352" s="206"/>
      <c r="BN352" s="206"/>
      <c r="BO352" s="128" t="s">
        <v>10</v>
      </c>
      <c r="BP352" s="129" t="s">
        <v>10</v>
      </c>
      <c r="BQ352" s="130"/>
      <c r="BR352" s="181"/>
      <c r="BS352" s="181"/>
      <c r="BT352" s="173"/>
      <c r="BU352" s="174"/>
      <c r="BV352" s="175"/>
    </row>
    <row r="353" spans="1:74" x14ac:dyDescent="0.3">
      <c r="A353" s="114" t="s">
        <v>723</v>
      </c>
      <c r="B353" s="119">
        <v>3</v>
      </c>
      <c r="C353" s="348" t="s">
        <v>724</v>
      </c>
      <c r="D353" s="349"/>
      <c r="E353" s="350" t="s">
        <v>10</v>
      </c>
      <c r="F353" s="171" t="s">
        <v>445</v>
      </c>
      <c r="G353" s="221" t="s">
        <v>404</v>
      </c>
      <c r="H353" s="221"/>
      <c r="I353" s="221"/>
      <c r="J353" s="221"/>
      <c r="K353" s="221"/>
      <c r="L353" s="221"/>
      <c r="M353" s="221"/>
      <c r="N353" s="221"/>
      <c r="O353" s="221"/>
      <c r="P353" s="221"/>
      <c r="Q353" s="221"/>
      <c r="R353" s="221"/>
      <c r="S353" s="221"/>
      <c r="T353" s="221"/>
      <c r="U353" s="222"/>
      <c r="V353" s="208" t="s">
        <v>10</v>
      </c>
      <c r="W353" s="200"/>
      <c r="X353" s="200"/>
      <c r="Y353" s="200"/>
      <c r="Z353" s="200"/>
      <c r="AA353" s="200"/>
      <c r="AB353" s="200"/>
      <c r="AC353" s="200"/>
      <c r="AD353" s="200"/>
      <c r="AE353" s="200"/>
      <c r="AF353" s="200"/>
      <c r="AG353" s="200"/>
      <c r="AH353" s="200"/>
      <c r="AI353" s="200"/>
      <c r="AJ353" s="201"/>
      <c r="AK353" s="224"/>
      <c r="AL353" s="225"/>
      <c r="AM353" s="225"/>
      <c r="AN353" s="225"/>
      <c r="AO353" s="225"/>
      <c r="AP353" s="225"/>
      <c r="AQ353" s="225"/>
      <c r="AR353" s="225"/>
      <c r="AS353" s="225"/>
      <c r="AT353" s="225"/>
      <c r="AU353" s="225"/>
      <c r="AV353" s="225"/>
      <c r="AW353" s="225"/>
      <c r="AX353" s="225"/>
      <c r="AY353" s="226"/>
      <c r="AZ353" s="227"/>
      <c r="BA353" s="228"/>
      <c r="BB353" s="228"/>
      <c r="BC353" s="228"/>
      <c r="BD353" s="228"/>
      <c r="BE353" s="228"/>
      <c r="BF353" s="228"/>
      <c r="BG353" s="228"/>
      <c r="BH353" s="228"/>
      <c r="BI353" s="228"/>
      <c r="BJ353" s="228"/>
      <c r="BK353" s="228"/>
      <c r="BL353" s="228"/>
      <c r="BM353" s="228"/>
      <c r="BN353" s="228"/>
      <c r="BO353" s="116">
        <v>1</v>
      </c>
      <c r="BP353" s="120">
        <v>12</v>
      </c>
      <c r="BQ353" s="118">
        <v>1</v>
      </c>
      <c r="BR353" s="181"/>
      <c r="BS353" s="181"/>
      <c r="BT353" s="173">
        <v>0.33333333333333298</v>
      </c>
      <c r="BU353" s="174"/>
      <c r="BV353" s="175"/>
    </row>
    <row r="354" spans="1:74" x14ac:dyDescent="0.3">
      <c r="A354" s="114" t="s">
        <v>721</v>
      </c>
      <c r="B354" s="121">
        <v>4</v>
      </c>
      <c r="C354" s="351" t="s">
        <v>10</v>
      </c>
      <c r="D354" s="352"/>
      <c r="E354" s="353" t="s">
        <v>10</v>
      </c>
      <c r="F354" s="336" t="s">
        <v>10</v>
      </c>
      <c r="G354" s="211" t="s">
        <v>10</v>
      </c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2"/>
      <c r="V354" s="213" t="s">
        <v>10</v>
      </c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2"/>
      <c r="AK354" s="213" t="s">
        <v>10</v>
      </c>
      <c r="AL354" s="211"/>
      <c r="AM354" s="211"/>
      <c r="AN354" s="211"/>
      <c r="AO354" s="211"/>
      <c r="AP354" s="211"/>
      <c r="AQ354" s="211"/>
      <c r="AR354" s="211"/>
      <c r="AS354" s="211"/>
      <c r="AT354" s="211"/>
      <c r="AU354" s="211"/>
      <c r="AV354" s="211"/>
      <c r="AW354" s="211"/>
      <c r="AX354" s="211"/>
      <c r="AY354" s="212"/>
      <c r="AZ354" s="214"/>
      <c r="BA354" s="215"/>
      <c r="BB354" s="215"/>
      <c r="BC354" s="215"/>
      <c r="BD354" s="215"/>
      <c r="BE354" s="215"/>
      <c r="BF354" s="215"/>
      <c r="BG354" s="215"/>
      <c r="BH354" s="215"/>
      <c r="BI354" s="215"/>
      <c r="BJ354" s="215"/>
      <c r="BK354" s="215"/>
      <c r="BL354" s="215"/>
      <c r="BM354" s="215"/>
      <c r="BN354" s="216"/>
      <c r="BO354" s="122" t="s">
        <v>10</v>
      </c>
      <c r="BP354" s="123" t="s">
        <v>10</v>
      </c>
      <c r="BQ354" s="124"/>
      <c r="BR354" s="182"/>
      <c r="BS354" s="182"/>
      <c r="BT354" s="176"/>
      <c r="BU354" s="177"/>
      <c r="BV354" s="178"/>
    </row>
    <row r="355" spans="1:74" ht="14.25" x14ac:dyDescent="0.15">
      <c r="B355" s="125"/>
      <c r="C355" s="337"/>
      <c r="D355" s="337"/>
      <c r="E355" s="354"/>
      <c r="F355" s="337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6"/>
      <c r="R355" s="126"/>
      <c r="S355" s="126"/>
      <c r="T355" s="126"/>
      <c r="U355" s="126"/>
      <c r="V355" s="126"/>
      <c r="W355" s="126"/>
      <c r="X355" s="126"/>
      <c r="Y355" s="126"/>
      <c r="Z355" s="126"/>
      <c r="AA355" s="126"/>
      <c r="AB355" s="126"/>
      <c r="AC355" s="126"/>
      <c r="AD355" s="126"/>
      <c r="AE355" s="126"/>
      <c r="AF355" s="126"/>
      <c r="AG355" s="126"/>
      <c r="AH355" s="126"/>
      <c r="AI355" s="126"/>
      <c r="AJ355" s="126"/>
      <c r="AK355" s="126"/>
      <c r="AL355" s="126"/>
      <c r="AM355" s="126"/>
      <c r="AN355" s="126"/>
      <c r="AO355" s="126"/>
      <c r="AP355" s="126"/>
      <c r="AQ355" s="126"/>
      <c r="AR355" s="126"/>
      <c r="AS355" s="126"/>
      <c r="AT355" s="126"/>
      <c r="AU355" s="126"/>
      <c r="AV355" s="126"/>
      <c r="AW355" s="126"/>
      <c r="AX355" s="126"/>
      <c r="AY355" s="126"/>
      <c r="AZ355" s="126"/>
      <c r="BA355" s="126"/>
      <c r="BB355" s="126"/>
      <c r="BC355" s="126"/>
      <c r="BD355" s="126"/>
      <c r="BE355" s="126"/>
      <c r="BF355" s="126"/>
      <c r="BG355" s="126"/>
      <c r="BH355" s="126"/>
      <c r="BI355" s="126"/>
      <c r="BJ355" s="126"/>
      <c r="BK355" s="126"/>
      <c r="BL355" s="126"/>
      <c r="BM355" s="126"/>
      <c r="BN355" s="126"/>
      <c r="BO355" s="126"/>
      <c r="BP355" s="126"/>
      <c r="BQ355" s="126"/>
      <c r="BR355" s="126"/>
      <c r="BS355" s="126"/>
      <c r="BT355" s="126"/>
      <c r="BU355" s="126"/>
      <c r="BV355" s="126"/>
    </row>
    <row r="356" spans="1:74" x14ac:dyDescent="0.3">
      <c r="A356" s="109"/>
      <c r="B356" s="110" t="s">
        <v>0</v>
      </c>
      <c r="C356" s="345" t="s">
        <v>712</v>
      </c>
      <c r="D356" s="346"/>
      <c r="E356" s="347" t="s">
        <v>317</v>
      </c>
      <c r="F356" s="335">
        <v>3</v>
      </c>
      <c r="G356" s="229">
        <v>1</v>
      </c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1"/>
      <c r="V356" s="235">
        <v>2</v>
      </c>
      <c r="W356" s="236"/>
      <c r="X356" s="236"/>
      <c r="Y356" s="236"/>
      <c r="Z356" s="236"/>
      <c r="AA356" s="236"/>
      <c r="AB356" s="236"/>
      <c r="AC356" s="236"/>
      <c r="AD356" s="236"/>
      <c r="AE356" s="236"/>
      <c r="AF356" s="236"/>
      <c r="AG356" s="236"/>
      <c r="AH356" s="236"/>
      <c r="AI356" s="236"/>
      <c r="AJ356" s="237"/>
      <c r="AK356" s="235">
        <v>3</v>
      </c>
      <c r="AL356" s="236"/>
      <c r="AM356" s="236"/>
      <c r="AN356" s="236"/>
      <c r="AO356" s="236"/>
      <c r="AP356" s="236"/>
      <c r="AQ356" s="236"/>
      <c r="AR356" s="236"/>
      <c r="AS356" s="236"/>
      <c r="AT356" s="236"/>
      <c r="AU356" s="236"/>
      <c r="AV356" s="236"/>
      <c r="AW356" s="236"/>
      <c r="AX356" s="236"/>
      <c r="AY356" s="237"/>
      <c r="AZ356" s="235">
        <v>4</v>
      </c>
      <c r="BA356" s="236"/>
      <c r="BB356" s="236"/>
      <c r="BC356" s="236"/>
      <c r="BD356" s="236"/>
      <c r="BE356" s="236"/>
      <c r="BF356" s="236"/>
      <c r="BG356" s="236"/>
      <c r="BH356" s="236"/>
      <c r="BI356" s="236"/>
      <c r="BJ356" s="236"/>
      <c r="BK356" s="236"/>
      <c r="BL356" s="236"/>
      <c r="BM356" s="236"/>
      <c r="BN356" s="237"/>
      <c r="BO356" s="111" t="s">
        <v>318</v>
      </c>
      <c r="BP356" s="111" t="s">
        <v>319</v>
      </c>
      <c r="BQ356" s="112" t="s">
        <v>320</v>
      </c>
      <c r="BR356" s="238" t="s">
        <v>321</v>
      </c>
      <c r="BS356" s="239"/>
      <c r="BT356" s="238" t="s">
        <v>322</v>
      </c>
      <c r="BU356" s="240"/>
      <c r="BV356" s="241"/>
    </row>
    <row r="357" spans="1:74" x14ac:dyDescent="0.3">
      <c r="A357" s="114" t="s">
        <v>725</v>
      </c>
      <c r="B357" s="115">
        <v>1</v>
      </c>
      <c r="C357" s="348" t="s">
        <v>726</v>
      </c>
      <c r="D357" s="349"/>
      <c r="E357" s="350" t="s">
        <v>10</v>
      </c>
      <c r="F357" s="171" t="s">
        <v>378</v>
      </c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6"/>
      <c r="V357" s="227" t="s">
        <v>362</v>
      </c>
      <c r="W357" s="228"/>
      <c r="X357" s="228"/>
      <c r="Y357" s="228"/>
      <c r="Z357" s="228"/>
      <c r="AA357" s="228"/>
      <c r="AB357" s="228"/>
      <c r="AC357" s="228"/>
      <c r="AD357" s="228"/>
      <c r="AE357" s="228"/>
      <c r="AF357" s="228"/>
      <c r="AG357" s="228"/>
      <c r="AH357" s="228"/>
      <c r="AI357" s="228"/>
      <c r="AJ357" s="242"/>
      <c r="AK357" s="227" t="s">
        <v>337</v>
      </c>
      <c r="AL357" s="228"/>
      <c r="AM357" s="228"/>
      <c r="AN357" s="228"/>
      <c r="AO357" s="228"/>
      <c r="AP357" s="228"/>
      <c r="AQ357" s="228"/>
      <c r="AR357" s="228"/>
      <c r="AS357" s="228"/>
      <c r="AT357" s="228"/>
      <c r="AU357" s="228"/>
      <c r="AV357" s="228"/>
      <c r="AW357" s="228"/>
      <c r="AX357" s="228"/>
      <c r="AY357" s="242"/>
      <c r="AZ357" s="227"/>
      <c r="BA357" s="228"/>
      <c r="BB357" s="228"/>
      <c r="BC357" s="228"/>
      <c r="BD357" s="228"/>
      <c r="BE357" s="228"/>
      <c r="BF357" s="228"/>
      <c r="BG357" s="228"/>
      <c r="BH357" s="228"/>
      <c r="BI357" s="228"/>
      <c r="BJ357" s="228"/>
      <c r="BK357" s="228"/>
      <c r="BL357" s="228"/>
      <c r="BM357" s="228"/>
      <c r="BN357" s="242"/>
      <c r="BO357" s="116">
        <v>1</v>
      </c>
      <c r="BP357" s="117">
        <v>8</v>
      </c>
      <c r="BQ357" s="118">
        <v>1</v>
      </c>
      <c r="BR357" s="179" t="s">
        <v>353</v>
      </c>
      <c r="BS357" s="180"/>
      <c r="BT357" s="183" t="s">
        <v>327</v>
      </c>
      <c r="BU357" s="184"/>
      <c r="BV357" s="185"/>
    </row>
    <row r="358" spans="1:74" x14ac:dyDescent="0.3">
      <c r="A358" s="114" t="s">
        <v>727</v>
      </c>
      <c r="B358" s="119">
        <v>2</v>
      </c>
      <c r="C358" s="348" t="s">
        <v>728</v>
      </c>
      <c r="D358" s="349"/>
      <c r="E358" s="350" t="s">
        <v>10</v>
      </c>
      <c r="F358" s="171" t="s">
        <v>729</v>
      </c>
      <c r="G358" s="221" t="s">
        <v>368</v>
      </c>
      <c r="H358" s="221"/>
      <c r="I358" s="221"/>
      <c r="J358" s="221"/>
      <c r="K358" s="221"/>
      <c r="L358" s="221"/>
      <c r="M358" s="221"/>
      <c r="N358" s="221"/>
      <c r="O358" s="221"/>
      <c r="P358" s="221"/>
      <c r="Q358" s="221"/>
      <c r="R358" s="221"/>
      <c r="S358" s="221"/>
      <c r="T358" s="221"/>
      <c r="U358" s="222"/>
      <c r="V358" s="224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6"/>
      <c r="AK358" s="227" t="s">
        <v>384</v>
      </c>
      <c r="AL358" s="228"/>
      <c r="AM358" s="228"/>
      <c r="AN358" s="228"/>
      <c r="AO358" s="228"/>
      <c r="AP358" s="228"/>
      <c r="AQ358" s="228"/>
      <c r="AR358" s="228"/>
      <c r="AS358" s="228"/>
      <c r="AT358" s="228"/>
      <c r="AU358" s="228"/>
      <c r="AV358" s="228"/>
      <c r="AW358" s="228"/>
      <c r="AX358" s="228"/>
      <c r="AY358" s="242"/>
      <c r="AZ358" s="227"/>
      <c r="BA358" s="228"/>
      <c r="BB358" s="228"/>
      <c r="BC358" s="228"/>
      <c r="BD358" s="228"/>
      <c r="BE358" s="228"/>
      <c r="BF358" s="228"/>
      <c r="BG358" s="228"/>
      <c r="BH358" s="228"/>
      <c r="BI358" s="228"/>
      <c r="BJ358" s="228"/>
      <c r="BK358" s="228"/>
      <c r="BL358" s="228"/>
      <c r="BM358" s="228"/>
      <c r="BN358" s="228"/>
      <c r="BO358" s="116">
        <v>1</v>
      </c>
      <c r="BP358" s="120">
        <v>-5</v>
      </c>
      <c r="BQ358" s="118">
        <v>3</v>
      </c>
      <c r="BR358" s="181"/>
      <c r="BS358" s="181"/>
      <c r="BT358" s="173"/>
      <c r="BU358" s="174"/>
      <c r="BV358" s="175"/>
    </row>
    <row r="359" spans="1:74" x14ac:dyDescent="0.3">
      <c r="A359" s="114" t="s">
        <v>730</v>
      </c>
      <c r="B359" s="119">
        <v>3</v>
      </c>
      <c r="C359" s="348" t="s">
        <v>731</v>
      </c>
      <c r="D359" s="349"/>
      <c r="E359" s="350" t="s">
        <v>10</v>
      </c>
      <c r="F359" s="171" t="s">
        <v>25</v>
      </c>
      <c r="G359" s="221" t="s">
        <v>332</v>
      </c>
      <c r="H359" s="221"/>
      <c r="I359" s="221"/>
      <c r="J359" s="221"/>
      <c r="K359" s="221"/>
      <c r="L359" s="221"/>
      <c r="M359" s="221"/>
      <c r="N359" s="221"/>
      <c r="O359" s="221"/>
      <c r="P359" s="221"/>
      <c r="Q359" s="221"/>
      <c r="R359" s="221"/>
      <c r="S359" s="221"/>
      <c r="T359" s="221"/>
      <c r="U359" s="222"/>
      <c r="V359" s="223" t="s">
        <v>390</v>
      </c>
      <c r="W359" s="221"/>
      <c r="X359" s="221"/>
      <c r="Y359" s="221"/>
      <c r="Z359" s="221"/>
      <c r="AA359" s="221"/>
      <c r="AB359" s="221"/>
      <c r="AC359" s="221"/>
      <c r="AD359" s="221"/>
      <c r="AE359" s="221"/>
      <c r="AF359" s="221"/>
      <c r="AG359" s="221"/>
      <c r="AH359" s="221"/>
      <c r="AI359" s="221"/>
      <c r="AJ359" s="222"/>
      <c r="AK359" s="224"/>
      <c r="AL359" s="225"/>
      <c r="AM359" s="225"/>
      <c r="AN359" s="225"/>
      <c r="AO359" s="225"/>
      <c r="AP359" s="225"/>
      <c r="AQ359" s="225"/>
      <c r="AR359" s="225"/>
      <c r="AS359" s="225"/>
      <c r="AT359" s="225"/>
      <c r="AU359" s="225"/>
      <c r="AV359" s="225"/>
      <c r="AW359" s="225"/>
      <c r="AX359" s="225"/>
      <c r="AY359" s="226"/>
      <c r="AZ359" s="227"/>
      <c r="BA359" s="228"/>
      <c r="BB359" s="228"/>
      <c r="BC359" s="228"/>
      <c r="BD359" s="228"/>
      <c r="BE359" s="228"/>
      <c r="BF359" s="228"/>
      <c r="BG359" s="228"/>
      <c r="BH359" s="228"/>
      <c r="BI359" s="228"/>
      <c r="BJ359" s="228"/>
      <c r="BK359" s="228"/>
      <c r="BL359" s="228"/>
      <c r="BM359" s="228"/>
      <c r="BN359" s="228"/>
      <c r="BO359" s="116">
        <v>1</v>
      </c>
      <c r="BP359" s="120">
        <v>-3</v>
      </c>
      <c r="BQ359" s="118">
        <v>2</v>
      </c>
      <c r="BR359" s="181"/>
      <c r="BS359" s="181"/>
      <c r="BT359" s="173">
        <v>0.33333333333333298</v>
      </c>
      <c r="BU359" s="174"/>
      <c r="BV359" s="175"/>
    </row>
    <row r="360" spans="1:74" x14ac:dyDescent="0.3">
      <c r="A360" s="114" t="s">
        <v>732</v>
      </c>
      <c r="B360" s="121">
        <v>4</v>
      </c>
      <c r="C360" s="351" t="s">
        <v>10</v>
      </c>
      <c r="D360" s="352"/>
      <c r="E360" s="353" t="s">
        <v>10</v>
      </c>
      <c r="F360" s="336" t="s">
        <v>10</v>
      </c>
      <c r="G360" s="211" t="s">
        <v>10</v>
      </c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2"/>
      <c r="V360" s="213" t="s">
        <v>10</v>
      </c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2"/>
      <c r="AK360" s="213" t="s">
        <v>10</v>
      </c>
      <c r="AL360" s="211"/>
      <c r="AM360" s="211"/>
      <c r="AN360" s="211"/>
      <c r="AO360" s="211"/>
      <c r="AP360" s="211"/>
      <c r="AQ360" s="211"/>
      <c r="AR360" s="211"/>
      <c r="AS360" s="211"/>
      <c r="AT360" s="211"/>
      <c r="AU360" s="211"/>
      <c r="AV360" s="211"/>
      <c r="AW360" s="211"/>
      <c r="AX360" s="211"/>
      <c r="AY360" s="212"/>
      <c r="AZ360" s="214"/>
      <c r="BA360" s="215"/>
      <c r="BB360" s="215"/>
      <c r="BC360" s="215"/>
      <c r="BD360" s="215"/>
      <c r="BE360" s="215"/>
      <c r="BF360" s="215"/>
      <c r="BG360" s="215"/>
      <c r="BH360" s="215"/>
      <c r="BI360" s="215"/>
      <c r="BJ360" s="215"/>
      <c r="BK360" s="215"/>
      <c r="BL360" s="215"/>
      <c r="BM360" s="215"/>
      <c r="BN360" s="216"/>
      <c r="BO360" s="122" t="s">
        <v>10</v>
      </c>
      <c r="BP360" s="123" t="s">
        <v>10</v>
      </c>
      <c r="BQ360" s="124"/>
      <c r="BR360" s="182"/>
      <c r="BS360" s="182"/>
      <c r="BT360" s="176"/>
      <c r="BU360" s="177"/>
      <c r="BV360" s="178"/>
    </row>
    <row r="361" spans="1:74" ht="14.25" x14ac:dyDescent="0.15">
      <c r="B361" s="125"/>
      <c r="C361" s="337"/>
      <c r="D361" s="337"/>
      <c r="E361" s="354"/>
      <c r="F361" s="337"/>
      <c r="G361" s="126"/>
      <c r="H361" s="126"/>
      <c r="I361" s="126"/>
      <c r="J361" s="126"/>
      <c r="K361" s="126"/>
      <c r="L361" s="126"/>
      <c r="M361" s="126"/>
      <c r="N361" s="126"/>
      <c r="O361" s="126"/>
      <c r="P361" s="126"/>
      <c r="Q361" s="126"/>
      <c r="R361" s="126"/>
      <c r="S361" s="126"/>
      <c r="T361" s="126"/>
      <c r="U361" s="126"/>
      <c r="V361" s="126"/>
      <c r="W361" s="126"/>
      <c r="X361" s="126"/>
      <c r="Y361" s="126"/>
      <c r="Z361" s="126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  <c r="AM361" s="126"/>
      <c r="AN361" s="126"/>
      <c r="AO361" s="126"/>
      <c r="AP361" s="126"/>
      <c r="AQ361" s="126"/>
      <c r="AR361" s="126"/>
      <c r="AS361" s="126"/>
      <c r="AT361" s="126"/>
      <c r="AU361" s="126"/>
      <c r="AV361" s="126"/>
      <c r="AW361" s="126"/>
      <c r="AX361" s="126"/>
      <c r="AY361" s="126"/>
      <c r="AZ361" s="126"/>
      <c r="BA361" s="126"/>
      <c r="BB361" s="126"/>
      <c r="BC361" s="126"/>
      <c r="BD361" s="126"/>
      <c r="BE361" s="126"/>
      <c r="BF361" s="126"/>
      <c r="BG361" s="126"/>
      <c r="BH361" s="126"/>
      <c r="BI361" s="126"/>
      <c r="BJ361" s="126"/>
      <c r="BK361" s="126"/>
      <c r="BL361" s="126"/>
      <c r="BM361" s="126"/>
      <c r="BN361" s="126"/>
      <c r="BO361" s="126"/>
      <c r="BP361" s="126"/>
      <c r="BQ361" s="126"/>
      <c r="BR361" s="126"/>
      <c r="BS361" s="126"/>
      <c r="BT361" s="126"/>
      <c r="BU361" s="126"/>
      <c r="BV361" s="126"/>
    </row>
    <row r="362" spans="1:74" x14ac:dyDescent="0.3">
      <c r="A362" s="109"/>
      <c r="B362" s="110" t="s">
        <v>0</v>
      </c>
      <c r="C362" s="345" t="s">
        <v>712</v>
      </c>
      <c r="D362" s="346"/>
      <c r="E362" s="347" t="s">
        <v>317</v>
      </c>
      <c r="F362" s="335">
        <v>4</v>
      </c>
      <c r="G362" s="229">
        <v>1</v>
      </c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1"/>
      <c r="V362" s="235">
        <v>2</v>
      </c>
      <c r="W362" s="236"/>
      <c r="X362" s="236"/>
      <c r="Y362" s="236"/>
      <c r="Z362" s="236"/>
      <c r="AA362" s="236"/>
      <c r="AB362" s="236"/>
      <c r="AC362" s="236"/>
      <c r="AD362" s="236"/>
      <c r="AE362" s="236"/>
      <c r="AF362" s="236"/>
      <c r="AG362" s="236"/>
      <c r="AH362" s="236"/>
      <c r="AI362" s="236"/>
      <c r="AJ362" s="237"/>
      <c r="AK362" s="235">
        <v>3</v>
      </c>
      <c r="AL362" s="236"/>
      <c r="AM362" s="236"/>
      <c r="AN362" s="236"/>
      <c r="AO362" s="236"/>
      <c r="AP362" s="236"/>
      <c r="AQ362" s="236"/>
      <c r="AR362" s="236"/>
      <c r="AS362" s="236"/>
      <c r="AT362" s="236"/>
      <c r="AU362" s="236"/>
      <c r="AV362" s="236"/>
      <c r="AW362" s="236"/>
      <c r="AX362" s="236"/>
      <c r="AY362" s="237"/>
      <c r="AZ362" s="235">
        <v>4</v>
      </c>
      <c r="BA362" s="236"/>
      <c r="BB362" s="236"/>
      <c r="BC362" s="236"/>
      <c r="BD362" s="236"/>
      <c r="BE362" s="236"/>
      <c r="BF362" s="236"/>
      <c r="BG362" s="236"/>
      <c r="BH362" s="236"/>
      <c r="BI362" s="236"/>
      <c r="BJ362" s="236"/>
      <c r="BK362" s="236"/>
      <c r="BL362" s="236"/>
      <c r="BM362" s="236"/>
      <c r="BN362" s="237"/>
      <c r="BO362" s="111" t="s">
        <v>318</v>
      </c>
      <c r="BP362" s="111" t="s">
        <v>319</v>
      </c>
      <c r="BQ362" s="112" t="s">
        <v>320</v>
      </c>
      <c r="BR362" s="238" t="s">
        <v>321</v>
      </c>
      <c r="BS362" s="239"/>
      <c r="BT362" s="238" t="s">
        <v>322</v>
      </c>
      <c r="BU362" s="240"/>
      <c r="BV362" s="241"/>
    </row>
    <row r="363" spans="1:74" x14ac:dyDescent="0.3">
      <c r="A363" s="114" t="s">
        <v>733</v>
      </c>
      <c r="B363" s="115">
        <v>1</v>
      </c>
      <c r="C363" s="348" t="s">
        <v>734</v>
      </c>
      <c r="D363" s="349"/>
      <c r="E363" s="350" t="s">
        <v>10</v>
      </c>
      <c r="F363" s="171" t="s">
        <v>36</v>
      </c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6"/>
      <c r="V363" s="227" t="s">
        <v>408</v>
      </c>
      <c r="W363" s="228"/>
      <c r="X363" s="228"/>
      <c r="Y363" s="228"/>
      <c r="Z363" s="228"/>
      <c r="AA363" s="228"/>
      <c r="AB363" s="228"/>
      <c r="AC363" s="228"/>
      <c r="AD363" s="228"/>
      <c r="AE363" s="228"/>
      <c r="AF363" s="228"/>
      <c r="AG363" s="228"/>
      <c r="AH363" s="228"/>
      <c r="AI363" s="228"/>
      <c r="AJ363" s="242"/>
      <c r="AK363" s="227" t="s">
        <v>481</v>
      </c>
      <c r="AL363" s="228"/>
      <c r="AM363" s="228"/>
      <c r="AN363" s="228"/>
      <c r="AO363" s="228"/>
      <c r="AP363" s="228"/>
      <c r="AQ363" s="228"/>
      <c r="AR363" s="228"/>
      <c r="AS363" s="228"/>
      <c r="AT363" s="228"/>
      <c r="AU363" s="228"/>
      <c r="AV363" s="228"/>
      <c r="AW363" s="228"/>
      <c r="AX363" s="228"/>
      <c r="AY363" s="242"/>
      <c r="AZ363" s="227"/>
      <c r="BA363" s="228"/>
      <c r="BB363" s="228"/>
      <c r="BC363" s="228"/>
      <c r="BD363" s="228"/>
      <c r="BE363" s="228"/>
      <c r="BF363" s="228"/>
      <c r="BG363" s="228"/>
      <c r="BH363" s="228"/>
      <c r="BI363" s="228"/>
      <c r="BJ363" s="228"/>
      <c r="BK363" s="228"/>
      <c r="BL363" s="228"/>
      <c r="BM363" s="228"/>
      <c r="BN363" s="242"/>
      <c r="BO363" s="116">
        <v>0</v>
      </c>
      <c r="BP363" s="117">
        <v>-15</v>
      </c>
      <c r="BQ363" s="118">
        <v>3</v>
      </c>
      <c r="BR363" s="179" t="s">
        <v>364</v>
      </c>
      <c r="BS363" s="180"/>
      <c r="BT363" s="183" t="s">
        <v>327</v>
      </c>
      <c r="BU363" s="184"/>
      <c r="BV363" s="185"/>
    </row>
    <row r="364" spans="1:74" x14ac:dyDescent="0.3">
      <c r="A364" s="114" t="s">
        <v>735</v>
      </c>
      <c r="B364" s="119">
        <v>2</v>
      </c>
      <c r="C364" s="348" t="s">
        <v>736</v>
      </c>
      <c r="D364" s="349"/>
      <c r="E364" s="350" t="s">
        <v>10</v>
      </c>
      <c r="F364" s="171" t="s">
        <v>394</v>
      </c>
      <c r="G364" s="221" t="s">
        <v>404</v>
      </c>
      <c r="H364" s="221"/>
      <c r="I364" s="221"/>
      <c r="J364" s="221"/>
      <c r="K364" s="221"/>
      <c r="L364" s="221"/>
      <c r="M364" s="221"/>
      <c r="N364" s="221"/>
      <c r="O364" s="221"/>
      <c r="P364" s="221"/>
      <c r="Q364" s="221"/>
      <c r="R364" s="221"/>
      <c r="S364" s="221"/>
      <c r="T364" s="221"/>
      <c r="U364" s="222"/>
      <c r="V364" s="224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6"/>
      <c r="AK364" s="227" t="s">
        <v>404</v>
      </c>
      <c r="AL364" s="228"/>
      <c r="AM364" s="228"/>
      <c r="AN364" s="228"/>
      <c r="AO364" s="228"/>
      <c r="AP364" s="228"/>
      <c r="AQ364" s="228"/>
      <c r="AR364" s="228"/>
      <c r="AS364" s="228"/>
      <c r="AT364" s="228"/>
      <c r="AU364" s="228"/>
      <c r="AV364" s="228"/>
      <c r="AW364" s="228"/>
      <c r="AX364" s="228"/>
      <c r="AY364" s="242"/>
      <c r="AZ364" s="227"/>
      <c r="BA364" s="228"/>
      <c r="BB364" s="228"/>
      <c r="BC364" s="228"/>
      <c r="BD364" s="228"/>
      <c r="BE364" s="228"/>
      <c r="BF364" s="228"/>
      <c r="BG364" s="228"/>
      <c r="BH364" s="228"/>
      <c r="BI364" s="228"/>
      <c r="BJ364" s="228"/>
      <c r="BK364" s="228"/>
      <c r="BL364" s="228"/>
      <c r="BM364" s="228"/>
      <c r="BN364" s="228"/>
      <c r="BO364" s="116">
        <v>2</v>
      </c>
      <c r="BP364" s="120">
        <v>24</v>
      </c>
      <c r="BQ364" s="118">
        <v>1</v>
      </c>
      <c r="BR364" s="181"/>
      <c r="BS364" s="181"/>
      <c r="BT364" s="173"/>
      <c r="BU364" s="174"/>
      <c r="BV364" s="175"/>
    </row>
    <row r="365" spans="1:74" x14ac:dyDescent="0.3">
      <c r="A365" s="114" t="s">
        <v>737</v>
      </c>
      <c r="B365" s="119">
        <v>3</v>
      </c>
      <c r="C365" s="348" t="s">
        <v>738</v>
      </c>
      <c r="D365" s="349"/>
      <c r="E365" s="350" t="s">
        <v>10</v>
      </c>
      <c r="F365" s="171" t="s">
        <v>401</v>
      </c>
      <c r="G365" s="221" t="s">
        <v>475</v>
      </c>
      <c r="H365" s="221"/>
      <c r="I365" s="221"/>
      <c r="J365" s="221"/>
      <c r="K365" s="221"/>
      <c r="L365" s="221"/>
      <c r="M365" s="221"/>
      <c r="N365" s="221"/>
      <c r="O365" s="221"/>
      <c r="P365" s="221"/>
      <c r="Q365" s="221"/>
      <c r="R365" s="221"/>
      <c r="S365" s="221"/>
      <c r="T365" s="221"/>
      <c r="U365" s="222"/>
      <c r="V365" s="223" t="s">
        <v>408</v>
      </c>
      <c r="W365" s="221"/>
      <c r="X365" s="221"/>
      <c r="Y365" s="221"/>
      <c r="Z365" s="221"/>
      <c r="AA365" s="221"/>
      <c r="AB365" s="221"/>
      <c r="AC365" s="221"/>
      <c r="AD365" s="221"/>
      <c r="AE365" s="221"/>
      <c r="AF365" s="221"/>
      <c r="AG365" s="221"/>
      <c r="AH365" s="221"/>
      <c r="AI365" s="221"/>
      <c r="AJ365" s="222"/>
      <c r="AK365" s="224"/>
      <c r="AL365" s="225"/>
      <c r="AM365" s="225"/>
      <c r="AN365" s="225"/>
      <c r="AO365" s="225"/>
      <c r="AP365" s="225"/>
      <c r="AQ365" s="225"/>
      <c r="AR365" s="225"/>
      <c r="AS365" s="225"/>
      <c r="AT365" s="225"/>
      <c r="AU365" s="225"/>
      <c r="AV365" s="225"/>
      <c r="AW365" s="225"/>
      <c r="AX365" s="225"/>
      <c r="AY365" s="226"/>
      <c r="AZ365" s="227"/>
      <c r="BA365" s="228"/>
      <c r="BB365" s="228"/>
      <c r="BC365" s="228"/>
      <c r="BD365" s="228"/>
      <c r="BE365" s="228"/>
      <c r="BF365" s="228"/>
      <c r="BG365" s="228"/>
      <c r="BH365" s="228"/>
      <c r="BI365" s="228"/>
      <c r="BJ365" s="228"/>
      <c r="BK365" s="228"/>
      <c r="BL365" s="228"/>
      <c r="BM365" s="228"/>
      <c r="BN365" s="228"/>
      <c r="BO365" s="116">
        <v>1</v>
      </c>
      <c r="BP365" s="120">
        <v>-9</v>
      </c>
      <c r="BQ365" s="118">
        <v>2</v>
      </c>
      <c r="BR365" s="181"/>
      <c r="BS365" s="181"/>
      <c r="BT365" s="173">
        <v>0.33333333333333298</v>
      </c>
      <c r="BU365" s="174"/>
      <c r="BV365" s="175"/>
    </row>
    <row r="366" spans="1:74" x14ac:dyDescent="0.3">
      <c r="A366" s="114" t="s">
        <v>739</v>
      </c>
      <c r="B366" s="121">
        <v>4</v>
      </c>
      <c r="C366" s="351" t="s">
        <v>10</v>
      </c>
      <c r="D366" s="352"/>
      <c r="E366" s="353" t="s">
        <v>10</v>
      </c>
      <c r="F366" s="336" t="s">
        <v>10</v>
      </c>
      <c r="G366" s="211" t="s">
        <v>10</v>
      </c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2"/>
      <c r="V366" s="213" t="s">
        <v>10</v>
      </c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2"/>
      <c r="AK366" s="213" t="s">
        <v>10</v>
      </c>
      <c r="AL366" s="211"/>
      <c r="AM366" s="211"/>
      <c r="AN366" s="211"/>
      <c r="AO366" s="211"/>
      <c r="AP366" s="211"/>
      <c r="AQ366" s="211"/>
      <c r="AR366" s="211"/>
      <c r="AS366" s="211"/>
      <c r="AT366" s="211"/>
      <c r="AU366" s="211"/>
      <c r="AV366" s="211"/>
      <c r="AW366" s="211"/>
      <c r="AX366" s="211"/>
      <c r="AY366" s="212"/>
      <c r="AZ366" s="214"/>
      <c r="BA366" s="215"/>
      <c r="BB366" s="215"/>
      <c r="BC366" s="215"/>
      <c r="BD366" s="215"/>
      <c r="BE366" s="215"/>
      <c r="BF366" s="215"/>
      <c r="BG366" s="215"/>
      <c r="BH366" s="215"/>
      <c r="BI366" s="215"/>
      <c r="BJ366" s="215"/>
      <c r="BK366" s="215"/>
      <c r="BL366" s="215"/>
      <c r="BM366" s="215"/>
      <c r="BN366" s="216"/>
      <c r="BO366" s="122" t="s">
        <v>10</v>
      </c>
      <c r="BP366" s="123" t="s">
        <v>10</v>
      </c>
      <c r="BQ366" s="124"/>
      <c r="BR366" s="182"/>
      <c r="BS366" s="182"/>
      <c r="BT366" s="176"/>
      <c r="BU366" s="177"/>
      <c r="BV366" s="178"/>
    </row>
    <row r="367" spans="1:74" ht="14.25" x14ac:dyDescent="0.15">
      <c r="B367" s="125"/>
      <c r="C367" s="337"/>
      <c r="D367" s="337"/>
      <c r="E367" s="354"/>
      <c r="F367" s="337"/>
      <c r="G367" s="126"/>
      <c r="H367" s="126"/>
      <c r="I367" s="126"/>
      <c r="J367" s="126"/>
      <c r="K367" s="126"/>
      <c r="L367" s="126"/>
      <c r="M367" s="126"/>
      <c r="N367" s="126"/>
      <c r="O367" s="126"/>
      <c r="P367" s="126"/>
      <c r="Q367" s="126"/>
      <c r="R367" s="126"/>
      <c r="S367" s="126"/>
      <c r="T367" s="126"/>
      <c r="U367" s="126"/>
      <c r="V367" s="126"/>
      <c r="W367" s="126"/>
      <c r="X367" s="126"/>
      <c r="Y367" s="126"/>
      <c r="Z367" s="126"/>
      <c r="AA367" s="126"/>
      <c r="AB367" s="126"/>
      <c r="AC367" s="126"/>
      <c r="AD367" s="126"/>
      <c r="AE367" s="126"/>
      <c r="AF367" s="126"/>
      <c r="AG367" s="126"/>
      <c r="AH367" s="126"/>
      <c r="AI367" s="126"/>
      <c r="AJ367" s="126"/>
      <c r="AK367" s="126"/>
      <c r="AL367" s="126"/>
      <c r="AM367" s="126"/>
      <c r="AN367" s="126"/>
      <c r="AO367" s="126"/>
      <c r="AP367" s="126"/>
      <c r="AQ367" s="126"/>
      <c r="AR367" s="126"/>
      <c r="AS367" s="126"/>
      <c r="AT367" s="126"/>
      <c r="AU367" s="126"/>
      <c r="AV367" s="126"/>
      <c r="AW367" s="126"/>
      <c r="AX367" s="126"/>
      <c r="AY367" s="126"/>
      <c r="AZ367" s="126"/>
      <c r="BA367" s="126"/>
      <c r="BB367" s="126"/>
      <c r="BC367" s="126"/>
      <c r="BD367" s="126"/>
      <c r="BE367" s="126"/>
      <c r="BF367" s="126"/>
      <c r="BG367" s="126"/>
      <c r="BH367" s="126"/>
      <c r="BI367" s="126"/>
      <c r="BJ367" s="126"/>
      <c r="BK367" s="126"/>
      <c r="BL367" s="126"/>
      <c r="BM367" s="126"/>
      <c r="BN367" s="126"/>
      <c r="BO367" s="126"/>
      <c r="BP367" s="126"/>
      <c r="BQ367" s="126"/>
      <c r="BR367" s="126"/>
      <c r="BS367" s="126"/>
      <c r="BT367" s="126"/>
      <c r="BU367" s="126"/>
      <c r="BV367" s="126"/>
    </row>
    <row r="368" spans="1:74" x14ac:dyDescent="0.3">
      <c r="A368" s="109"/>
      <c r="B368" s="110" t="s">
        <v>0</v>
      </c>
      <c r="C368" s="345" t="s">
        <v>712</v>
      </c>
      <c r="D368" s="346"/>
      <c r="E368" s="347" t="s">
        <v>317</v>
      </c>
      <c r="F368" s="335">
        <v>5</v>
      </c>
      <c r="G368" s="229">
        <v>1</v>
      </c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1"/>
      <c r="V368" s="235">
        <v>2</v>
      </c>
      <c r="W368" s="236"/>
      <c r="X368" s="236"/>
      <c r="Y368" s="236"/>
      <c r="Z368" s="236"/>
      <c r="AA368" s="236"/>
      <c r="AB368" s="236"/>
      <c r="AC368" s="236"/>
      <c r="AD368" s="236"/>
      <c r="AE368" s="236"/>
      <c r="AF368" s="236"/>
      <c r="AG368" s="236"/>
      <c r="AH368" s="236"/>
      <c r="AI368" s="236"/>
      <c r="AJ368" s="237"/>
      <c r="AK368" s="235">
        <v>3</v>
      </c>
      <c r="AL368" s="236"/>
      <c r="AM368" s="236"/>
      <c r="AN368" s="236"/>
      <c r="AO368" s="236"/>
      <c r="AP368" s="236"/>
      <c r="AQ368" s="236"/>
      <c r="AR368" s="236"/>
      <c r="AS368" s="236"/>
      <c r="AT368" s="236"/>
      <c r="AU368" s="236"/>
      <c r="AV368" s="236"/>
      <c r="AW368" s="236"/>
      <c r="AX368" s="236"/>
      <c r="AY368" s="237"/>
      <c r="AZ368" s="235">
        <v>4</v>
      </c>
      <c r="BA368" s="236"/>
      <c r="BB368" s="236"/>
      <c r="BC368" s="236"/>
      <c r="BD368" s="236"/>
      <c r="BE368" s="236"/>
      <c r="BF368" s="236"/>
      <c r="BG368" s="236"/>
      <c r="BH368" s="236"/>
      <c r="BI368" s="236"/>
      <c r="BJ368" s="236"/>
      <c r="BK368" s="236"/>
      <c r="BL368" s="236"/>
      <c r="BM368" s="236"/>
      <c r="BN368" s="237"/>
      <c r="BO368" s="111" t="s">
        <v>318</v>
      </c>
      <c r="BP368" s="111" t="s">
        <v>319</v>
      </c>
      <c r="BQ368" s="112" t="s">
        <v>320</v>
      </c>
      <c r="BR368" s="238" t="s">
        <v>321</v>
      </c>
      <c r="BS368" s="239"/>
      <c r="BT368" s="238" t="s">
        <v>322</v>
      </c>
      <c r="BU368" s="240"/>
      <c r="BV368" s="241"/>
    </row>
    <row r="369" spans="1:74" x14ac:dyDescent="0.3">
      <c r="A369" s="114" t="s">
        <v>740</v>
      </c>
      <c r="B369" s="115">
        <v>1</v>
      </c>
      <c r="C369" s="348" t="s">
        <v>741</v>
      </c>
      <c r="D369" s="349"/>
      <c r="E369" s="350" t="s">
        <v>10</v>
      </c>
      <c r="F369" s="171" t="s">
        <v>9</v>
      </c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6"/>
      <c r="V369" s="227" t="s">
        <v>337</v>
      </c>
      <c r="W369" s="228"/>
      <c r="X369" s="228"/>
      <c r="Y369" s="228"/>
      <c r="Z369" s="228"/>
      <c r="AA369" s="228"/>
      <c r="AB369" s="228"/>
      <c r="AC369" s="228"/>
      <c r="AD369" s="228"/>
      <c r="AE369" s="228"/>
      <c r="AF369" s="228"/>
      <c r="AG369" s="228"/>
      <c r="AH369" s="228"/>
      <c r="AI369" s="228"/>
      <c r="AJ369" s="242"/>
      <c r="AK369" s="227" t="s">
        <v>462</v>
      </c>
      <c r="AL369" s="228"/>
      <c r="AM369" s="228"/>
      <c r="AN369" s="228"/>
      <c r="AO369" s="228"/>
      <c r="AP369" s="228"/>
      <c r="AQ369" s="228"/>
      <c r="AR369" s="228"/>
      <c r="AS369" s="228"/>
      <c r="AT369" s="228"/>
      <c r="AU369" s="228"/>
      <c r="AV369" s="228"/>
      <c r="AW369" s="228"/>
      <c r="AX369" s="228"/>
      <c r="AY369" s="242"/>
      <c r="AZ369" s="227"/>
      <c r="BA369" s="228"/>
      <c r="BB369" s="228"/>
      <c r="BC369" s="228"/>
      <c r="BD369" s="228"/>
      <c r="BE369" s="228"/>
      <c r="BF369" s="228"/>
      <c r="BG369" s="228"/>
      <c r="BH369" s="228"/>
      <c r="BI369" s="228"/>
      <c r="BJ369" s="228"/>
      <c r="BK369" s="228"/>
      <c r="BL369" s="228"/>
      <c r="BM369" s="228"/>
      <c r="BN369" s="242"/>
      <c r="BO369" s="116">
        <v>0</v>
      </c>
      <c r="BP369" s="117">
        <v>-11</v>
      </c>
      <c r="BQ369" s="118">
        <v>3</v>
      </c>
      <c r="BR369" s="179" t="s">
        <v>374</v>
      </c>
      <c r="BS369" s="180"/>
      <c r="BT369" s="183" t="s">
        <v>327</v>
      </c>
      <c r="BU369" s="184"/>
      <c r="BV369" s="185"/>
    </row>
    <row r="370" spans="1:74" x14ac:dyDescent="0.3">
      <c r="A370" s="114" t="s">
        <v>742</v>
      </c>
      <c r="B370" s="119">
        <v>2</v>
      </c>
      <c r="C370" s="348" t="s">
        <v>743</v>
      </c>
      <c r="D370" s="349"/>
      <c r="E370" s="350" t="s">
        <v>10</v>
      </c>
      <c r="F370" s="171" t="s">
        <v>209</v>
      </c>
      <c r="G370" s="221" t="s">
        <v>332</v>
      </c>
      <c r="H370" s="221"/>
      <c r="I370" s="221"/>
      <c r="J370" s="221"/>
      <c r="K370" s="221"/>
      <c r="L370" s="221"/>
      <c r="M370" s="221"/>
      <c r="N370" s="221"/>
      <c r="O370" s="221"/>
      <c r="P370" s="221"/>
      <c r="Q370" s="221"/>
      <c r="R370" s="221"/>
      <c r="S370" s="221"/>
      <c r="T370" s="221"/>
      <c r="U370" s="222"/>
      <c r="V370" s="224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6"/>
      <c r="AK370" s="227" t="s">
        <v>337</v>
      </c>
      <c r="AL370" s="228"/>
      <c r="AM370" s="228"/>
      <c r="AN370" s="228"/>
      <c r="AO370" s="228"/>
      <c r="AP370" s="228"/>
      <c r="AQ370" s="228"/>
      <c r="AR370" s="228"/>
      <c r="AS370" s="228"/>
      <c r="AT370" s="228"/>
      <c r="AU370" s="228"/>
      <c r="AV370" s="228"/>
      <c r="AW370" s="228"/>
      <c r="AX370" s="228"/>
      <c r="AY370" s="242"/>
      <c r="AZ370" s="227"/>
      <c r="BA370" s="228"/>
      <c r="BB370" s="228"/>
      <c r="BC370" s="228"/>
      <c r="BD370" s="228"/>
      <c r="BE370" s="228"/>
      <c r="BF370" s="228"/>
      <c r="BG370" s="228"/>
      <c r="BH370" s="228"/>
      <c r="BI370" s="228"/>
      <c r="BJ370" s="228"/>
      <c r="BK370" s="228"/>
      <c r="BL370" s="228"/>
      <c r="BM370" s="228"/>
      <c r="BN370" s="228"/>
      <c r="BO370" s="116">
        <v>1</v>
      </c>
      <c r="BP370" s="120">
        <v>0</v>
      </c>
      <c r="BQ370" s="118">
        <v>2</v>
      </c>
      <c r="BR370" s="181"/>
      <c r="BS370" s="181"/>
      <c r="BT370" s="173"/>
      <c r="BU370" s="174"/>
      <c r="BV370" s="175"/>
    </row>
    <row r="371" spans="1:74" x14ac:dyDescent="0.3">
      <c r="A371" s="114" t="s">
        <v>744</v>
      </c>
      <c r="B371" s="119">
        <v>3</v>
      </c>
      <c r="C371" s="348" t="s">
        <v>745</v>
      </c>
      <c r="D371" s="349"/>
      <c r="E371" s="350" t="s">
        <v>10</v>
      </c>
      <c r="F371" s="171" t="s">
        <v>188</v>
      </c>
      <c r="G371" s="221" t="s">
        <v>460</v>
      </c>
      <c r="H371" s="221"/>
      <c r="I371" s="221"/>
      <c r="J371" s="221"/>
      <c r="K371" s="221"/>
      <c r="L371" s="221"/>
      <c r="M371" s="221"/>
      <c r="N371" s="221"/>
      <c r="O371" s="221"/>
      <c r="P371" s="221"/>
      <c r="Q371" s="221"/>
      <c r="R371" s="221"/>
      <c r="S371" s="221"/>
      <c r="T371" s="221"/>
      <c r="U371" s="222"/>
      <c r="V371" s="223" t="s">
        <v>332</v>
      </c>
      <c r="W371" s="221"/>
      <c r="X371" s="221"/>
      <c r="Y371" s="221"/>
      <c r="Z371" s="221"/>
      <c r="AA371" s="221"/>
      <c r="AB371" s="221"/>
      <c r="AC371" s="221"/>
      <c r="AD371" s="221"/>
      <c r="AE371" s="221"/>
      <c r="AF371" s="221"/>
      <c r="AG371" s="221"/>
      <c r="AH371" s="221"/>
      <c r="AI371" s="221"/>
      <c r="AJ371" s="222"/>
      <c r="AK371" s="224"/>
      <c r="AL371" s="225"/>
      <c r="AM371" s="225"/>
      <c r="AN371" s="225"/>
      <c r="AO371" s="225"/>
      <c r="AP371" s="225"/>
      <c r="AQ371" s="225"/>
      <c r="AR371" s="225"/>
      <c r="AS371" s="225"/>
      <c r="AT371" s="225"/>
      <c r="AU371" s="225"/>
      <c r="AV371" s="225"/>
      <c r="AW371" s="225"/>
      <c r="AX371" s="225"/>
      <c r="AY371" s="226"/>
      <c r="AZ371" s="227"/>
      <c r="BA371" s="228"/>
      <c r="BB371" s="228"/>
      <c r="BC371" s="228"/>
      <c r="BD371" s="228"/>
      <c r="BE371" s="228"/>
      <c r="BF371" s="228"/>
      <c r="BG371" s="228"/>
      <c r="BH371" s="228"/>
      <c r="BI371" s="228"/>
      <c r="BJ371" s="228"/>
      <c r="BK371" s="228"/>
      <c r="BL371" s="228"/>
      <c r="BM371" s="228"/>
      <c r="BN371" s="228"/>
      <c r="BO371" s="116">
        <v>2</v>
      </c>
      <c r="BP371" s="120">
        <v>11</v>
      </c>
      <c r="BQ371" s="118">
        <v>1</v>
      </c>
      <c r="BR371" s="181"/>
      <c r="BS371" s="181"/>
      <c r="BT371" s="173">
        <v>0.33333333333333298</v>
      </c>
      <c r="BU371" s="174"/>
      <c r="BV371" s="175"/>
    </row>
    <row r="372" spans="1:74" x14ac:dyDescent="0.3">
      <c r="A372" s="114" t="s">
        <v>746</v>
      </c>
      <c r="B372" s="121">
        <v>4</v>
      </c>
      <c r="C372" s="351" t="s">
        <v>10</v>
      </c>
      <c r="D372" s="352"/>
      <c r="E372" s="353" t="s">
        <v>10</v>
      </c>
      <c r="F372" s="336" t="s">
        <v>10</v>
      </c>
      <c r="G372" s="211" t="s">
        <v>10</v>
      </c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2"/>
      <c r="V372" s="213" t="s">
        <v>10</v>
      </c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2"/>
      <c r="AK372" s="213" t="s">
        <v>10</v>
      </c>
      <c r="AL372" s="211"/>
      <c r="AM372" s="211"/>
      <c r="AN372" s="211"/>
      <c r="AO372" s="211"/>
      <c r="AP372" s="211"/>
      <c r="AQ372" s="211"/>
      <c r="AR372" s="211"/>
      <c r="AS372" s="211"/>
      <c r="AT372" s="211"/>
      <c r="AU372" s="211"/>
      <c r="AV372" s="211"/>
      <c r="AW372" s="211"/>
      <c r="AX372" s="211"/>
      <c r="AY372" s="212"/>
      <c r="AZ372" s="214"/>
      <c r="BA372" s="215"/>
      <c r="BB372" s="215"/>
      <c r="BC372" s="215"/>
      <c r="BD372" s="215"/>
      <c r="BE372" s="215"/>
      <c r="BF372" s="215"/>
      <c r="BG372" s="215"/>
      <c r="BH372" s="215"/>
      <c r="BI372" s="215"/>
      <c r="BJ372" s="215"/>
      <c r="BK372" s="215"/>
      <c r="BL372" s="215"/>
      <c r="BM372" s="215"/>
      <c r="BN372" s="216"/>
      <c r="BO372" s="122" t="s">
        <v>10</v>
      </c>
      <c r="BP372" s="123" t="s">
        <v>10</v>
      </c>
      <c r="BQ372" s="124"/>
      <c r="BR372" s="182"/>
      <c r="BS372" s="182"/>
      <c r="BT372" s="176"/>
      <c r="BU372" s="177"/>
      <c r="BV372" s="178"/>
    </row>
    <row r="373" spans="1:74" ht="14.25" x14ac:dyDescent="0.15">
      <c r="B373" s="125"/>
      <c r="C373" s="337"/>
      <c r="D373" s="337"/>
      <c r="E373" s="354"/>
      <c r="F373" s="337"/>
      <c r="G373" s="126"/>
      <c r="H373" s="126"/>
      <c r="I373" s="126"/>
      <c r="J373" s="126"/>
      <c r="K373" s="126"/>
      <c r="L373" s="126"/>
      <c r="M373" s="126"/>
      <c r="N373" s="126"/>
      <c r="O373" s="126"/>
      <c r="P373" s="126"/>
      <c r="Q373" s="126"/>
      <c r="R373" s="126"/>
      <c r="S373" s="126"/>
      <c r="T373" s="126"/>
      <c r="U373" s="126"/>
      <c r="V373" s="126"/>
      <c r="W373" s="126"/>
      <c r="X373" s="126"/>
      <c r="Y373" s="126"/>
      <c r="Z373" s="126"/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/>
      <c r="AL373" s="126"/>
      <c r="AM373" s="126"/>
      <c r="AN373" s="126"/>
      <c r="AO373" s="126"/>
      <c r="AP373" s="126"/>
      <c r="AQ373" s="126"/>
      <c r="AR373" s="126"/>
      <c r="AS373" s="126"/>
      <c r="AT373" s="126"/>
      <c r="AU373" s="126"/>
      <c r="AV373" s="126"/>
      <c r="AW373" s="126"/>
      <c r="AX373" s="126"/>
      <c r="AY373" s="126"/>
      <c r="AZ373" s="126"/>
      <c r="BA373" s="126"/>
      <c r="BB373" s="126"/>
      <c r="BC373" s="126"/>
      <c r="BD373" s="126"/>
      <c r="BE373" s="126"/>
      <c r="BF373" s="126"/>
      <c r="BG373" s="126"/>
      <c r="BH373" s="126"/>
      <c r="BI373" s="126"/>
      <c r="BJ373" s="126"/>
      <c r="BK373" s="126"/>
      <c r="BL373" s="126"/>
      <c r="BM373" s="126"/>
      <c r="BN373" s="126"/>
      <c r="BO373" s="126"/>
      <c r="BP373" s="126"/>
      <c r="BQ373" s="126"/>
      <c r="BR373" s="126"/>
      <c r="BS373" s="126"/>
      <c r="BT373" s="126"/>
      <c r="BU373" s="126"/>
      <c r="BV373" s="126"/>
    </row>
    <row r="374" spans="1:74" x14ac:dyDescent="0.3">
      <c r="A374" s="109"/>
      <c r="B374" s="110" t="s">
        <v>0</v>
      </c>
      <c r="C374" s="345" t="s">
        <v>712</v>
      </c>
      <c r="D374" s="346"/>
      <c r="E374" s="347" t="s">
        <v>317</v>
      </c>
      <c r="F374" s="335">
        <v>6</v>
      </c>
      <c r="G374" s="283">
        <v>1</v>
      </c>
      <c r="H374" s="284"/>
      <c r="I374" s="284"/>
      <c r="J374" s="284"/>
      <c r="K374" s="284"/>
      <c r="L374" s="284"/>
      <c r="M374" s="284"/>
      <c r="N374" s="284"/>
      <c r="O374" s="284"/>
      <c r="P374" s="284"/>
      <c r="Q374" s="284"/>
      <c r="R374" s="284"/>
      <c r="S374" s="284"/>
      <c r="T374" s="284"/>
      <c r="U374" s="285"/>
      <c r="V374" s="235">
        <v>2</v>
      </c>
      <c r="W374" s="236"/>
      <c r="X374" s="236"/>
      <c r="Y374" s="236"/>
      <c r="Z374" s="236"/>
      <c r="AA374" s="236"/>
      <c r="AB374" s="236"/>
      <c r="AC374" s="236"/>
      <c r="AD374" s="236"/>
      <c r="AE374" s="236"/>
      <c r="AF374" s="236"/>
      <c r="AG374" s="236"/>
      <c r="AH374" s="236"/>
      <c r="AI374" s="236"/>
      <c r="AJ374" s="237"/>
      <c r="AK374" s="232">
        <v>3</v>
      </c>
      <c r="AL374" s="233"/>
      <c r="AM374" s="233"/>
      <c r="AN374" s="233"/>
      <c r="AO374" s="233"/>
      <c r="AP374" s="233"/>
      <c r="AQ374" s="233"/>
      <c r="AR374" s="233"/>
      <c r="AS374" s="233"/>
      <c r="AT374" s="233"/>
      <c r="AU374" s="233"/>
      <c r="AV374" s="233"/>
      <c r="AW374" s="233"/>
      <c r="AX374" s="233"/>
      <c r="AY374" s="234"/>
      <c r="AZ374" s="235">
        <v>4</v>
      </c>
      <c r="BA374" s="236"/>
      <c r="BB374" s="236"/>
      <c r="BC374" s="236"/>
      <c r="BD374" s="236"/>
      <c r="BE374" s="236"/>
      <c r="BF374" s="236"/>
      <c r="BG374" s="236"/>
      <c r="BH374" s="236"/>
      <c r="BI374" s="236"/>
      <c r="BJ374" s="236"/>
      <c r="BK374" s="236"/>
      <c r="BL374" s="236"/>
      <c r="BM374" s="236"/>
      <c r="BN374" s="237"/>
      <c r="BO374" s="111" t="s">
        <v>318</v>
      </c>
      <c r="BP374" s="111" t="s">
        <v>319</v>
      </c>
      <c r="BQ374" s="112" t="s">
        <v>320</v>
      </c>
      <c r="BR374" s="238" t="s">
        <v>321</v>
      </c>
      <c r="BS374" s="239"/>
      <c r="BT374" s="238" t="s">
        <v>322</v>
      </c>
      <c r="BU374" s="240"/>
      <c r="BV374" s="241"/>
    </row>
    <row r="375" spans="1:74" x14ac:dyDescent="0.3">
      <c r="A375" s="114" t="s">
        <v>747</v>
      </c>
      <c r="B375" s="115">
        <v>1</v>
      </c>
      <c r="C375" s="355" t="s">
        <v>748</v>
      </c>
      <c r="D375" s="356"/>
      <c r="E375" s="357" t="s">
        <v>10</v>
      </c>
      <c r="F375" s="334" t="s">
        <v>749</v>
      </c>
      <c r="G375" s="203"/>
      <c r="H375" s="203"/>
      <c r="I375" s="203"/>
      <c r="J375" s="203"/>
      <c r="K375" s="203"/>
      <c r="L375" s="203"/>
      <c r="M375" s="203"/>
      <c r="N375" s="203"/>
      <c r="O375" s="203"/>
      <c r="P375" s="203"/>
      <c r="Q375" s="203"/>
      <c r="R375" s="203"/>
      <c r="S375" s="203"/>
      <c r="T375" s="203"/>
      <c r="U375" s="204"/>
      <c r="V375" s="205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7"/>
      <c r="AK375" s="205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7"/>
      <c r="AZ375" s="205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206"/>
      <c r="BN375" s="207"/>
      <c r="BO375" s="128" t="s">
        <v>10</v>
      </c>
      <c r="BP375" s="132" t="s">
        <v>10</v>
      </c>
      <c r="BQ375" s="130"/>
      <c r="BR375" s="179" t="s">
        <v>385</v>
      </c>
      <c r="BS375" s="180"/>
      <c r="BT375" s="183" t="s">
        <v>327</v>
      </c>
      <c r="BU375" s="184"/>
      <c r="BV375" s="185"/>
    </row>
    <row r="376" spans="1:74" x14ac:dyDescent="0.3">
      <c r="A376" s="114" t="s">
        <v>750</v>
      </c>
      <c r="B376" s="119">
        <v>2</v>
      </c>
      <c r="C376" s="348" t="s">
        <v>751</v>
      </c>
      <c r="D376" s="349"/>
      <c r="E376" s="350" t="s">
        <v>10</v>
      </c>
      <c r="F376" s="171" t="s">
        <v>508</v>
      </c>
      <c r="G376" s="200" t="s">
        <v>10</v>
      </c>
      <c r="H376" s="200"/>
      <c r="I376" s="200"/>
      <c r="J376" s="200"/>
      <c r="K376" s="200"/>
      <c r="L376" s="200"/>
      <c r="M376" s="200"/>
      <c r="N376" s="200"/>
      <c r="O376" s="200"/>
      <c r="P376" s="200"/>
      <c r="Q376" s="200"/>
      <c r="R376" s="200"/>
      <c r="S376" s="200"/>
      <c r="T376" s="200"/>
      <c r="U376" s="201"/>
      <c r="V376" s="224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6"/>
      <c r="AK376" s="205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7"/>
      <c r="AZ376" s="227"/>
      <c r="BA376" s="228"/>
      <c r="BB376" s="228"/>
      <c r="BC376" s="228"/>
      <c r="BD376" s="228"/>
      <c r="BE376" s="228"/>
      <c r="BF376" s="228"/>
      <c r="BG376" s="228"/>
      <c r="BH376" s="228"/>
      <c r="BI376" s="228"/>
      <c r="BJ376" s="228"/>
      <c r="BK376" s="228"/>
      <c r="BL376" s="228"/>
      <c r="BM376" s="228"/>
      <c r="BN376" s="228"/>
      <c r="BO376" s="116" t="s">
        <v>10</v>
      </c>
      <c r="BP376" s="120" t="s">
        <v>10</v>
      </c>
      <c r="BQ376" s="118">
        <v>1</v>
      </c>
      <c r="BR376" s="181"/>
      <c r="BS376" s="181"/>
      <c r="BT376" s="173"/>
      <c r="BU376" s="174"/>
      <c r="BV376" s="175"/>
    </row>
    <row r="377" spans="1:74" x14ac:dyDescent="0.3">
      <c r="A377" s="114" t="s">
        <v>747</v>
      </c>
      <c r="B377" s="119">
        <v>3</v>
      </c>
      <c r="C377" s="355" t="s">
        <v>752</v>
      </c>
      <c r="D377" s="356"/>
      <c r="E377" s="357" t="s">
        <v>10</v>
      </c>
      <c r="F377" s="334" t="s">
        <v>6</v>
      </c>
      <c r="G377" s="200" t="s">
        <v>10</v>
      </c>
      <c r="H377" s="200"/>
      <c r="I377" s="200"/>
      <c r="J377" s="200"/>
      <c r="K377" s="200"/>
      <c r="L377" s="200"/>
      <c r="M377" s="200"/>
      <c r="N377" s="200"/>
      <c r="O377" s="200"/>
      <c r="P377" s="200"/>
      <c r="Q377" s="200"/>
      <c r="R377" s="200"/>
      <c r="S377" s="200"/>
      <c r="T377" s="200"/>
      <c r="U377" s="201"/>
      <c r="V377" s="208" t="s">
        <v>10</v>
      </c>
      <c r="W377" s="200"/>
      <c r="X377" s="200"/>
      <c r="Y377" s="200"/>
      <c r="Z377" s="200"/>
      <c r="AA377" s="200"/>
      <c r="AB377" s="200"/>
      <c r="AC377" s="200"/>
      <c r="AD377" s="200"/>
      <c r="AE377" s="200"/>
      <c r="AF377" s="200"/>
      <c r="AG377" s="200"/>
      <c r="AH377" s="200"/>
      <c r="AI377" s="200"/>
      <c r="AJ377" s="201"/>
      <c r="AK377" s="202"/>
      <c r="AL377" s="203"/>
      <c r="AM377" s="203"/>
      <c r="AN377" s="203"/>
      <c r="AO377" s="203"/>
      <c r="AP377" s="203"/>
      <c r="AQ377" s="203"/>
      <c r="AR377" s="203"/>
      <c r="AS377" s="203"/>
      <c r="AT377" s="203"/>
      <c r="AU377" s="203"/>
      <c r="AV377" s="203"/>
      <c r="AW377" s="203"/>
      <c r="AX377" s="203"/>
      <c r="AY377" s="204"/>
      <c r="AZ377" s="205"/>
      <c r="BA377" s="206"/>
      <c r="BB377" s="206"/>
      <c r="BC377" s="206"/>
      <c r="BD377" s="206"/>
      <c r="BE377" s="206"/>
      <c r="BF377" s="206"/>
      <c r="BG377" s="206"/>
      <c r="BH377" s="206"/>
      <c r="BI377" s="206"/>
      <c r="BJ377" s="206"/>
      <c r="BK377" s="206"/>
      <c r="BL377" s="206"/>
      <c r="BM377" s="206"/>
      <c r="BN377" s="206"/>
      <c r="BO377" s="128" t="s">
        <v>10</v>
      </c>
      <c r="BP377" s="129" t="s">
        <v>10</v>
      </c>
      <c r="BQ377" s="130"/>
      <c r="BR377" s="181"/>
      <c r="BS377" s="181"/>
      <c r="BT377" s="173">
        <v>0.33333333333333298</v>
      </c>
      <c r="BU377" s="174"/>
      <c r="BV377" s="175"/>
    </row>
    <row r="378" spans="1:74" x14ac:dyDescent="0.3">
      <c r="A378" s="114" t="s">
        <v>747</v>
      </c>
      <c r="B378" s="121">
        <v>4</v>
      </c>
      <c r="C378" s="351" t="s">
        <v>10</v>
      </c>
      <c r="D378" s="352"/>
      <c r="E378" s="353" t="s">
        <v>10</v>
      </c>
      <c r="F378" s="336" t="s">
        <v>10</v>
      </c>
      <c r="G378" s="211" t="s">
        <v>10</v>
      </c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2"/>
      <c r="V378" s="213" t="s">
        <v>10</v>
      </c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2"/>
      <c r="AK378" s="213" t="s">
        <v>10</v>
      </c>
      <c r="AL378" s="211"/>
      <c r="AM378" s="211"/>
      <c r="AN378" s="211"/>
      <c r="AO378" s="211"/>
      <c r="AP378" s="211"/>
      <c r="AQ378" s="211"/>
      <c r="AR378" s="211"/>
      <c r="AS378" s="211"/>
      <c r="AT378" s="211"/>
      <c r="AU378" s="211"/>
      <c r="AV378" s="211"/>
      <c r="AW378" s="211"/>
      <c r="AX378" s="211"/>
      <c r="AY378" s="212"/>
      <c r="AZ378" s="214"/>
      <c r="BA378" s="215"/>
      <c r="BB378" s="215"/>
      <c r="BC378" s="215"/>
      <c r="BD378" s="215"/>
      <c r="BE378" s="215"/>
      <c r="BF378" s="215"/>
      <c r="BG378" s="215"/>
      <c r="BH378" s="215"/>
      <c r="BI378" s="215"/>
      <c r="BJ378" s="215"/>
      <c r="BK378" s="215"/>
      <c r="BL378" s="215"/>
      <c r="BM378" s="215"/>
      <c r="BN378" s="216"/>
      <c r="BO378" s="122" t="s">
        <v>10</v>
      </c>
      <c r="BP378" s="123" t="s">
        <v>10</v>
      </c>
      <c r="BQ378" s="124"/>
      <c r="BR378" s="182"/>
      <c r="BS378" s="182"/>
      <c r="BT378" s="176"/>
      <c r="BU378" s="177"/>
      <c r="BV378" s="178"/>
    </row>
    <row r="379" spans="1:74" ht="14.25" x14ac:dyDescent="0.15">
      <c r="B379" s="125"/>
      <c r="C379" s="337"/>
      <c r="D379" s="337"/>
      <c r="E379" s="354"/>
      <c r="F379" s="337"/>
      <c r="G379" s="126"/>
      <c r="H379" s="126"/>
      <c r="I379" s="126"/>
      <c r="J379" s="126"/>
      <c r="K379" s="126"/>
      <c r="L379" s="126"/>
      <c r="M379" s="126"/>
      <c r="N379" s="126"/>
      <c r="O379" s="126"/>
      <c r="P379" s="126"/>
      <c r="Q379" s="126"/>
      <c r="R379" s="126"/>
      <c r="S379" s="126"/>
      <c r="T379" s="126"/>
      <c r="U379" s="126"/>
      <c r="V379" s="126"/>
      <c r="W379" s="126"/>
      <c r="X379" s="126"/>
      <c r="Y379" s="126"/>
      <c r="Z379" s="126"/>
      <c r="AA379" s="126"/>
      <c r="AB379" s="126"/>
      <c r="AC379" s="126"/>
      <c r="AD379" s="126"/>
      <c r="AE379" s="126"/>
      <c r="AF379" s="126"/>
      <c r="AG379" s="126"/>
      <c r="AH379" s="126"/>
      <c r="AI379" s="126"/>
      <c r="AJ379" s="126"/>
      <c r="AK379" s="126"/>
      <c r="AL379" s="126"/>
      <c r="AM379" s="126"/>
      <c r="AN379" s="126"/>
      <c r="AO379" s="126"/>
      <c r="AP379" s="126"/>
      <c r="AQ379" s="126"/>
      <c r="AR379" s="126"/>
      <c r="AS379" s="126"/>
      <c r="AT379" s="126"/>
      <c r="AU379" s="126"/>
      <c r="AV379" s="126"/>
      <c r="AW379" s="126"/>
      <c r="AX379" s="126"/>
      <c r="AY379" s="126"/>
      <c r="AZ379" s="126"/>
      <c r="BA379" s="126"/>
      <c r="BB379" s="126"/>
      <c r="BC379" s="126"/>
      <c r="BD379" s="126"/>
      <c r="BE379" s="126"/>
      <c r="BF379" s="126"/>
      <c r="BG379" s="126"/>
      <c r="BH379" s="126"/>
      <c r="BI379" s="126"/>
      <c r="BJ379" s="126"/>
      <c r="BK379" s="126"/>
      <c r="BL379" s="126"/>
      <c r="BM379" s="126"/>
      <c r="BN379" s="126"/>
      <c r="BO379" s="126"/>
      <c r="BP379" s="126"/>
      <c r="BQ379" s="126"/>
      <c r="BR379" s="126"/>
      <c r="BS379" s="126"/>
      <c r="BT379" s="126"/>
      <c r="BU379" s="126"/>
      <c r="BV379" s="126"/>
    </row>
    <row r="380" spans="1:74" x14ac:dyDescent="0.3">
      <c r="A380" s="109"/>
      <c r="B380" s="110" t="s">
        <v>0</v>
      </c>
      <c r="C380" s="345" t="s">
        <v>712</v>
      </c>
      <c r="D380" s="346"/>
      <c r="E380" s="347" t="s">
        <v>317</v>
      </c>
      <c r="F380" s="335">
        <v>7</v>
      </c>
      <c r="G380" s="229">
        <v>1</v>
      </c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1"/>
      <c r="V380" s="235">
        <v>2</v>
      </c>
      <c r="W380" s="236"/>
      <c r="X380" s="236"/>
      <c r="Y380" s="236"/>
      <c r="Z380" s="236"/>
      <c r="AA380" s="236"/>
      <c r="AB380" s="236"/>
      <c r="AC380" s="236"/>
      <c r="AD380" s="236"/>
      <c r="AE380" s="236"/>
      <c r="AF380" s="236"/>
      <c r="AG380" s="236"/>
      <c r="AH380" s="236"/>
      <c r="AI380" s="236"/>
      <c r="AJ380" s="237"/>
      <c r="AK380" s="235">
        <v>3</v>
      </c>
      <c r="AL380" s="236"/>
      <c r="AM380" s="236"/>
      <c r="AN380" s="236"/>
      <c r="AO380" s="236"/>
      <c r="AP380" s="236"/>
      <c r="AQ380" s="236"/>
      <c r="AR380" s="236"/>
      <c r="AS380" s="236"/>
      <c r="AT380" s="236"/>
      <c r="AU380" s="236"/>
      <c r="AV380" s="236"/>
      <c r="AW380" s="236"/>
      <c r="AX380" s="236"/>
      <c r="AY380" s="237"/>
      <c r="AZ380" s="235">
        <v>4</v>
      </c>
      <c r="BA380" s="236"/>
      <c r="BB380" s="236"/>
      <c r="BC380" s="236"/>
      <c r="BD380" s="236"/>
      <c r="BE380" s="236"/>
      <c r="BF380" s="236"/>
      <c r="BG380" s="236"/>
      <c r="BH380" s="236"/>
      <c r="BI380" s="236"/>
      <c r="BJ380" s="236"/>
      <c r="BK380" s="236"/>
      <c r="BL380" s="236"/>
      <c r="BM380" s="236"/>
      <c r="BN380" s="237"/>
      <c r="BO380" s="111" t="s">
        <v>318</v>
      </c>
      <c r="BP380" s="111" t="s">
        <v>319</v>
      </c>
      <c r="BQ380" s="112" t="s">
        <v>320</v>
      </c>
      <c r="BR380" s="238" t="s">
        <v>321</v>
      </c>
      <c r="BS380" s="239"/>
      <c r="BT380" s="238" t="s">
        <v>322</v>
      </c>
      <c r="BU380" s="240"/>
      <c r="BV380" s="241"/>
    </row>
    <row r="381" spans="1:74" x14ac:dyDescent="0.3">
      <c r="A381" s="114" t="s">
        <v>753</v>
      </c>
      <c r="B381" s="115">
        <v>1</v>
      </c>
      <c r="C381" s="348" t="s">
        <v>84</v>
      </c>
      <c r="D381" s="349"/>
      <c r="E381" s="350" t="s">
        <v>10</v>
      </c>
      <c r="F381" s="171" t="s">
        <v>92</v>
      </c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6"/>
      <c r="V381" s="227" t="s">
        <v>460</v>
      </c>
      <c r="W381" s="228"/>
      <c r="X381" s="228"/>
      <c r="Y381" s="228"/>
      <c r="Z381" s="228"/>
      <c r="AA381" s="228"/>
      <c r="AB381" s="228"/>
      <c r="AC381" s="228"/>
      <c r="AD381" s="228"/>
      <c r="AE381" s="228"/>
      <c r="AF381" s="228"/>
      <c r="AG381" s="228"/>
      <c r="AH381" s="228"/>
      <c r="AI381" s="228"/>
      <c r="AJ381" s="242"/>
      <c r="AK381" s="227" t="s">
        <v>379</v>
      </c>
      <c r="AL381" s="228"/>
      <c r="AM381" s="228"/>
      <c r="AN381" s="228"/>
      <c r="AO381" s="228"/>
      <c r="AP381" s="228"/>
      <c r="AQ381" s="228"/>
      <c r="AR381" s="228"/>
      <c r="AS381" s="228"/>
      <c r="AT381" s="228"/>
      <c r="AU381" s="228"/>
      <c r="AV381" s="228"/>
      <c r="AW381" s="228"/>
      <c r="AX381" s="228"/>
      <c r="AY381" s="242"/>
      <c r="AZ381" s="227"/>
      <c r="BA381" s="228"/>
      <c r="BB381" s="228"/>
      <c r="BC381" s="228"/>
      <c r="BD381" s="228"/>
      <c r="BE381" s="228"/>
      <c r="BF381" s="228"/>
      <c r="BG381" s="228"/>
      <c r="BH381" s="228"/>
      <c r="BI381" s="228"/>
      <c r="BJ381" s="228"/>
      <c r="BK381" s="228"/>
      <c r="BL381" s="228"/>
      <c r="BM381" s="228"/>
      <c r="BN381" s="242"/>
      <c r="BO381" s="116">
        <v>2</v>
      </c>
      <c r="BP381" s="117">
        <v>20</v>
      </c>
      <c r="BQ381" s="118">
        <v>1</v>
      </c>
      <c r="BR381" s="179" t="s">
        <v>395</v>
      </c>
      <c r="BS381" s="180"/>
      <c r="BT381" s="183" t="s">
        <v>327</v>
      </c>
      <c r="BU381" s="184"/>
      <c r="BV381" s="185"/>
    </row>
    <row r="382" spans="1:74" x14ac:dyDescent="0.3">
      <c r="A382" s="114" t="s">
        <v>754</v>
      </c>
      <c r="B382" s="119">
        <v>2</v>
      </c>
      <c r="C382" s="348" t="s">
        <v>755</v>
      </c>
      <c r="D382" s="349"/>
      <c r="E382" s="350" t="s">
        <v>10</v>
      </c>
      <c r="F382" s="171" t="s">
        <v>388</v>
      </c>
      <c r="G382" s="221" t="s">
        <v>462</v>
      </c>
      <c r="H382" s="221"/>
      <c r="I382" s="221"/>
      <c r="J382" s="221"/>
      <c r="K382" s="221"/>
      <c r="L382" s="221"/>
      <c r="M382" s="221"/>
      <c r="N382" s="221"/>
      <c r="O382" s="221"/>
      <c r="P382" s="221"/>
      <c r="Q382" s="221"/>
      <c r="R382" s="221"/>
      <c r="S382" s="221"/>
      <c r="T382" s="221"/>
      <c r="U382" s="222"/>
      <c r="V382" s="224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6"/>
      <c r="AK382" s="227" t="s">
        <v>371</v>
      </c>
      <c r="AL382" s="228"/>
      <c r="AM382" s="228"/>
      <c r="AN382" s="228"/>
      <c r="AO382" s="228"/>
      <c r="AP382" s="228"/>
      <c r="AQ382" s="228"/>
      <c r="AR382" s="228"/>
      <c r="AS382" s="228"/>
      <c r="AT382" s="228"/>
      <c r="AU382" s="228"/>
      <c r="AV382" s="228"/>
      <c r="AW382" s="228"/>
      <c r="AX382" s="228"/>
      <c r="AY382" s="242"/>
      <c r="AZ382" s="227"/>
      <c r="BA382" s="228"/>
      <c r="BB382" s="228"/>
      <c r="BC382" s="228"/>
      <c r="BD382" s="228"/>
      <c r="BE382" s="228"/>
      <c r="BF382" s="228"/>
      <c r="BG382" s="228"/>
      <c r="BH382" s="228"/>
      <c r="BI382" s="228"/>
      <c r="BJ382" s="228"/>
      <c r="BK382" s="228"/>
      <c r="BL382" s="228"/>
      <c r="BM382" s="228"/>
      <c r="BN382" s="228"/>
      <c r="BO382" s="116">
        <v>1</v>
      </c>
      <c r="BP382" s="120">
        <v>-8</v>
      </c>
      <c r="BQ382" s="118">
        <v>2</v>
      </c>
      <c r="BR382" s="181"/>
      <c r="BS382" s="181"/>
      <c r="BT382" s="173"/>
      <c r="BU382" s="174"/>
      <c r="BV382" s="175"/>
    </row>
    <row r="383" spans="1:74" x14ac:dyDescent="0.3">
      <c r="A383" s="114" t="s">
        <v>756</v>
      </c>
      <c r="B383" s="119">
        <v>3</v>
      </c>
      <c r="C383" s="348" t="s">
        <v>122</v>
      </c>
      <c r="D383" s="349"/>
      <c r="E383" s="350" t="s">
        <v>10</v>
      </c>
      <c r="F383" s="171" t="s">
        <v>71</v>
      </c>
      <c r="G383" s="221" t="s">
        <v>373</v>
      </c>
      <c r="H383" s="221"/>
      <c r="I383" s="221"/>
      <c r="J383" s="221"/>
      <c r="K383" s="221"/>
      <c r="L383" s="221"/>
      <c r="M383" s="221"/>
      <c r="N383" s="221"/>
      <c r="O383" s="221"/>
      <c r="P383" s="221"/>
      <c r="Q383" s="221"/>
      <c r="R383" s="221"/>
      <c r="S383" s="221"/>
      <c r="T383" s="221"/>
      <c r="U383" s="222"/>
      <c r="V383" s="223" t="s">
        <v>363</v>
      </c>
      <c r="W383" s="221"/>
      <c r="X383" s="221"/>
      <c r="Y383" s="221"/>
      <c r="Z383" s="221"/>
      <c r="AA383" s="221"/>
      <c r="AB383" s="221"/>
      <c r="AC383" s="221"/>
      <c r="AD383" s="221"/>
      <c r="AE383" s="221"/>
      <c r="AF383" s="221"/>
      <c r="AG383" s="221"/>
      <c r="AH383" s="221"/>
      <c r="AI383" s="221"/>
      <c r="AJ383" s="222"/>
      <c r="AK383" s="224"/>
      <c r="AL383" s="225"/>
      <c r="AM383" s="225"/>
      <c r="AN383" s="225"/>
      <c r="AO383" s="225"/>
      <c r="AP383" s="225"/>
      <c r="AQ383" s="225"/>
      <c r="AR383" s="225"/>
      <c r="AS383" s="225"/>
      <c r="AT383" s="225"/>
      <c r="AU383" s="225"/>
      <c r="AV383" s="225"/>
      <c r="AW383" s="225"/>
      <c r="AX383" s="225"/>
      <c r="AY383" s="226"/>
      <c r="AZ383" s="227"/>
      <c r="BA383" s="228"/>
      <c r="BB383" s="228"/>
      <c r="BC383" s="228"/>
      <c r="BD383" s="228"/>
      <c r="BE383" s="228"/>
      <c r="BF383" s="228"/>
      <c r="BG383" s="228"/>
      <c r="BH383" s="228"/>
      <c r="BI383" s="228"/>
      <c r="BJ383" s="228"/>
      <c r="BK383" s="228"/>
      <c r="BL383" s="228"/>
      <c r="BM383" s="228"/>
      <c r="BN383" s="228"/>
      <c r="BO383" s="116">
        <v>0</v>
      </c>
      <c r="BP383" s="120">
        <v>-12</v>
      </c>
      <c r="BQ383" s="118">
        <v>3</v>
      </c>
      <c r="BR383" s="181"/>
      <c r="BS383" s="181"/>
      <c r="BT383" s="173">
        <v>0.33333333333333298</v>
      </c>
      <c r="BU383" s="174"/>
      <c r="BV383" s="175"/>
    </row>
    <row r="384" spans="1:74" x14ac:dyDescent="0.3">
      <c r="A384" s="114" t="s">
        <v>757</v>
      </c>
      <c r="B384" s="121">
        <v>4</v>
      </c>
      <c r="C384" s="351" t="s">
        <v>10</v>
      </c>
      <c r="D384" s="352"/>
      <c r="E384" s="353" t="s">
        <v>10</v>
      </c>
      <c r="F384" s="336" t="s">
        <v>10</v>
      </c>
      <c r="G384" s="211" t="s">
        <v>10</v>
      </c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2"/>
      <c r="V384" s="213" t="s">
        <v>10</v>
      </c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2"/>
      <c r="AK384" s="213" t="s">
        <v>10</v>
      </c>
      <c r="AL384" s="211"/>
      <c r="AM384" s="211"/>
      <c r="AN384" s="211"/>
      <c r="AO384" s="211"/>
      <c r="AP384" s="211"/>
      <c r="AQ384" s="211"/>
      <c r="AR384" s="211"/>
      <c r="AS384" s="211"/>
      <c r="AT384" s="211"/>
      <c r="AU384" s="211"/>
      <c r="AV384" s="211"/>
      <c r="AW384" s="211"/>
      <c r="AX384" s="211"/>
      <c r="AY384" s="212"/>
      <c r="AZ384" s="214"/>
      <c r="BA384" s="215"/>
      <c r="BB384" s="215"/>
      <c r="BC384" s="215"/>
      <c r="BD384" s="215"/>
      <c r="BE384" s="215"/>
      <c r="BF384" s="215"/>
      <c r="BG384" s="215"/>
      <c r="BH384" s="215"/>
      <c r="BI384" s="215"/>
      <c r="BJ384" s="215"/>
      <c r="BK384" s="215"/>
      <c r="BL384" s="215"/>
      <c r="BM384" s="215"/>
      <c r="BN384" s="216"/>
      <c r="BO384" s="122" t="s">
        <v>10</v>
      </c>
      <c r="BP384" s="123" t="s">
        <v>10</v>
      </c>
      <c r="BQ384" s="124"/>
      <c r="BR384" s="182"/>
      <c r="BS384" s="182"/>
      <c r="BT384" s="176"/>
      <c r="BU384" s="177"/>
      <c r="BV384" s="178"/>
    </row>
    <row r="385" spans="1:74" ht="14.25" x14ac:dyDescent="0.15">
      <c r="B385" s="125"/>
      <c r="C385" s="337"/>
      <c r="D385" s="337"/>
      <c r="E385" s="354"/>
      <c r="F385" s="337"/>
      <c r="G385" s="126"/>
      <c r="H385" s="126"/>
      <c r="I385" s="126"/>
      <c r="J385" s="126"/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  <c r="Z385" s="126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  <c r="BP385" s="126"/>
      <c r="BQ385" s="126"/>
      <c r="BR385" s="126"/>
      <c r="BS385" s="126"/>
      <c r="BT385" s="126"/>
      <c r="BU385" s="126"/>
      <c r="BV385" s="126"/>
    </row>
    <row r="386" spans="1:74" x14ac:dyDescent="0.3">
      <c r="A386" s="109"/>
      <c r="B386" s="110" t="s">
        <v>0</v>
      </c>
      <c r="C386" s="345" t="s">
        <v>712</v>
      </c>
      <c r="D386" s="346"/>
      <c r="E386" s="347" t="s">
        <v>317</v>
      </c>
      <c r="F386" s="335">
        <v>8</v>
      </c>
      <c r="G386" s="229">
        <v>1</v>
      </c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1"/>
      <c r="V386" s="235">
        <v>2</v>
      </c>
      <c r="W386" s="236"/>
      <c r="X386" s="236"/>
      <c r="Y386" s="236"/>
      <c r="Z386" s="236"/>
      <c r="AA386" s="236"/>
      <c r="AB386" s="236"/>
      <c r="AC386" s="236"/>
      <c r="AD386" s="236"/>
      <c r="AE386" s="236"/>
      <c r="AF386" s="236"/>
      <c r="AG386" s="236"/>
      <c r="AH386" s="236"/>
      <c r="AI386" s="236"/>
      <c r="AJ386" s="237"/>
      <c r="AK386" s="235">
        <v>3</v>
      </c>
      <c r="AL386" s="236"/>
      <c r="AM386" s="236"/>
      <c r="AN386" s="236"/>
      <c r="AO386" s="236"/>
      <c r="AP386" s="236"/>
      <c r="AQ386" s="236"/>
      <c r="AR386" s="236"/>
      <c r="AS386" s="236"/>
      <c r="AT386" s="236"/>
      <c r="AU386" s="236"/>
      <c r="AV386" s="236"/>
      <c r="AW386" s="236"/>
      <c r="AX386" s="236"/>
      <c r="AY386" s="237"/>
      <c r="AZ386" s="235">
        <v>4</v>
      </c>
      <c r="BA386" s="236"/>
      <c r="BB386" s="236"/>
      <c r="BC386" s="236"/>
      <c r="BD386" s="236"/>
      <c r="BE386" s="236"/>
      <c r="BF386" s="236"/>
      <c r="BG386" s="236"/>
      <c r="BH386" s="236"/>
      <c r="BI386" s="236"/>
      <c r="BJ386" s="236"/>
      <c r="BK386" s="236"/>
      <c r="BL386" s="236"/>
      <c r="BM386" s="236"/>
      <c r="BN386" s="237"/>
      <c r="BO386" s="111" t="s">
        <v>318</v>
      </c>
      <c r="BP386" s="111" t="s">
        <v>319</v>
      </c>
      <c r="BQ386" s="112" t="s">
        <v>320</v>
      </c>
      <c r="BR386" s="238" t="s">
        <v>321</v>
      </c>
      <c r="BS386" s="239"/>
      <c r="BT386" s="238" t="s">
        <v>322</v>
      </c>
      <c r="BU386" s="240"/>
      <c r="BV386" s="241"/>
    </row>
    <row r="387" spans="1:74" x14ac:dyDescent="0.3">
      <c r="A387" s="114" t="s">
        <v>758</v>
      </c>
      <c r="B387" s="115">
        <v>1</v>
      </c>
      <c r="C387" s="348" t="s">
        <v>124</v>
      </c>
      <c r="D387" s="349"/>
      <c r="E387" s="350" t="s">
        <v>10</v>
      </c>
      <c r="F387" s="171" t="s">
        <v>8</v>
      </c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6"/>
      <c r="V387" s="227" t="s">
        <v>481</v>
      </c>
      <c r="W387" s="228"/>
      <c r="X387" s="228"/>
      <c r="Y387" s="228"/>
      <c r="Z387" s="228"/>
      <c r="AA387" s="228"/>
      <c r="AB387" s="228"/>
      <c r="AC387" s="228"/>
      <c r="AD387" s="228"/>
      <c r="AE387" s="228"/>
      <c r="AF387" s="228"/>
      <c r="AG387" s="228"/>
      <c r="AH387" s="228"/>
      <c r="AI387" s="228"/>
      <c r="AJ387" s="242"/>
      <c r="AK387" s="227" t="s">
        <v>332</v>
      </c>
      <c r="AL387" s="228"/>
      <c r="AM387" s="228"/>
      <c r="AN387" s="228"/>
      <c r="AO387" s="228"/>
      <c r="AP387" s="228"/>
      <c r="AQ387" s="228"/>
      <c r="AR387" s="228"/>
      <c r="AS387" s="228"/>
      <c r="AT387" s="228"/>
      <c r="AU387" s="228"/>
      <c r="AV387" s="228"/>
      <c r="AW387" s="228"/>
      <c r="AX387" s="228"/>
      <c r="AY387" s="242"/>
      <c r="AZ387" s="227"/>
      <c r="BA387" s="228"/>
      <c r="BB387" s="228"/>
      <c r="BC387" s="228"/>
      <c r="BD387" s="228"/>
      <c r="BE387" s="228"/>
      <c r="BF387" s="228"/>
      <c r="BG387" s="228"/>
      <c r="BH387" s="228"/>
      <c r="BI387" s="228"/>
      <c r="BJ387" s="228"/>
      <c r="BK387" s="228"/>
      <c r="BL387" s="228"/>
      <c r="BM387" s="228"/>
      <c r="BN387" s="242"/>
      <c r="BO387" s="116">
        <v>1</v>
      </c>
      <c r="BP387" s="117">
        <v>-1</v>
      </c>
      <c r="BQ387" s="118">
        <v>3</v>
      </c>
      <c r="BR387" s="179" t="s">
        <v>405</v>
      </c>
      <c r="BS387" s="180"/>
      <c r="BT387" s="183" t="s">
        <v>327</v>
      </c>
      <c r="BU387" s="184"/>
      <c r="BV387" s="185"/>
    </row>
    <row r="388" spans="1:74" x14ac:dyDescent="0.3">
      <c r="A388" s="114" t="s">
        <v>759</v>
      </c>
      <c r="B388" s="119">
        <v>2</v>
      </c>
      <c r="C388" s="348" t="s">
        <v>760</v>
      </c>
      <c r="D388" s="349"/>
      <c r="E388" s="350" t="s">
        <v>10</v>
      </c>
      <c r="F388" s="171" t="s">
        <v>50</v>
      </c>
      <c r="G388" s="221" t="s">
        <v>475</v>
      </c>
      <c r="H388" s="221"/>
      <c r="I388" s="221"/>
      <c r="J388" s="221"/>
      <c r="K388" s="221"/>
      <c r="L388" s="221"/>
      <c r="M388" s="221"/>
      <c r="N388" s="221"/>
      <c r="O388" s="221"/>
      <c r="P388" s="221"/>
      <c r="Q388" s="221"/>
      <c r="R388" s="221"/>
      <c r="S388" s="221"/>
      <c r="T388" s="221"/>
      <c r="U388" s="222"/>
      <c r="V388" s="224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6"/>
      <c r="AK388" s="227" t="s">
        <v>497</v>
      </c>
      <c r="AL388" s="228"/>
      <c r="AM388" s="228"/>
      <c r="AN388" s="228"/>
      <c r="AO388" s="228"/>
      <c r="AP388" s="228"/>
      <c r="AQ388" s="228"/>
      <c r="AR388" s="228"/>
      <c r="AS388" s="228"/>
      <c r="AT388" s="228"/>
      <c r="AU388" s="228"/>
      <c r="AV388" s="228"/>
      <c r="AW388" s="228"/>
      <c r="AX388" s="228"/>
      <c r="AY388" s="242"/>
      <c r="AZ388" s="227"/>
      <c r="BA388" s="228"/>
      <c r="BB388" s="228"/>
      <c r="BC388" s="228"/>
      <c r="BD388" s="228"/>
      <c r="BE388" s="228"/>
      <c r="BF388" s="228"/>
      <c r="BG388" s="228"/>
      <c r="BH388" s="228"/>
      <c r="BI388" s="228"/>
      <c r="BJ388" s="228"/>
      <c r="BK388" s="228"/>
      <c r="BL388" s="228"/>
      <c r="BM388" s="228"/>
      <c r="BN388" s="228"/>
      <c r="BO388" s="116">
        <v>1</v>
      </c>
      <c r="BP388" s="120">
        <v>-1</v>
      </c>
      <c r="BQ388" s="118">
        <v>2</v>
      </c>
      <c r="BR388" s="181"/>
      <c r="BS388" s="181"/>
      <c r="BT388" s="173"/>
      <c r="BU388" s="174"/>
      <c r="BV388" s="175"/>
    </row>
    <row r="389" spans="1:74" x14ac:dyDescent="0.3">
      <c r="A389" s="114" t="s">
        <v>761</v>
      </c>
      <c r="B389" s="119">
        <v>3</v>
      </c>
      <c r="C389" s="348" t="s">
        <v>762</v>
      </c>
      <c r="D389" s="349"/>
      <c r="E389" s="350" t="s">
        <v>10</v>
      </c>
      <c r="F389" s="171" t="s">
        <v>95</v>
      </c>
      <c r="G389" s="221" t="s">
        <v>337</v>
      </c>
      <c r="H389" s="221"/>
      <c r="I389" s="221"/>
      <c r="J389" s="221"/>
      <c r="K389" s="221"/>
      <c r="L389" s="221"/>
      <c r="M389" s="221"/>
      <c r="N389" s="221"/>
      <c r="O389" s="221"/>
      <c r="P389" s="221"/>
      <c r="Q389" s="221"/>
      <c r="R389" s="221"/>
      <c r="S389" s="221"/>
      <c r="T389" s="221"/>
      <c r="U389" s="222"/>
      <c r="V389" s="223" t="s">
        <v>502</v>
      </c>
      <c r="W389" s="221"/>
      <c r="X389" s="221"/>
      <c r="Y389" s="221"/>
      <c r="Z389" s="221"/>
      <c r="AA389" s="221"/>
      <c r="AB389" s="221"/>
      <c r="AC389" s="221"/>
      <c r="AD389" s="221"/>
      <c r="AE389" s="221"/>
      <c r="AF389" s="221"/>
      <c r="AG389" s="221"/>
      <c r="AH389" s="221"/>
      <c r="AI389" s="221"/>
      <c r="AJ389" s="222"/>
      <c r="AK389" s="224"/>
      <c r="AL389" s="225"/>
      <c r="AM389" s="225"/>
      <c r="AN389" s="225"/>
      <c r="AO389" s="225"/>
      <c r="AP389" s="225"/>
      <c r="AQ389" s="225"/>
      <c r="AR389" s="225"/>
      <c r="AS389" s="225"/>
      <c r="AT389" s="225"/>
      <c r="AU389" s="225"/>
      <c r="AV389" s="225"/>
      <c r="AW389" s="225"/>
      <c r="AX389" s="225"/>
      <c r="AY389" s="226"/>
      <c r="AZ389" s="227"/>
      <c r="BA389" s="228"/>
      <c r="BB389" s="228"/>
      <c r="BC389" s="228"/>
      <c r="BD389" s="228"/>
      <c r="BE389" s="228"/>
      <c r="BF389" s="228"/>
      <c r="BG389" s="228"/>
      <c r="BH389" s="228"/>
      <c r="BI389" s="228"/>
      <c r="BJ389" s="228"/>
      <c r="BK389" s="228"/>
      <c r="BL389" s="228"/>
      <c r="BM389" s="228"/>
      <c r="BN389" s="228"/>
      <c r="BO389" s="116">
        <v>1</v>
      </c>
      <c r="BP389" s="120">
        <v>2</v>
      </c>
      <c r="BQ389" s="118">
        <v>1</v>
      </c>
      <c r="BR389" s="181"/>
      <c r="BS389" s="181"/>
      <c r="BT389" s="173">
        <v>0.33333333333333298</v>
      </c>
      <c r="BU389" s="174"/>
      <c r="BV389" s="175"/>
    </row>
    <row r="390" spans="1:74" x14ac:dyDescent="0.3">
      <c r="A390" s="114" t="s">
        <v>763</v>
      </c>
      <c r="B390" s="121">
        <v>4</v>
      </c>
      <c r="C390" s="351" t="s">
        <v>10</v>
      </c>
      <c r="D390" s="352"/>
      <c r="E390" s="353" t="s">
        <v>10</v>
      </c>
      <c r="F390" s="336" t="s">
        <v>10</v>
      </c>
      <c r="G390" s="211" t="s">
        <v>10</v>
      </c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2"/>
      <c r="V390" s="213" t="s">
        <v>10</v>
      </c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2"/>
      <c r="AK390" s="213" t="s">
        <v>10</v>
      </c>
      <c r="AL390" s="211"/>
      <c r="AM390" s="211"/>
      <c r="AN390" s="211"/>
      <c r="AO390" s="211"/>
      <c r="AP390" s="211"/>
      <c r="AQ390" s="211"/>
      <c r="AR390" s="211"/>
      <c r="AS390" s="211"/>
      <c r="AT390" s="211"/>
      <c r="AU390" s="211"/>
      <c r="AV390" s="211"/>
      <c r="AW390" s="211"/>
      <c r="AX390" s="211"/>
      <c r="AY390" s="212"/>
      <c r="AZ390" s="214"/>
      <c r="BA390" s="215"/>
      <c r="BB390" s="215"/>
      <c r="BC390" s="215"/>
      <c r="BD390" s="215"/>
      <c r="BE390" s="215"/>
      <c r="BF390" s="215"/>
      <c r="BG390" s="215"/>
      <c r="BH390" s="215"/>
      <c r="BI390" s="215"/>
      <c r="BJ390" s="215"/>
      <c r="BK390" s="215"/>
      <c r="BL390" s="215"/>
      <c r="BM390" s="215"/>
      <c r="BN390" s="216"/>
      <c r="BO390" s="122" t="s">
        <v>10</v>
      </c>
      <c r="BP390" s="123" t="s">
        <v>10</v>
      </c>
      <c r="BQ390" s="124"/>
      <c r="BR390" s="182"/>
      <c r="BS390" s="182"/>
      <c r="BT390" s="176"/>
      <c r="BU390" s="177"/>
      <c r="BV390" s="178"/>
    </row>
    <row r="391" spans="1:74" ht="14.25" x14ac:dyDescent="0.15">
      <c r="B391" s="125"/>
      <c r="C391" s="337"/>
      <c r="D391" s="337"/>
      <c r="E391" s="354"/>
      <c r="F391" s="337"/>
      <c r="G391" s="126"/>
      <c r="H391" s="126"/>
      <c r="I391" s="126"/>
      <c r="J391" s="126"/>
      <c r="K391" s="126"/>
      <c r="L391" s="126"/>
      <c r="M391" s="126"/>
      <c r="N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26"/>
      <c r="Y391" s="126"/>
      <c r="Z391" s="126"/>
      <c r="AA391" s="126"/>
      <c r="AB391" s="126"/>
      <c r="AC391" s="126"/>
      <c r="AD391" s="126"/>
      <c r="AE391" s="126"/>
      <c r="AF391" s="126"/>
      <c r="AG391" s="126"/>
      <c r="AH391" s="126"/>
      <c r="AI391" s="126"/>
      <c r="AJ391" s="126"/>
      <c r="AK391" s="126"/>
      <c r="AL391" s="126"/>
      <c r="AM391" s="126"/>
      <c r="AN391" s="126"/>
      <c r="AO391" s="126"/>
      <c r="AP391" s="126"/>
      <c r="AQ391" s="126"/>
      <c r="AR391" s="126"/>
      <c r="AS391" s="126"/>
      <c r="AT391" s="126"/>
      <c r="AU391" s="126"/>
      <c r="AV391" s="126"/>
      <c r="AW391" s="126"/>
      <c r="AX391" s="126"/>
      <c r="AY391" s="126"/>
      <c r="AZ391" s="126"/>
      <c r="BA391" s="126"/>
      <c r="BB391" s="126"/>
      <c r="BC391" s="126"/>
      <c r="BD391" s="126"/>
      <c r="BE391" s="126"/>
      <c r="BF391" s="126"/>
      <c r="BG391" s="126"/>
      <c r="BH391" s="126"/>
      <c r="BI391" s="126"/>
      <c r="BJ391" s="126"/>
      <c r="BK391" s="126"/>
      <c r="BL391" s="126"/>
      <c r="BM391" s="126"/>
      <c r="BN391" s="126"/>
      <c r="BO391" s="126"/>
      <c r="BP391" s="126"/>
      <c r="BQ391" s="126"/>
      <c r="BR391" s="126"/>
      <c r="BS391" s="126"/>
      <c r="BT391" s="126"/>
      <c r="BU391" s="126"/>
      <c r="BV391" s="126"/>
    </row>
    <row r="392" spans="1:74" x14ac:dyDescent="0.3">
      <c r="A392" s="109"/>
      <c r="B392" s="110" t="s">
        <v>0</v>
      </c>
      <c r="C392" s="345" t="s">
        <v>712</v>
      </c>
      <c r="D392" s="346"/>
      <c r="E392" s="347" t="s">
        <v>317</v>
      </c>
      <c r="F392" s="335">
        <v>9</v>
      </c>
      <c r="G392" s="229">
        <v>1</v>
      </c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1"/>
      <c r="V392" s="235">
        <v>2</v>
      </c>
      <c r="W392" s="236"/>
      <c r="X392" s="236"/>
      <c r="Y392" s="236"/>
      <c r="Z392" s="236"/>
      <c r="AA392" s="236"/>
      <c r="AB392" s="236"/>
      <c r="AC392" s="236"/>
      <c r="AD392" s="236"/>
      <c r="AE392" s="236"/>
      <c r="AF392" s="236"/>
      <c r="AG392" s="236"/>
      <c r="AH392" s="236"/>
      <c r="AI392" s="236"/>
      <c r="AJ392" s="237"/>
      <c r="AK392" s="232">
        <v>3</v>
      </c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4"/>
      <c r="AZ392" s="235">
        <v>4</v>
      </c>
      <c r="BA392" s="236"/>
      <c r="BB392" s="236"/>
      <c r="BC392" s="236"/>
      <c r="BD392" s="236"/>
      <c r="BE392" s="236"/>
      <c r="BF392" s="236"/>
      <c r="BG392" s="236"/>
      <c r="BH392" s="236"/>
      <c r="BI392" s="236"/>
      <c r="BJ392" s="236"/>
      <c r="BK392" s="236"/>
      <c r="BL392" s="236"/>
      <c r="BM392" s="236"/>
      <c r="BN392" s="237"/>
      <c r="BO392" s="111" t="s">
        <v>318</v>
      </c>
      <c r="BP392" s="111" t="s">
        <v>319</v>
      </c>
      <c r="BQ392" s="112" t="s">
        <v>320</v>
      </c>
      <c r="BR392" s="238" t="s">
        <v>321</v>
      </c>
      <c r="BS392" s="239"/>
      <c r="BT392" s="238" t="s">
        <v>322</v>
      </c>
      <c r="BU392" s="240"/>
      <c r="BV392" s="241"/>
    </row>
    <row r="393" spans="1:74" x14ac:dyDescent="0.3">
      <c r="A393" s="114" t="s">
        <v>764</v>
      </c>
      <c r="B393" s="115">
        <v>1</v>
      </c>
      <c r="C393" s="348" t="s">
        <v>765</v>
      </c>
      <c r="D393" s="349"/>
      <c r="E393" s="350" t="s">
        <v>10</v>
      </c>
      <c r="F393" s="171" t="s">
        <v>2</v>
      </c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6"/>
      <c r="V393" s="227" t="s">
        <v>404</v>
      </c>
      <c r="W393" s="228"/>
      <c r="X393" s="228"/>
      <c r="Y393" s="228"/>
      <c r="Z393" s="228"/>
      <c r="AA393" s="228"/>
      <c r="AB393" s="228"/>
      <c r="AC393" s="228"/>
      <c r="AD393" s="228"/>
      <c r="AE393" s="228"/>
      <c r="AF393" s="228"/>
      <c r="AG393" s="228"/>
      <c r="AH393" s="228"/>
      <c r="AI393" s="228"/>
      <c r="AJ393" s="242"/>
      <c r="AK393" s="205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7"/>
      <c r="AZ393" s="227"/>
      <c r="BA393" s="228"/>
      <c r="BB393" s="228"/>
      <c r="BC393" s="228"/>
      <c r="BD393" s="228"/>
      <c r="BE393" s="228"/>
      <c r="BF393" s="228"/>
      <c r="BG393" s="228"/>
      <c r="BH393" s="228"/>
      <c r="BI393" s="228"/>
      <c r="BJ393" s="228"/>
      <c r="BK393" s="228"/>
      <c r="BL393" s="228"/>
      <c r="BM393" s="228"/>
      <c r="BN393" s="242"/>
      <c r="BO393" s="116">
        <v>1</v>
      </c>
      <c r="BP393" s="117">
        <v>12</v>
      </c>
      <c r="BQ393" s="118">
        <v>1</v>
      </c>
      <c r="BR393" s="179" t="s">
        <v>413</v>
      </c>
      <c r="BS393" s="180"/>
      <c r="BT393" s="183" t="s">
        <v>327</v>
      </c>
      <c r="BU393" s="184"/>
      <c r="BV393" s="185"/>
    </row>
    <row r="394" spans="1:74" x14ac:dyDescent="0.3">
      <c r="A394" s="114" t="s">
        <v>766</v>
      </c>
      <c r="B394" s="119">
        <v>2</v>
      </c>
      <c r="C394" s="348" t="s">
        <v>767</v>
      </c>
      <c r="D394" s="349"/>
      <c r="E394" s="350" t="s">
        <v>10</v>
      </c>
      <c r="F394" s="171" t="s">
        <v>90</v>
      </c>
      <c r="G394" s="221" t="s">
        <v>408</v>
      </c>
      <c r="H394" s="221"/>
      <c r="I394" s="221"/>
      <c r="J394" s="221"/>
      <c r="K394" s="221"/>
      <c r="L394" s="221"/>
      <c r="M394" s="221"/>
      <c r="N394" s="221"/>
      <c r="O394" s="221"/>
      <c r="P394" s="221"/>
      <c r="Q394" s="221"/>
      <c r="R394" s="221"/>
      <c r="S394" s="221"/>
      <c r="T394" s="221"/>
      <c r="U394" s="222"/>
      <c r="V394" s="224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6"/>
      <c r="AK394" s="205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7"/>
      <c r="AZ394" s="227"/>
      <c r="BA394" s="228"/>
      <c r="BB394" s="228"/>
      <c r="BC394" s="228"/>
      <c r="BD394" s="228"/>
      <c r="BE394" s="228"/>
      <c r="BF394" s="228"/>
      <c r="BG394" s="228"/>
      <c r="BH394" s="228"/>
      <c r="BI394" s="228"/>
      <c r="BJ394" s="228"/>
      <c r="BK394" s="228"/>
      <c r="BL394" s="228"/>
      <c r="BM394" s="228"/>
      <c r="BN394" s="228"/>
      <c r="BO394" s="116">
        <v>0</v>
      </c>
      <c r="BP394" s="120">
        <v>-12</v>
      </c>
      <c r="BQ394" s="118">
        <v>2</v>
      </c>
      <c r="BR394" s="181"/>
      <c r="BS394" s="181"/>
      <c r="BT394" s="173"/>
      <c r="BU394" s="174"/>
      <c r="BV394" s="175"/>
    </row>
    <row r="395" spans="1:74" x14ac:dyDescent="0.3">
      <c r="A395" s="114" t="s">
        <v>768</v>
      </c>
      <c r="B395" s="119">
        <v>3</v>
      </c>
      <c r="C395" s="355" t="s">
        <v>769</v>
      </c>
      <c r="D395" s="356"/>
      <c r="E395" s="357" t="s">
        <v>10</v>
      </c>
      <c r="F395" s="334" t="s">
        <v>335</v>
      </c>
      <c r="G395" s="200" t="s">
        <v>10</v>
      </c>
      <c r="H395" s="200"/>
      <c r="I395" s="200"/>
      <c r="J395" s="200"/>
      <c r="K395" s="200"/>
      <c r="L395" s="200"/>
      <c r="M395" s="200"/>
      <c r="N395" s="200"/>
      <c r="O395" s="200"/>
      <c r="P395" s="200"/>
      <c r="Q395" s="200"/>
      <c r="R395" s="200"/>
      <c r="S395" s="200"/>
      <c r="T395" s="200"/>
      <c r="U395" s="201"/>
      <c r="V395" s="208" t="s">
        <v>10</v>
      </c>
      <c r="W395" s="200"/>
      <c r="X395" s="200"/>
      <c r="Y395" s="200"/>
      <c r="Z395" s="200"/>
      <c r="AA395" s="200"/>
      <c r="AB395" s="200"/>
      <c r="AC395" s="200"/>
      <c r="AD395" s="200"/>
      <c r="AE395" s="200"/>
      <c r="AF395" s="200"/>
      <c r="AG395" s="200"/>
      <c r="AH395" s="200"/>
      <c r="AI395" s="200"/>
      <c r="AJ395" s="201"/>
      <c r="AK395" s="202"/>
      <c r="AL395" s="203"/>
      <c r="AM395" s="203"/>
      <c r="AN395" s="203"/>
      <c r="AO395" s="203"/>
      <c r="AP395" s="203"/>
      <c r="AQ395" s="203"/>
      <c r="AR395" s="203"/>
      <c r="AS395" s="203"/>
      <c r="AT395" s="203"/>
      <c r="AU395" s="203"/>
      <c r="AV395" s="203"/>
      <c r="AW395" s="203"/>
      <c r="AX395" s="203"/>
      <c r="AY395" s="204"/>
      <c r="AZ395" s="205"/>
      <c r="BA395" s="206"/>
      <c r="BB395" s="206"/>
      <c r="BC395" s="206"/>
      <c r="BD395" s="206"/>
      <c r="BE395" s="206"/>
      <c r="BF395" s="206"/>
      <c r="BG395" s="206"/>
      <c r="BH395" s="206"/>
      <c r="BI395" s="206"/>
      <c r="BJ395" s="206"/>
      <c r="BK395" s="206"/>
      <c r="BL395" s="206"/>
      <c r="BM395" s="206"/>
      <c r="BN395" s="206"/>
      <c r="BO395" s="116" t="s">
        <v>10</v>
      </c>
      <c r="BP395" s="120" t="s">
        <v>10</v>
      </c>
      <c r="BQ395" s="118"/>
      <c r="BR395" s="181"/>
      <c r="BS395" s="181"/>
      <c r="BT395" s="173">
        <v>0.33333333333333298</v>
      </c>
      <c r="BU395" s="174"/>
      <c r="BV395" s="175"/>
    </row>
    <row r="396" spans="1:74" x14ac:dyDescent="0.3">
      <c r="A396" s="114" t="s">
        <v>768</v>
      </c>
      <c r="B396" s="121">
        <v>4</v>
      </c>
      <c r="C396" s="351" t="s">
        <v>10</v>
      </c>
      <c r="D396" s="352"/>
      <c r="E396" s="353" t="s">
        <v>10</v>
      </c>
      <c r="F396" s="336" t="s">
        <v>10</v>
      </c>
      <c r="G396" s="211" t="s">
        <v>10</v>
      </c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2"/>
      <c r="V396" s="213" t="s">
        <v>10</v>
      </c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2"/>
      <c r="AK396" s="213" t="s">
        <v>10</v>
      </c>
      <c r="AL396" s="211"/>
      <c r="AM396" s="211"/>
      <c r="AN396" s="211"/>
      <c r="AO396" s="211"/>
      <c r="AP396" s="211"/>
      <c r="AQ396" s="211"/>
      <c r="AR396" s="211"/>
      <c r="AS396" s="211"/>
      <c r="AT396" s="211"/>
      <c r="AU396" s="211"/>
      <c r="AV396" s="211"/>
      <c r="AW396" s="211"/>
      <c r="AX396" s="211"/>
      <c r="AY396" s="212"/>
      <c r="AZ396" s="214"/>
      <c r="BA396" s="215"/>
      <c r="BB396" s="215"/>
      <c r="BC396" s="215"/>
      <c r="BD396" s="215"/>
      <c r="BE396" s="215"/>
      <c r="BF396" s="215"/>
      <c r="BG396" s="215"/>
      <c r="BH396" s="215"/>
      <c r="BI396" s="215"/>
      <c r="BJ396" s="215"/>
      <c r="BK396" s="215"/>
      <c r="BL396" s="215"/>
      <c r="BM396" s="215"/>
      <c r="BN396" s="216"/>
      <c r="BO396" s="122" t="s">
        <v>10</v>
      </c>
      <c r="BP396" s="123" t="s">
        <v>10</v>
      </c>
      <c r="BQ396" s="124"/>
      <c r="BR396" s="182"/>
      <c r="BS396" s="182"/>
      <c r="BT396" s="176"/>
      <c r="BU396" s="177"/>
      <c r="BV396" s="178"/>
    </row>
    <row r="397" spans="1:74" ht="14.25" x14ac:dyDescent="0.15">
      <c r="B397" s="125"/>
      <c r="C397" s="337"/>
      <c r="D397" s="337"/>
      <c r="E397" s="354"/>
      <c r="F397" s="337"/>
      <c r="G397" s="126"/>
      <c r="H397" s="126"/>
      <c r="I397" s="126"/>
      <c r="J397" s="126"/>
      <c r="K397" s="126"/>
      <c r="L397" s="126"/>
      <c r="M397" s="126"/>
      <c r="N397" s="126"/>
      <c r="O397" s="126"/>
      <c r="P397" s="126"/>
      <c r="Q397" s="126"/>
      <c r="R397" s="126"/>
      <c r="S397" s="126"/>
      <c r="T397" s="126"/>
      <c r="U397" s="126"/>
      <c r="V397" s="126"/>
      <c r="W397" s="126"/>
      <c r="X397" s="126"/>
      <c r="Y397" s="126"/>
      <c r="Z397" s="126"/>
      <c r="AA397" s="126"/>
      <c r="AB397" s="126"/>
      <c r="AC397" s="126"/>
      <c r="AD397" s="126"/>
      <c r="AE397" s="126"/>
      <c r="AF397" s="126"/>
      <c r="AG397" s="126"/>
      <c r="AH397" s="126"/>
      <c r="AI397" s="126"/>
      <c r="AJ397" s="126"/>
      <c r="AK397" s="126"/>
      <c r="AL397" s="126"/>
      <c r="AM397" s="126"/>
      <c r="AN397" s="126"/>
      <c r="AO397" s="126"/>
      <c r="AP397" s="126"/>
      <c r="AQ397" s="126"/>
      <c r="AR397" s="126"/>
      <c r="AS397" s="126"/>
      <c r="AT397" s="126"/>
      <c r="AU397" s="126"/>
      <c r="AV397" s="126"/>
      <c r="AW397" s="126"/>
      <c r="AX397" s="126"/>
      <c r="AY397" s="126"/>
      <c r="AZ397" s="126"/>
      <c r="BA397" s="126"/>
      <c r="BB397" s="126"/>
      <c r="BC397" s="126"/>
      <c r="BD397" s="126"/>
      <c r="BE397" s="126"/>
      <c r="BF397" s="126"/>
      <c r="BG397" s="126"/>
      <c r="BH397" s="126"/>
      <c r="BI397" s="126"/>
      <c r="BJ397" s="126"/>
      <c r="BK397" s="126"/>
      <c r="BL397" s="126"/>
      <c r="BM397" s="126"/>
      <c r="BN397" s="126"/>
      <c r="BO397" s="126"/>
      <c r="BP397" s="126"/>
      <c r="BQ397" s="126"/>
      <c r="BR397" s="126"/>
      <c r="BS397" s="126"/>
      <c r="BT397" s="126"/>
      <c r="BU397" s="126"/>
      <c r="BV397" s="126"/>
    </row>
    <row r="398" spans="1:74" x14ac:dyDescent="0.3">
      <c r="A398" s="109"/>
      <c r="B398" s="110" t="s">
        <v>0</v>
      </c>
      <c r="C398" s="345" t="s">
        <v>712</v>
      </c>
      <c r="D398" s="346"/>
      <c r="E398" s="347" t="s">
        <v>317</v>
      </c>
      <c r="F398" s="335">
        <v>10</v>
      </c>
      <c r="G398" s="229">
        <v>1</v>
      </c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1"/>
      <c r="V398" s="235">
        <v>2</v>
      </c>
      <c r="W398" s="236"/>
      <c r="X398" s="236"/>
      <c r="Y398" s="236"/>
      <c r="Z398" s="236"/>
      <c r="AA398" s="236"/>
      <c r="AB398" s="236"/>
      <c r="AC398" s="236"/>
      <c r="AD398" s="236"/>
      <c r="AE398" s="236"/>
      <c r="AF398" s="236"/>
      <c r="AG398" s="236"/>
      <c r="AH398" s="236"/>
      <c r="AI398" s="236"/>
      <c r="AJ398" s="237"/>
      <c r="AK398" s="235">
        <v>3</v>
      </c>
      <c r="AL398" s="236"/>
      <c r="AM398" s="236"/>
      <c r="AN398" s="236"/>
      <c r="AO398" s="236"/>
      <c r="AP398" s="236"/>
      <c r="AQ398" s="236"/>
      <c r="AR398" s="236"/>
      <c r="AS398" s="236"/>
      <c r="AT398" s="236"/>
      <c r="AU398" s="236"/>
      <c r="AV398" s="236"/>
      <c r="AW398" s="236"/>
      <c r="AX398" s="236"/>
      <c r="AY398" s="237"/>
      <c r="AZ398" s="235">
        <v>4</v>
      </c>
      <c r="BA398" s="236"/>
      <c r="BB398" s="236"/>
      <c r="BC398" s="236"/>
      <c r="BD398" s="236"/>
      <c r="BE398" s="236"/>
      <c r="BF398" s="236"/>
      <c r="BG398" s="236"/>
      <c r="BH398" s="236"/>
      <c r="BI398" s="236"/>
      <c r="BJ398" s="236"/>
      <c r="BK398" s="236"/>
      <c r="BL398" s="236"/>
      <c r="BM398" s="236"/>
      <c r="BN398" s="237"/>
      <c r="BO398" s="111" t="s">
        <v>318</v>
      </c>
      <c r="BP398" s="111" t="s">
        <v>319</v>
      </c>
      <c r="BQ398" s="112" t="s">
        <v>320</v>
      </c>
      <c r="BR398" s="238" t="s">
        <v>321</v>
      </c>
      <c r="BS398" s="239"/>
      <c r="BT398" s="238" t="s">
        <v>322</v>
      </c>
      <c r="BU398" s="240"/>
      <c r="BV398" s="241"/>
    </row>
    <row r="399" spans="1:74" x14ac:dyDescent="0.3">
      <c r="A399" s="114" t="s">
        <v>770</v>
      </c>
      <c r="B399" s="115">
        <v>1</v>
      </c>
      <c r="C399" s="348" t="s">
        <v>771</v>
      </c>
      <c r="D399" s="349"/>
      <c r="E399" s="350" t="s">
        <v>10</v>
      </c>
      <c r="F399" s="171" t="s">
        <v>508</v>
      </c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6"/>
      <c r="V399" s="227" t="s">
        <v>362</v>
      </c>
      <c r="W399" s="228"/>
      <c r="X399" s="228"/>
      <c r="Y399" s="228"/>
      <c r="Z399" s="228"/>
      <c r="AA399" s="228"/>
      <c r="AB399" s="228"/>
      <c r="AC399" s="228"/>
      <c r="AD399" s="228"/>
      <c r="AE399" s="228"/>
      <c r="AF399" s="228"/>
      <c r="AG399" s="228"/>
      <c r="AH399" s="228"/>
      <c r="AI399" s="228"/>
      <c r="AJ399" s="242"/>
      <c r="AK399" s="227" t="s">
        <v>460</v>
      </c>
      <c r="AL399" s="228"/>
      <c r="AM399" s="228"/>
      <c r="AN399" s="228"/>
      <c r="AO399" s="228"/>
      <c r="AP399" s="228"/>
      <c r="AQ399" s="228"/>
      <c r="AR399" s="228"/>
      <c r="AS399" s="228"/>
      <c r="AT399" s="228"/>
      <c r="AU399" s="228"/>
      <c r="AV399" s="228"/>
      <c r="AW399" s="228"/>
      <c r="AX399" s="228"/>
      <c r="AY399" s="242"/>
      <c r="AZ399" s="227"/>
      <c r="BA399" s="228"/>
      <c r="BB399" s="228"/>
      <c r="BC399" s="228"/>
      <c r="BD399" s="228"/>
      <c r="BE399" s="228"/>
      <c r="BF399" s="228"/>
      <c r="BG399" s="228"/>
      <c r="BH399" s="228"/>
      <c r="BI399" s="228"/>
      <c r="BJ399" s="228"/>
      <c r="BK399" s="228"/>
      <c r="BL399" s="228"/>
      <c r="BM399" s="228"/>
      <c r="BN399" s="242"/>
      <c r="BO399" s="116">
        <v>2</v>
      </c>
      <c r="BP399" s="117">
        <v>19</v>
      </c>
      <c r="BQ399" s="118">
        <v>1</v>
      </c>
      <c r="BR399" s="179" t="s">
        <v>422</v>
      </c>
      <c r="BS399" s="180"/>
      <c r="BT399" s="183" t="s">
        <v>327</v>
      </c>
      <c r="BU399" s="184"/>
      <c r="BV399" s="185"/>
    </row>
    <row r="400" spans="1:74" x14ac:dyDescent="0.3">
      <c r="A400" s="114" t="s">
        <v>772</v>
      </c>
      <c r="B400" s="119">
        <v>2</v>
      </c>
      <c r="C400" s="348" t="s">
        <v>773</v>
      </c>
      <c r="D400" s="349"/>
      <c r="E400" s="350" t="s">
        <v>10</v>
      </c>
      <c r="F400" s="171" t="s">
        <v>774</v>
      </c>
      <c r="G400" s="221" t="s">
        <v>368</v>
      </c>
      <c r="H400" s="221"/>
      <c r="I400" s="221"/>
      <c r="J400" s="221"/>
      <c r="K400" s="221"/>
      <c r="L400" s="221"/>
      <c r="M400" s="221"/>
      <c r="N400" s="221"/>
      <c r="O400" s="221"/>
      <c r="P400" s="221"/>
      <c r="Q400" s="221"/>
      <c r="R400" s="221"/>
      <c r="S400" s="221"/>
      <c r="T400" s="221"/>
      <c r="U400" s="222"/>
      <c r="V400" s="224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6"/>
      <c r="AK400" s="227" t="s">
        <v>430</v>
      </c>
      <c r="AL400" s="228"/>
      <c r="AM400" s="228"/>
      <c r="AN400" s="228"/>
      <c r="AO400" s="228"/>
      <c r="AP400" s="228"/>
      <c r="AQ400" s="228"/>
      <c r="AR400" s="228"/>
      <c r="AS400" s="228"/>
      <c r="AT400" s="228"/>
      <c r="AU400" s="228"/>
      <c r="AV400" s="228"/>
      <c r="AW400" s="228"/>
      <c r="AX400" s="228"/>
      <c r="AY400" s="242"/>
      <c r="AZ400" s="227"/>
      <c r="BA400" s="228"/>
      <c r="BB400" s="228"/>
      <c r="BC400" s="228"/>
      <c r="BD400" s="228"/>
      <c r="BE400" s="228"/>
      <c r="BF400" s="228"/>
      <c r="BG400" s="228"/>
      <c r="BH400" s="228"/>
      <c r="BI400" s="228"/>
      <c r="BJ400" s="228"/>
      <c r="BK400" s="228"/>
      <c r="BL400" s="228"/>
      <c r="BM400" s="228"/>
      <c r="BN400" s="228"/>
      <c r="BO400" s="116">
        <v>0</v>
      </c>
      <c r="BP400" s="120">
        <v>-18</v>
      </c>
      <c r="BQ400" s="118">
        <v>3</v>
      </c>
      <c r="BR400" s="181"/>
      <c r="BS400" s="181"/>
      <c r="BT400" s="173"/>
      <c r="BU400" s="174"/>
      <c r="BV400" s="175"/>
    </row>
    <row r="401" spans="1:74" x14ac:dyDescent="0.3">
      <c r="A401" s="114" t="s">
        <v>775</v>
      </c>
      <c r="B401" s="119">
        <v>3</v>
      </c>
      <c r="C401" s="348" t="s">
        <v>776</v>
      </c>
      <c r="D401" s="349"/>
      <c r="E401" s="350" t="s">
        <v>10</v>
      </c>
      <c r="F401" s="171" t="s">
        <v>469</v>
      </c>
      <c r="G401" s="221" t="s">
        <v>462</v>
      </c>
      <c r="H401" s="221"/>
      <c r="I401" s="221"/>
      <c r="J401" s="221"/>
      <c r="K401" s="221"/>
      <c r="L401" s="221"/>
      <c r="M401" s="221"/>
      <c r="N401" s="221"/>
      <c r="O401" s="221"/>
      <c r="P401" s="221"/>
      <c r="Q401" s="221"/>
      <c r="R401" s="221"/>
      <c r="S401" s="221"/>
      <c r="T401" s="221"/>
      <c r="U401" s="222"/>
      <c r="V401" s="223" t="s">
        <v>431</v>
      </c>
      <c r="W401" s="221"/>
      <c r="X401" s="221"/>
      <c r="Y401" s="221"/>
      <c r="Z401" s="221"/>
      <c r="AA401" s="221"/>
      <c r="AB401" s="221"/>
      <c r="AC401" s="221"/>
      <c r="AD401" s="221"/>
      <c r="AE401" s="221"/>
      <c r="AF401" s="221"/>
      <c r="AG401" s="221"/>
      <c r="AH401" s="221"/>
      <c r="AI401" s="221"/>
      <c r="AJ401" s="222"/>
      <c r="AK401" s="224"/>
      <c r="AL401" s="225"/>
      <c r="AM401" s="225"/>
      <c r="AN401" s="225"/>
      <c r="AO401" s="225"/>
      <c r="AP401" s="225"/>
      <c r="AQ401" s="225"/>
      <c r="AR401" s="225"/>
      <c r="AS401" s="225"/>
      <c r="AT401" s="225"/>
      <c r="AU401" s="225"/>
      <c r="AV401" s="225"/>
      <c r="AW401" s="225"/>
      <c r="AX401" s="225"/>
      <c r="AY401" s="226"/>
      <c r="AZ401" s="227"/>
      <c r="BA401" s="228"/>
      <c r="BB401" s="228"/>
      <c r="BC401" s="228"/>
      <c r="BD401" s="228"/>
      <c r="BE401" s="228"/>
      <c r="BF401" s="228"/>
      <c r="BG401" s="228"/>
      <c r="BH401" s="228"/>
      <c r="BI401" s="228"/>
      <c r="BJ401" s="228"/>
      <c r="BK401" s="228"/>
      <c r="BL401" s="228"/>
      <c r="BM401" s="228"/>
      <c r="BN401" s="228"/>
      <c r="BO401" s="116">
        <v>1</v>
      </c>
      <c r="BP401" s="120">
        <v>-1</v>
      </c>
      <c r="BQ401" s="118">
        <v>2</v>
      </c>
      <c r="BR401" s="181"/>
      <c r="BS401" s="181"/>
      <c r="BT401" s="173">
        <v>0.33333333333333298</v>
      </c>
      <c r="BU401" s="174"/>
      <c r="BV401" s="175"/>
    </row>
    <row r="402" spans="1:74" x14ac:dyDescent="0.3">
      <c r="A402" s="114" t="s">
        <v>777</v>
      </c>
      <c r="B402" s="121">
        <v>4</v>
      </c>
      <c r="C402" s="351" t="s">
        <v>10</v>
      </c>
      <c r="D402" s="352"/>
      <c r="E402" s="353" t="s">
        <v>10</v>
      </c>
      <c r="F402" s="336" t="s">
        <v>10</v>
      </c>
      <c r="G402" s="211" t="s">
        <v>10</v>
      </c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2"/>
      <c r="V402" s="213" t="s">
        <v>10</v>
      </c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2"/>
      <c r="AK402" s="213" t="s">
        <v>10</v>
      </c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2"/>
      <c r="AZ402" s="214"/>
      <c r="BA402" s="215"/>
      <c r="BB402" s="215"/>
      <c r="BC402" s="215"/>
      <c r="BD402" s="215"/>
      <c r="BE402" s="215"/>
      <c r="BF402" s="215"/>
      <c r="BG402" s="215"/>
      <c r="BH402" s="215"/>
      <c r="BI402" s="215"/>
      <c r="BJ402" s="215"/>
      <c r="BK402" s="215"/>
      <c r="BL402" s="215"/>
      <c r="BM402" s="215"/>
      <c r="BN402" s="216"/>
      <c r="BO402" s="122" t="s">
        <v>10</v>
      </c>
      <c r="BP402" s="123" t="s">
        <v>10</v>
      </c>
      <c r="BQ402" s="124"/>
      <c r="BR402" s="182"/>
      <c r="BS402" s="182"/>
      <c r="BT402" s="176"/>
      <c r="BU402" s="177"/>
      <c r="BV402" s="178"/>
    </row>
    <row r="403" spans="1:74" ht="14.25" x14ac:dyDescent="0.15">
      <c r="B403" s="125"/>
      <c r="C403" s="337"/>
      <c r="D403" s="337"/>
      <c r="E403" s="354"/>
      <c r="F403" s="337"/>
      <c r="G403" s="126"/>
      <c r="H403" s="126"/>
      <c r="I403" s="126"/>
      <c r="J403" s="126"/>
      <c r="K403" s="126"/>
      <c r="L403" s="126"/>
      <c r="M403" s="126"/>
      <c r="N403" s="126"/>
      <c r="O403" s="126"/>
      <c r="P403" s="126"/>
      <c r="Q403" s="126"/>
      <c r="R403" s="126"/>
      <c r="S403" s="126"/>
      <c r="T403" s="126"/>
      <c r="U403" s="126"/>
      <c r="V403" s="126"/>
      <c r="W403" s="126"/>
      <c r="X403" s="126"/>
      <c r="Y403" s="126"/>
      <c r="Z403" s="126"/>
      <c r="AA403" s="126"/>
      <c r="AB403" s="126"/>
      <c r="AC403" s="126"/>
      <c r="AD403" s="126"/>
      <c r="AE403" s="126"/>
      <c r="AF403" s="126"/>
      <c r="AG403" s="126"/>
      <c r="AH403" s="126"/>
      <c r="AI403" s="126"/>
      <c r="AJ403" s="126"/>
      <c r="AK403" s="126"/>
      <c r="AL403" s="126"/>
      <c r="AM403" s="126"/>
      <c r="AN403" s="126"/>
      <c r="AO403" s="126"/>
      <c r="AP403" s="126"/>
      <c r="AQ403" s="126"/>
      <c r="AR403" s="126"/>
      <c r="AS403" s="126"/>
      <c r="AT403" s="126"/>
      <c r="AU403" s="126"/>
      <c r="AV403" s="126"/>
      <c r="AW403" s="126"/>
      <c r="AX403" s="126"/>
      <c r="AY403" s="126"/>
      <c r="AZ403" s="126"/>
      <c r="BA403" s="126"/>
      <c r="BB403" s="126"/>
      <c r="BC403" s="126"/>
      <c r="BD403" s="126"/>
      <c r="BE403" s="126"/>
      <c r="BF403" s="126"/>
      <c r="BG403" s="126"/>
      <c r="BH403" s="126"/>
      <c r="BI403" s="126"/>
      <c r="BJ403" s="126"/>
      <c r="BK403" s="126"/>
      <c r="BL403" s="126"/>
      <c r="BM403" s="126"/>
      <c r="BN403" s="126"/>
      <c r="BO403" s="126"/>
      <c r="BP403" s="126"/>
      <c r="BQ403" s="126"/>
      <c r="BR403" s="126"/>
      <c r="BS403" s="126"/>
      <c r="BT403" s="126"/>
      <c r="BU403" s="126"/>
      <c r="BV403" s="126"/>
    </row>
    <row r="404" spans="1:74" x14ac:dyDescent="0.3">
      <c r="A404" s="109"/>
      <c r="B404" s="110" t="s">
        <v>0</v>
      </c>
      <c r="C404" s="345" t="s">
        <v>712</v>
      </c>
      <c r="D404" s="346"/>
      <c r="E404" s="347" t="s">
        <v>317</v>
      </c>
      <c r="F404" s="335">
        <v>11</v>
      </c>
      <c r="G404" s="229">
        <v>1</v>
      </c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1"/>
      <c r="V404" s="235">
        <v>2</v>
      </c>
      <c r="W404" s="236"/>
      <c r="X404" s="236"/>
      <c r="Y404" s="236"/>
      <c r="Z404" s="236"/>
      <c r="AA404" s="236"/>
      <c r="AB404" s="236"/>
      <c r="AC404" s="236"/>
      <c r="AD404" s="236"/>
      <c r="AE404" s="236"/>
      <c r="AF404" s="236"/>
      <c r="AG404" s="236"/>
      <c r="AH404" s="236"/>
      <c r="AI404" s="236"/>
      <c r="AJ404" s="237"/>
      <c r="AK404" s="235">
        <v>3</v>
      </c>
      <c r="AL404" s="236"/>
      <c r="AM404" s="236"/>
      <c r="AN404" s="236"/>
      <c r="AO404" s="236"/>
      <c r="AP404" s="236"/>
      <c r="AQ404" s="236"/>
      <c r="AR404" s="236"/>
      <c r="AS404" s="236"/>
      <c r="AT404" s="236"/>
      <c r="AU404" s="236"/>
      <c r="AV404" s="236"/>
      <c r="AW404" s="236"/>
      <c r="AX404" s="236"/>
      <c r="AY404" s="237"/>
      <c r="AZ404" s="235">
        <v>4</v>
      </c>
      <c r="BA404" s="236"/>
      <c r="BB404" s="236"/>
      <c r="BC404" s="236"/>
      <c r="BD404" s="236"/>
      <c r="BE404" s="236"/>
      <c r="BF404" s="236"/>
      <c r="BG404" s="236"/>
      <c r="BH404" s="236"/>
      <c r="BI404" s="236"/>
      <c r="BJ404" s="236"/>
      <c r="BK404" s="236"/>
      <c r="BL404" s="236"/>
      <c r="BM404" s="236"/>
      <c r="BN404" s="237"/>
      <c r="BO404" s="111" t="s">
        <v>318</v>
      </c>
      <c r="BP404" s="111" t="s">
        <v>319</v>
      </c>
      <c r="BQ404" s="112" t="s">
        <v>320</v>
      </c>
      <c r="BR404" s="238" t="s">
        <v>321</v>
      </c>
      <c r="BS404" s="239"/>
      <c r="BT404" s="238" t="s">
        <v>322</v>
      </c>
      <c r="BU404" s="240"/>
      <c r="BV404" s="241"/>
    </row>
    <row r="405" spans="1:74" x14ac:dyDescent="0.3">
      <c r="A405" s="114" t="s">
        <v>778</v>
      </c>
      <c r="B405" s="115">
        <v>1</v>
      </c>
      <c r="C405" s="348" t="s">
        <v>779</v>
      </c>
      <c r="D405" s="349"/>
      <c r="E405" s="350" t="s">
        <v>10</v>
      </c>
      <c r="F405" s="171" t="s">
        <v>25</v>
      </c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6"/>
      <c r="V405" s="227" t="s">
        <v>502</v>
      </c>
      <c r="W405" s="228"/>
      <c r="X405" s="228"/>
      <c r="Y405" s="228"/>
      <c r="Z405" s="228"/>
      <c r="AA405" s="228"/>
      <c r="AB405" s="228"/>
      <c r="AC405" s="228"/>
      <c r="AD405" s="228"/>
      <c r="AE405" s="228"/>
      <c r="AF405" s="228"/>
      <c r="AG405" s="228"/>
      <c r="AH405" s="228"/>
      <c r="AI405" s="228"/>
      <c r="AJ405" s="242"/>
      <c r="AK405" s="227" t="s">
        <v>431</v>
      </c>
      <c r="AL405" s="228"/>
      <c r="AM405" s="228"/>
      <c r="AN405" s="228"/>
      <c r="AO405" s="228"/>
      <c r="AP405" s="228"/>
      <c r="AQ405" s="228"/>
      <c r="AR405" s="228"/>
      <c r="AS405" s="228"/>
      <c r="AT405" s="228"/>
      <c r="AU405" s="228"/>
      <c r="AV405" s="228"/>
      <c r="AW405" s="228"/>
      <c r="AX405" s="228"/>
      <c r="AY405" s="242"/>
      <c r="AZ405" s="227"/>
      <c r="BA405" s="228"/>
      <c r="BB405" s="228"/>
      <c r="BC405" s="228"/>
      <c r="BD405" s="228"/>
      <c r="BE405" s="228"/>
      <c r="BF405" s="228"/>
      <c r="BG405" s="228"/>
      <c r="BH405" s="228"/>
      <c r="BI405" s="228"/>
      <c r="BJ405" s="228"/>
      <c r="BK405" s="228"/>
      <c r="BL405" s="228"/>
      <c r="BM405" s="228"/>
      <c r="BN405" s="242"/>
      <c r="BO405" s="116">
        <v>2</v>
      </c>
      <c r="BP405" s="117">
        <v>12</v>
      </c>
      <c r="BQ405" s="118">
        <v>1</v>
      </c>
      <c r="BR405" s="179" t="s">
        <v>432</v>
      </c>
      <c r="BS405" s="180"/>
      <c r="BT405" s="183" t="s">
        <v>327</v>
      </c>
      <c r="BU405" s="184"/>
      <c r="BV405" s="185"/>
    </row>
    <row r="406" spans="1:74" x14ac:dyDescent="0.3">
      <c r="A406" s="114" t="s">
        <v>780</v>
      </c>
      <c r="B406" s="119">
        <v>2</v>
      </c>
      <c r="C406" s="348" t="s">
        <v>781</v>
      </c>
      <c r="D406" s="349"/>
      <c r="E406" s="350" t="s">
        <v>10</v>
      </c>
      <c r="F406" s="171" t="s">
        <v>9</v>
      </c>
      <c r="G406" s="221" t="s">
        <v>497</v>
      </c>
      <c r="H406" s="221"/>
      <c r="I406" s="221"/>
      <c r="J406" s="221"/>
      <c r="K406" s="221"/>
      <c r="L406" s="221"/>
      <c r="M406" s="221"/>
      <c r="N406" s="221"/>
      <c r="O406" s="221"/>
      <c r="P406" s="221"/>
      <c r="Q406" s="221"/>
      <c r="R406" s="221"/>
      <c r="S406" s="221"/>
      <c r="T406" s="221"/>
      <c r="U406" s="222"/>
      <c r="V406" s="224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6"/>
      <c r="AK406" s="227" t="s">
        <v>431</v>
      </c>
      <c r="AL406" s="228"/>
      <c r="AM406" s="228"/>
      <c r="AN406" s="228"/>
      <c r="AO406" s="228"/>
      <c r="AP406" s="228"/>
      <c r="AQ406" s="228"/>
      <c r="AR406" s="228"/>
      <c r="AS406" s="228"/>
      <c r="AT406" s="228"/>
      <c r="AU406" s="228"/>
      <c r="AV406" s="228"/>
      <c r="AW406" s="228"/>
      <c r="AX406" s="228"/>
      <c r="AY406" s="242"/>
      <c r="AZ406" s="227"/>
      <c r="BA406" s="228"/>
      <c r="BB406" s="228"/>
      <c r="BC406" s="228"/>
      <c r="BD406" s="228"/>
      <c r="BE406" s="228"/>
      <c r="BF406" s="228"/>
      <c r="BG406" s="228"/>
      <c r="BH406" s="228"/>
      <c r="BI406" s="228"/>
      <c r="BJ406" s="228"/>
      <c r="BK406" s="228"/>
      <c r="BL406" s="228"/>
      <c r="BM406" s="228"/>
      <c r="BN406" s="228"/>
      <c r="BO406" s="116">
        <v>1</v>
      </c>
      <c r="BP406" s="120">
        <v>4</v>
      </c>
      <c r="BQ406" s="118">
        <v>2</v>
      </c>
      <c r="BR406" s="181"/>
      <c r="BS406" s="181"/>
      <c r="BT406" s="173"/>
      <c r="BU406" s="174"/>
      <c r="BV406" s="175"/>
    </row>
    <row r="407" spans="1:74" x14ac:dyDescent="0.3">
      <c r="A407" s="114" t="s">
        <v>782</v>
      </c>
      <c r="B407" s="119">
        <v>3</v>
      </c>
      <c r="C407" s="348" t="s">
        <v>783</v>
      </c>
      <c r="D407" s="349"/>
      <c r="E407" s="350" t="s">
        <v>10</v>
      </c>
      <c r="F407" s="171" t="s">
        <v>445</v>
      </c>
      <c r="G407" s="221" t="s">
        <v>430</v>
      </c>
      <c r="H407" s="221"/>
      <c r="I407" s="221"/>
      <c r="J407" s="221"/>
      <c r="K407" s="221"/>
      <c r="L407" s="221"/>
      <c r="M407" s="221"/>
      <c r="N407" s="221"/>
      <c r="O407" s="221"/>
      <c r="P407" s="221"/>
      <c r="Q407" s="221"/>
      <c r="R407" s="221"/>
      <c r="S407" s="221"/>
      <c r="T407" s="221"/>
      <c r="U407" s="222"/>
      <c r="V407" s="223" t="s">
        <v>430</v>
      </c>
      <c r="W407" s="221"/>
      <c r="X407" s="221"/>
      <c r="Y407" s="221"/>
      <c r="Z407" s="221"/>
      <c r="AA407" s="221"/>
      <c r="AB407" s="221"/>
      <c r="AC407" s="221"/>
      <c r="AD407" s="221"/>
      <c r="AE407" s="221"/>
      <c r="AF407" s="221"/>
      <c r="AG407" s="221"/>
      <c r="AH407" s="221"/>
      <c r="AI407" s="221"/>
      <c r="AJ407" s="222"/>
      <c r="AK407" s="224"/>
      <c r="AL407" s="225"/>
      <c r="AM407" s="225"/>
      <c r="AN407" s="225"/>
      <c r="AO407" s="225"/>
      <c r="AP407" s="225"/>
      <c r="AQ407" s="225"/>
      <c r="AR407" s="225"/>
      <c r="AS407" s="225"/>
      <c r="AT407" s="225"/>
      <c r="AU407" s="225"/>
      <c r="AV407" s="225"/>
      <c r="AW407" s="225"/>
      <c r="AX407" s="225"/>
      <c r="AY407" s="226"/>
      <c r="AZ407" s="227"/>
      <c r="BA407" s="228"/>
      <c r="BB407" s="228"/>
      <c r="BC407" s="228"/>
      <c r="BD407" s="228"/>
      <c r="BE407" s="228"/>
      <c r="BF407" s="228"/>
      <c r="BG407" s="228"/>
      <c r="BH407" s="228"/>
      <c r="BI407" s="228"/>
      <c r="BJ407" s="228"/>
      <c r="BK407" s="228"/>
      <c r="BL407" s="228"/>
      <c r="BM407" s="228"/>
      <c r="BN407" s="228"/>
      <c r="BO407" s="116">
        <v>0</v>
      </c>
      <c r="BP407" s="120">
        <v>-16</v>
      </c>
      <c r="BQ407" s="118">
        <v>3</v>
      </c>
      <c r="BR407" s="181"/>
      <c r="BS407" s="181"/>
      <c r="BT407" s="173">
        <v>0.33333333333333298</v>
      </c>
      <c r="BU407" s="174"/>
      <c r="BV407" s="175"/>
    </row>
    <row r="408" spans="1:74" x14ac:dyDescent="0.3">
      <c r="A408" s="114" t="s">
        <v>784</v>
      </c>
      <c r="B408" s="121">
        <v>4</v>
      </c>
      <c r="C408" s="351" t="s">
        <v>10</v>
      </c>
      <c r="D408" s="352"/>
      <c r="E408" s="353" t="s">
        <v>10</v>
      </c>
      <c r="F408" s="336" t="s">
        <v>10</v>
      </c>
      <c r="G408" s="211" t="s">
        <v>10</v>
      </c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2"/>
      <c r="V408" s="213" t="s">
        <v>10</v>
      </c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2"/>
      <c r="AK408" s="213" t="s">
        <v>10</v>
      </c>
      <c r="AL408" s="211"/>
      <c r="AM408" s="211"/>
      <c r="AN408" s="211"/>
      <c r="AO408" s="211"/>
      <c r="AP408" s="211"/>
      <c r="AQ408" s="211"/>
      <c r="AR408" s="211"/>
      <c r="AS408" s="211"/>
      <c r="AT408" s="211"/>
      <c r="AU408" s="211"/>
      <c r="AV408" s="211"/>
      <c r="AW408" s="211"/>
      <c r="AX408" s="211"/>
      <c r="AY408" s="212"/>
      <c r="AZ408" s="214"/>
      <c r="BA408" s="215"/>
      <c r="BB408" s="215"/>
      <c r="BC408" s="215"/>
      <c r="BD408" s="215"/>
      <c r="BE408" s="215"/>
      <c r="BF408" s="215"/>
      <c r="BG408" s="215"/>
      <c r="BH408" s="215"/>
      <c r="BI408" s="215"/>
      <c r="BJ408" s="215"/>
      <c r="BK408" s="215"/>
      <c r="BL408" s="215"/>
      <c r="BM408" s="215"/>
      <c r="BN408" s="216"/>
      <c r="BO408" s="122" t="s">
        <v>10</v>
      </c>
      <c r="BP408" s="123" t="s">
        <v>10</v>
      </c>
      <c r="BQ408" s="124"/>
      <c r="BR408" s="182"/>
      <c r="BS408" s="182"/>
      <c r="BT408" s="176"/>
      <c r="BU408" s="177"/>
      <c r="BV408" s="178"/>
    </row>
    <row r="409" spans="1:74" ht="14.25" x14ac:dyDescent="0.15">
      <c r="B409" s="125"/>
      <c r="C409" s="337"/>
      <c r="D409" s="337"/>
      <c r="E409" s="354"/>
      <c r="F409" s="337"/>
      <c r="G409" s="126"/>
      <c r="H409" s="126"/>
      <c r="I409" s="126"/>
      <c r="J409" s="126"/>
      <c r="K409" s="126"/>
      <c r="L409" s="126"/>
      <c r="M409" s="126"/>
      <c r="N409" s="126"/>
      <c r="O409" s="126"/>
      <c r="P409" s="126"/>
      <c r="Q409" s="126"/>
      <c r="R409" s="126"/>
      <c r="S409" s="126"/>
      <c r="T409" s="126"/>
      <c r="U409" s="126"/>
      <c r="V409" s="126"/>
      <c r="W409" s="126"/>
      <c r="X409" s="126"/>
      <c r="Y409" s="126"/>
      <c r="Z409" s="126"/>
      <c r="AA409" s="126"/>
      <c r="AB409" s="126"/>
      <c r="AC409" s="126"/>
      <c r="AD409" s="126"/>
      <c r="AE409" s="126"/>
      <c r="AF409" s="126"/>
      <c r="AG409" s="126"/>
      <c r="AH409" s="126"/>
      <c r="AI409" s="126"/>
      <c r="AJ409" s="126"/>
      <c r="AK409" s="126"/>
      <c r="AL409" s="126"/>
      <c r="AM409" s="126"/>
      <c r="AN409" s="126"/>
      <c r="AO409" s="126"/>
      <c r="AP409" s="126"/>
      <c r="AQ409" s="126"/>
      <c r="AR409" s="126"/>
      <c r="AS409" s="126"/>
      <c r="AT409" s="126"/>
      <c r="AU409" s="126"/>
      <c r="AV409" s="126"/>
      <c r="AW409" s="126"/>
      <c r="AX409" s="126"/>
      <c r="AY409" s="126"/>
      <c r="AZ409" s="126"/>
      <c r="BA409" s="126"/>
      <c r="BB409" s="126"/>
      <c r="BC409" s="126"/>
      <c r="BD409" s="126"/>
      <c r="BE409" s="126"/>
      <c r="BF409" s="126"/>
      <c r="BG409" s="126"/>
      <c r="BH409" s="126"/>
      <c r="BI409" s="126"/>
      <c r="BJ409" s="126"/>
      <c r="BK409" s="126"/>
      <c r="BL409" s="126"/>
      <c r="BM409" s="126"/>
      <c r="BN409" s="126"/>
      <c r="BO409" s="126"/>
      <c r="BP409" s="126"/>
      <c r="BQ409" s="126"/>
      <c r="BR409" s="126"/>
      <c r="BS409" s="126"/>
      <c r="BT409" s="126"/>
      <c r="BU409" s="126"/>
      <c r="BV409" s="126"/>
    </row>
    <row r="410" spans="1:74" x14ac:dyDescent="0.3">
      <c r="A410" s="109"/>
      <c r="B410" s="110" t="s">
        <v>0</v>
      </c>
      <c r="C410" s="345" t="s">
        <v>712</v>
      </c>
      <c r="D410" s="346"/>
      <c r="E410" s="347" t="s">
        <v>317</v>
      </c>
      <c r="F410" s="335">
        <v>12</v>
      </c>
      <c r="G410" s="283">
        <v>1</v>
      </c>
      <c r="H410" s="284"/>
      <c r="I410" s="284"/>
      <c r="J410" s="284"/>
      <c r="K410" s="284"/>
      <c r="L410" s="284"/>
      <c r="M410" s="284"/>
      <c r="N410" s="284"/>
      <c r="O410" s="284"/>
      <c r="P410" s="284"/>
      <c r="Q410" s="284"/>
      <c r="R410" s="284"/>
      <c r="S410" s="284"/>
      <c r="T410" s="284"/>
      <c r="U410" s="285"/>
      <c r="V410" s="232">
        <v>2</v>
      </c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4"/>
      <c r="AK410" s="235">
        <v>3</v>
      </c>
      <c r="AL410" s="236"/>
      <c r="AM410" s="236"/>
      <c r="AN410" s="236"/>
      <c r="AO410" s="236"/>
      <c r="AP410" s="236"/>
      <c r="AQ410" s="236"/>
      <c r="AR410" s="236"/>
      <c r="AS410" s="236"/>
      <c r="AT410" s="236"/>
      <c r="AU410" s="236"/>
      <c r="AV410" s="236"/>
      <c r="AW410" s="236"/>
      <c r="AX410" s="236"/>
      <c r="AY410" s="237"/>
      <c r="AZ410" s="235">
        <v>4</v>
      </c>
      <c r="BA410" s="236"/>
      <c r="BB410" s="236"/>
      <c r="BC410" s="236"/>
      <c r="BD410" s="236"/>
      <c r="BE410" s="236"/>
      <c r="BF410" s="236"/>
      <c r="BG410" s="236"/>
      <c r="BH410" s="236"/>
      <c r="BI410" s="236"/>
      <c r="BJ410" s="236"/>
      <c r="BK410" s="236"/>
      <c r="BL410" s="236"/>
      <c r="BM410" s="236"/>
      <c r="BN410" s="237"/>
      <c r="BO410" s="111" t="s">
        <v>318</v>
      </c>
      <c r="BP410" s="111" t="s">
        <v>319</v>
      </c>
      <c r="BQ410" s="112" t="s">
        <v>320</v>
      </c>
      <c r="BR410" s="238" t="s">
        <v>321</v>
      </c>
      <c r="BS410" s="239"/>
      <c r="BT410" s="238" t="s">
        <v>322</v>
      </c>
      <c r="BU410" s="240"/>
      <c r="BV410" s="241"/>
    </row>
    <row r="411" spans="1:74" x14ac:dyDescent="0.3">
      <c r="A411" s="114" t="s">
        <v>785</v>
      </c>
      <c r="B411" s="115">
        <v>1</v>
      </c>
      <c r="C411" s="355" t="s">
        <v>786</v>
      </c>
      <c r="D411" s="356"/>
      <c r="E411" s="357" t="s">
        <v>10</v>
      </c>
      <c r="F411" s="334" t="s">
        <v>174</v>
      </c>
      <c r="G411" s="203"/>
      <c r="H411" s="203"/>
      <c r="I411" s="203"/>
      <c r="J411" s="203"/>
      <c r="K411" s="203"/>
      <c r="L411" s="203"/>
      <c r="M411" s="203"/>
      <c r="N411" s="203"/>
      <c r="O411" s="203"/>
      <c r="P411" s="203"/>
      <c r="Q411" s="203"/>
      <c r="R411" s="203"/>
      <c r="S411" s="203"/>
      <c r="T411" s="203"/>
      <c r="U411" s="204"/>
      <c r="V411" s="205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7"/>
      <c r="AK411" s="205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7"/>
      <c r="AZ411" s="205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206"/>
      <c r="BN411" s="207"/>
      <c r="BO411" s="116" t="s">
        <v>10</v>
      </c>
      <c r="BP411" s="117" t="s">
        <v>10</v>
      </c>
      <c r="BQ411" s="118"/>
      <c r="BR411" s="179" t="s">
        <v>440</v>
      </c>
      <c r="BS411" s="180"/>
      <c r="BT411" s="183" t="s">
        <v>327</v>
      </c>
      <c r="BU411" s="184"/>
      <c r="BV411" s="185"/>
    </row>
    <row r="412" spans="1:74" x14ac:dyDescent="0.3">
      <c r="A412" s="114" t="s">
        <v>785</v>
      </c>
      <c r="B412" s="119">
        <v>2</v>
      </c>
      <c r="C412" s="355" t="s">
        <v>787</v>
      </c>
      <c r="D412" s="356"/>
      <c r="E412" s="357" t="s">
        <v>10</v>
      </c>
      <c r="F412" s="334" t="s">
        <v>788</v>
      </c>
      <c r="G412" s="200" t="s">
        <v>10</v>
      </c>
      <c r="H412" s="200"/>
      <c r="I412" s="200"/>
      <c r="J412" s="200"/>
      <c r="K412" s="200"/>
      <c r="L412" s="200"/>
      <c r="M412" s="200"/>
      <c r="N412" s="200"/>
      <c r="O412" s="200"/>
      <c r="P412" s="200"/>
      <c r="Q412" s="200"/>
      <c r="R412" s="200"/>
      <c r="S412" s="200"/>
      <c r="T412" s="200"/>
      <c r="U412" s="201"/>
      <c r="V412" s="202"/>
      <c r="W412" s="203"/>
      <c r="X412" s="203"/>
      <c r="Y412" s="203"/>
      <c r="Z412" s="203"/>
      <c r="AA412" s="203"/>
      <c r="AB412" s="203"/>
      <c r="AC412" s="203"/>
      <c r="AD412" s="203"/>
      <c r="AE412" s="203"/>
      <c r="AF412" s="203"/>
      <c r="AG412" s="203"/>
      <c r="AH412" s="203"/>
      <c r="AI412" s="203"/>
      <c r="AJ412" s="204"/>
      <c r="AK412" s="205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7"/>
      <c r="AZ412" s="205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206"/>
      <c r="BN412" s="206"/>
      <c r="BO412" s="116" t="s">
        <v>10</v>
      </c>
      <c r="BP412" s="120" t="s">
        <v>10</v>
      </c>
      <c r="BQ412" s="118"/>
      <c r="BR412" s="181"/>
      <c r="BS412" s="181"/>
      <c r="BT412" s="173"/>
      <c r="BU412" s="174"/>
      <c r="BV412" s="175"/>
    </row>
    <row r="413" spans="1:74" x14ac:dyDescent="0.3">
      <c r="A413" s="114" t="s">
        <v>789</v>
      </c>
      <c r="B413" s="119">
        <v>3</v>
      </c>
      <c r="C413" s="348" t="s">
        <v>117</v>
      </c>
      <c r="D413" s="349"/>
      <c r="E413" s="350" t="s">
        <v>10</v>
      </c>
      <c r="F413" s="171" t="s">
        <v>35</v>
      </c>
      <c r="G413" s="200" t="s">
        <v>10</v>
      </c>
      <c r="H413" s="200"/>
      <c r="I413" s="200"/>
      <c r="J413" s="200"/>
      <c r="K413" s="200"/>
      <c r="L413" s="200"/>
      <c r="M413" s="200"/>
      <c r="N413" s="200"/>
      <c r="O413" s="200"/>
      <c r="P413" s="200"/>
      <c r="Q413" s="200"/>
      <c r="R413" s="200"/>
      <c r="S413" s="200"/>
      <c r="T413" s="200"/>
      <c r="U413" s="201"/>
      <c r="V413" s="208" t="s">
        <v>10</v>
      </c>
      <c r="W413" s="200"/>
      <c r="X413" s="200"/>
      <c r="Y413" s="200"/>
      <c r="Z413" s="200"/>
      <c r="AA413" s="200"/>
      <c r="AB413" s="200"/>
      <c r="AC413" s="200"/>
      <c r="AD413" s="200"/>
      <c r="AE413" s="200"/>
      <c r="AF413" s="200"/>
      <c r="AG413" s="200"/>
      <c r="AH413" s="200"/>
      <c r="AI413" s="200"/>
      <c r="AJ413" s="201"/>
      <c r="AK413" s="224"/>
      <c r="AL413" s="225"/>
      <c r="AM413" s="225"/>
      <c r="AN413" s="225"/>
      <c r="AO413" s="225"/>
      <c r="AP413" s="225"/>
      <c r="AQ413" s="225"/>
      <c r="AR413" s="225"/>
      <c r="AS413" s="225"/>
      <c r="AT413" s="225"/>
      <c r="AU413" s="225"/>
      <c r="AV413" s="225"/>
      <c r="AW413" s="225"/>
      <c r="AX413" s="225"/>
      <c r="AY413" s="226"/>
      <c r="AZ413" s="227"/>
      <c r="BA413" s="228"/>
      <c r="BB413" s="228"/>
      <c r="BC413" s="228"/>
      <c r="BD413" s="228"/>
      <c r="BE413" s="228"/>
      <c r="BF413" s="228"/>
      <c r="BG413" s="228"/>
      <c r="BH413" s="228"/>
      <c r="BI413" s="228"/>
      <c r="BJ413" s="228"/>
      <c r="BK413" s="228"/>
      <c r="BL413" s="228"/>
      <c r="BM413" s="228"/>
      <c r="BN413" s="228"/>
      <c r="BO413" s="116" t="s">
        <v>10</v>
      </c>
      <c r="BP413" s="120" t="s">
        <v>10</v>
      </c>
      <c r="BQ413" s="118">
        <v>1</v>
      </c>
      <c r="BR413" s="181"/>
      <c r="BS413" s="181"/>
      <c r="BT413" s="173">
        <v>0.33333333333333298</v>
      </c>
      <c r="BU413" s="174"/>
      <c r="BV413" s="175"/>
    </row>
    <row r="414" spans="1:74" x14ac:dyDescent="0.3">
      <c r="A414" s="114" t="s">
        <v>785</v>
      </c>
      <c r="B414" s="121">
        <v>4</v>
      </c>
      <c r="C414" s="351" t="s">
        <v>10</v>
      </c>
      <c r="D414" s="352"/>
      <c r="E414" s="353" t="s">
        <v>10</v>
      </c>
      <c r="F414" s="336" t="s">
        <v>10</v>
      </c>
      <c r="G414" s="211" t="s">
        <v>10</v>
      </c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2"/>
      <c r="V414" s="213" t="s">
        <v>10</v>
      </c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2"/>
      <c r="AK414" s="213" t="s">
        <v>10</v>
      </c>
      <c r="AL414" s="211"/>
      <c r="AM414" s="211"/>
      <c r="AN414" s="211"/>
      <c r="AO414" s="211"/>
      <c r="AP414" s="211"/>
      <c r="AQ414" s="211"/>
      <c r="AR414" s="211"/>
      <c r="AS414" s="211"/>
      <c r="AT414" s="211"/>
      <c r="AU414" s="211"/>
      <c r="AV414" s="211"/>
      <c r="AW414" s="211"/>
      <c r="AX414" s="211"/>
      <c r="AY414" s="212"/>
      <c r="AZ414" s="214"/>
      <c r="BA414" s="215"/>
      <c r="BB414" s="215"/>
      <c r="BC414" s="215"/>
      <c r="BD414" s="215"/>
      <c r="BE414" s="215"/>
      <c r="BF414" s="215"/>
      <c r="BG414" s="215"/>
      <c r="BH414" s="215"/>
      <c r="BI414" s="215"/>
      <c r="BJ414" s="215"/>
      <c r="BK414" s="215"/>
      <c r="BL414" s="215"/>
      <c r="BM414" s="215"/>
      <c r="BN414" s="216"/>
      <c r="BO414" s="122" t="s">
        <v>10</v>
      </c>
      <c r="BP414" s="123" t="s">
        <v>10</v>
      </c>
      <c r="BQ414" s="124"/>
      <c r="BR414" s="182"/>
      <c r="BS414" s="182"/>
      <c r="BT414" s="176"/>
      <c r="BU414" s="177"/>
      <c r="BV414" s="178"/>
    </row>
    <row r="415" spans="1:74" ht="14.25" x14ac:dyDescent="0.15">
      <c r="B415" s="125"/>
      <c r="C415" s="337"/>
      <c r="D415" s="337"/>
      <c r="E415" s="354"/>
      <c r="F415" s="337"/>
      <c r="G415" s="126"/>
      <c r="H415" s="126"/>
      <c r="I415" s="126"/>
      <c r="J415" s="126"/>
      <c r="K415" s="126"/>
      <c r="L415" s="126"/>
      <c r="M415" s="126"/>
      <c r="N415" s="126"/>
      <c r="O415" s="126"/>
      <c r="P415" s="126"/>
      <c r="Q415" s="126"/>
      <c r="R415" s="126"/>
      <c r="S415" s="126"/>
      <c r="T415" s="126"/>
      <c r="U415" s="126"/>
      <c r="V415" s="126"/>
      <c r="W415" s="126"/>
      <c r="X415" s="126"/>
      <c r="Y415" s="126"/>
      <c r="Z415" s="126"/>
      <c r="AA415" s="126"/>
      <c r="AB415" s="126"/>
      <c r="AC415" s="126"/>
      <c r="AD415" s="126"/>
      <c r="AE415" s="126"/>
      <c r="AF415" s="126"/>
      <c r="AG415" s="126"/>
      <c r="AH415" s="126"/>
      <c r="AI415" s="126"/>
      <c r="AJ415" s="126"/>
      <c r="AK415" s="126"/>
      <c r="AL415" s="126"/>
      <c r="AM415" s="126"/>
      <c r="AN415" s="126"/>
      <c r="AO415" s="126"/>
      <c r="AP415" s="126"/>
      <c r="AQ415" s="126"/>
      <c r="AR415" s="126"/>
      <c r="AS415" s="126"/>
      <c r="AT415" s="126"/>
      <c r="AU415" s="126"/>
      <c r="AV415" s="126"/>
      <c r="AW415" s="126"/>
      <c r="AX415" s="126"/>
      <c r="AY415" s="126"/>
      <c r="AZ415" s="126"/>
      <c r="BA415" s="126"/>
      <c r="BB415" s="126"/>
      <c r="BC415" s="126"/>
      <c r="BD415" s="126"/>
      <c r="BE415" s="126"/>
      <c r="BF415" s="126"/>
      <c r="BG415" s="126"/>
      <c r="BH415" s="126"/>
      <c r="BI415" s="126"/>
      <c r="BJ415" s="126"/>
      <c r="BK415" s="126"/>
      <c r="BL415" s="126"/>
      <c r="BM415" s="126"/>
      <c r="BN415" s="126"/>
      <c r="BO415" s="126"/>
      <c r="BP415" s="126"/>
      <c r="BQ415" s="126"/>
      <c r="BR415" s="126"/>
      <c r="BS415" s="126"/>
      <c r="BT415" s="126"/>
      <c r="BU415" s="126"/>
      <c r="BV415" s="126"/>
    </row>
    <row r="416" spans="1:74" x14ac:dyDescent="0.3">
      <c r="A416" s="109"/>
      <c r="B416" s="110" t="s">
        <v>0</v>
      </c>
      <c r="C416" s="345" t="s">
        <v>712</v>
      </c>
      <c r="D416" s="346"/>
      <c r="E416" s="347" t="s">
        <v>317</v>
      </c>
      <c r="F416" s="335">
        <v>13</v>
      </c>
      <c r="G416" s="229">
        <v>1</v>
      </c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1"/>
      <c r="V416" s="235">
        <v>2</v>
      </c>
      <c r="W416" s="236"/>
      <c r="X416" s="236"/>
      <c r="Y416" s="236"/>
      <c r="Z416" s="236"/>
      <c r="AA416" s="236"/>
      <c r="AB416" s="236"/>
      <c r="AC416" s="236"/>
      <c r="AD416" s="236"/>
      <c r="AE416" s="236"/>
      <c r="AF416" s="236"/>
      <c r="AG416" s="236"/>
      <c r="AH416" s="236"/>
      <c r="AI416" s="236"/>
      <c r="AJ416" s="237"/>
      <c r="AK416" s="235">
        <v>3</v>
      </c>
      <c r="AL416" s="236"/>
      <c r="AM416" s="236"/>
      <c r="AN416" s="236"/>
      <c r="AO416" s="236"/>
      <c r="AP416" s="236"/>
      <c r="AQ416" s="236"/>
      <c r="AR416" s="236"/>
      <c r="AS416" s="236"/>
      <c r="AT416" s="236"/>
      <c r="AU416" s="236"/>
      <c r="AV416" s="236"/>
      <c r="AW416" s="236"/>
      <c r="AX416" s="236"/>
      <c r="AY416" s="237"/>
      <c r="AZ416" s="235">
        <v>4</v>
      </c>
      <c r="BA416" s="236"/>
      <c r="BB416" s="236"/>
      <c r="BC416" s="236"/>
      <c r="BD416" s="236"/>
      <c r="BE416" s="236"/>
      <c r="BF416" s="236"/>
      <c r="BG416" s="236"/>
      <c r="BH416" s="236"/>
      <c r="BI416" s="236"/>
      <c r="BJ416" s="236"/>
      <c r="BK416" s="236"/>
      <c r="BL416" s="236"/>
      <c r="BM416" s="236"/>
      <c r="BN416" s="237"/>
      <c r="BO416" s="111" t="s">
        <v>318</v>
      </c>
      <c r="BP416" s="111" t="s">
        <v>319</v>
      </c>
      <c r="BQ416" s="112" t="s">
        <v>320</v>
      </c>
      <c r="BR416" s="238" t="s">
        <v>321</v>
      </c>
      <c r="BS416" s="239"/>
      <c r="BT416" s="238" t="s">
        <v>322</v>
      </c>
      <c r="BU416" s="240"/>
      <c r="BV416" s="241"/>
    </row>
    <row r="417" spans="1:74" x14ac:dyDescent="0.3">
      <c r="A417" s="114" t="s">
        <v>790</v>
      </c>
      <c r="B417" s="115">
        <v>1</v>
      </c>
      <c r="C417" s="348" t="s">
        <v>791</v>
      </c>
      <c r="D417" s="349"/>
      <c r="E417" s="350" t="s">
        <v>10</v>
      </c>
      <c r="F417" s="171" t="s">
        <v>508</v>
      </c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6"/>
      <c r="V417" s="227" t="s">
        <v>368</v>
      </c>
      <c r="W417" s="228"/>
      <c r="X417" s="228"/>
      <c r="Y417" s="228"/>
      <c r="Z417" s="228"/>
      <c r="AA417" s="228"/>
      <c r="AB417" s="228"/>
      <c r="AC417" s="228"/>
      <c r="AD417" s="228"/>
      <c r="AE417" s="228"/>
      <c r="AF417" s="228"/>
      <c r="AG417" s="228"/>
      <c r="AH417" s="228"/>
      <c r="AI417" s="228"/>
      <c r="AJ417" s="242"/>
      <c r="AK417" s="227" t="s">
        <v>390</v>
      </c>
      <c r="AL417" s="228"/>
      <c r="AM417" s="228"/>
      <c r="AN417" s="228"/>
      <c r="AO417" s="228"/>
      <c r="AP417" s="228"/>
      <c r="AQ417" s="228"/>
      <c r="AR417" s="228"/>
      <c r="AS417" s="228"/>
      <c r="AT417" s="228"/>
      <c r="AU417" s="228"/>
      <c r="AV417" s="228"/>
      <c r="AW417" s="228"/>
      <c r="AX417" s="228"/>
      <c r="AY417" s="242"/>
      <c r="AZ417" s="227"/>
      <c r="BA417" s="228"/>
      <c r="BB417" s="228"/>
      <c r="BC417" s="228"/>
      <c r="BD417" s="228"/>
      <c r="BE417" s="228"/>
      <c r="BF417" s="228"/>
      <c r="BG417" s="228"/>
      <c r="BH417" s="228"/>
      <c r="BI417" s="228"/>
      <c r="BJ417" s="228"/>
      <c r="BK417" s="228"/>
      <c r="BL417" s="228"/>
      <c r="BM417" s="228"/>
      <c r="BN417" s="242"/>
      <c r="BO417" s="116">
        <v>0</v>
      </c>
      <c r="BP417" s="117">
        <v>-15</v>
      </c>
      <c r="BQ417" s="118">
        <v>3</v>
      </c>
      <c r="BR417" s="179" t="s">
        <v>448</v>
      </c>
      <c r="BS417" s="180"/>
      <c r="BT417" s="183" t="s">
        <v>327</v>
      </c>
      <c r="BU417" s="184"/>
      <c r="BV417" s="185"/>
    </row>
    <row r="418" spans="1:74" x14ac:dyDescent="0.3">
      <c r="A418" s="114" t="s">
        <v>792</v>
      </c>
      <c r="B418" s="119">
        <v>2</v>
      </c>
      <c r="C418" s="348" t="s">
        <v>793</v>
      </c>
      <c r="D418" s="349"/>
      <c r="E418" s="350" t="s">
        <v>10</v>
      </c>
      <c r="F418" s="171" t="s">
        <v>173</v>
      </c>
      <c r="G418" s="221" t="s">
        <v>362</v>
      </c>
      <c r="H418" s="221"/>
      <c r="I418" s="221"/>
      <c r="J418" s="221"/>
      <c r="K418" s="221"/>
      <c r="L418" s="221"/>
      <c r="M418" s="221"/>
      <c r="N418" s="221"/>
      <c r="O418" s="221"/>
      <c r="P418" s="221"/>
      <c r="Q418" s="221"/>
      <c r="R418" s="221"/>
      <c r="S418" s="221"/>
      <c r="T418" s="221"/>
      <c r="U418" s="222"/>
      <c r="V418" s="224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6"/>
      <c r="AK418" s="227" t="s">
        <v>460</v>
      </c>
      <c r="AL418" s="228"/>
      <c r="AM418" s="228"/>
      <c r="AN418" s="228"/>
      <c r="AO418" s="228"/>
      <c r="AP418" s="228"/>
      <c r="AQ418" s="228"/>
      <c r="AR418" s="228"/>
      <c r="AS418" s="228"/>
      <c r="AT418" s="228"/>
      <c r="AU418" s="228"/>
      <c r="AV418" s="228"/>
      <c r="AW418" s="228"/>
      <c r="AX418" s="228"/>
      <c r="AY418" s="242"/>
      <c r="AZ418" s="227"/>
      <c r="BA418" s="228"/>
      <c r="BB418" s="228"/>
      <c r="BC418" s="228"/>
      <c r="BD418" s="228"/>
      <c r="BE418" s="228"/>
      <c r="BF418" s="228"/>
      <c r="BG418" s="228"/>
      <c r="BH418" s="228"/>
      <c r="BI418" s="228"/>
      <c r="BJ418" s="228"/>
      <c r="BK418" s="228"/>
      <c r="BL418" s="228"/>
      <c r="BM418" s="228"/>
      <c r="BN418" s="228"/>
      <c r="BO418" s="116">
        <v>2</v>
      </c>
      <c r="BP418" s="120">
        <v>19</v>
      </c>
      <c r="BQ418" s="118">
        <v>1</v>
      </c>
      <c r="BR418" s="181"/>
      <c r="BS418" s="181"/>
      <c r="BT418" s="173"/>
      <c r="BU418" s="174"/>
      <c r="BV418" s="175"/>
    </row>
    <row r="419" spans="1:74" x14ac:dyDescent="0.3">
      <c r="A419" s="114" t="s">
        <v>794</v>
      </c>
      <c r="B419" s="119">
        <v>3</v>
      </c>
      <c r="C419" s="348" t="s">
        <v>795</v>
      </c>
      <c r="D419" s="349"/>
      <c r="E419" s="350" t="s">
        <v>10</v>
      </c>
      <c r="F419" s="171" t="s">
        <v>7</v>
      </c>
      <c r="G419" s="221" t="s">
        <v>384</v>
      </c>
      <c r="H419" s="221"/>
      <c r="I419" s="221"/>
      <c r="J419" s="221"/>
      <c r="K419" s="221"/>
      <c r="L419" s="221"/>
      <c r="M419" s="221"/>
      <c r="N419" s="221"/>
      <c r="O419" s="221"/>
      <c r="P419" s="221"/>
      <c r="Q419" s="221"/>
      <c r="R419" s="221"/>
      <c r="S419" s="221"/>
      <c r="T419" s="221"/>
      <c r="U419" s="222"/>
      <c r="V419" s="223" t="s">
        <v>462</v>
      </c>
      <c r="W419" s="221"/>
      <c r="X419" s="221"/>
      <c r="Y419" s="221"/>
      <c r="Z419" s="221"/>
      <c r="AA419" s="221"/>
      <c r="AB419" s="221"/>
      <c r="AC419" s="221"/>
      <c r="AD419" s="221"/>
      <c r="AE419" s="221"/>
      <c r="AF419" s="221"/>
      <c r="AG419" s="221"/>
      <c r="AH419" s="221"/>
      <c r="AI419" s="221"/>
      <c r="AJ419" s="222"/>
      <c r="AK419" s="224"/>
      <c r="AL419" s="225"/>
      <c r="AM419" s="225"/>
      <c r="AN419" s="225"/>
      <c r="AO419" s="225"/>
      <c r="AP419" s="225"/>
      <c r="AQ419" s="225"/>
      <c r="AR419" s="225"/>
      <c r="AS419" s="225"/>
      <c r="AT419" s="225"/>
      <c r="AU419" s="225"/>
      <c r="AV419" s="225"/>
      <c r="AW419" s="225"/>
      <c r="AX419" s="225"/>
      <c r="AY419" s="226"/>
      <c r="AZ419" s="227"/>
      <c r="BA419" s="228"/>
      <c r="BB419" s="228"/>
      <c r="BC419" s="228"/>
      <c r="BD419" s="228"/>
      <c r="BE419" s="228"/>
      <c r="BF419" s="228"/>
      <c r="BG419" s="228"/>
      <c r="BH419" s="228"/>
      <c r="BI419" s="228"/>
      <c r="BJ419" s="228"/>
      <c r="BK419" s="228"/>
      <c r="BL419" s="228"/>
      <c r="BM419" s="228"/>
      <c r="BN419" s="228"/>
      <c r="BO419" s="116">
        <v>1</v>
      </c>
      <c r="BP419" s="120">
        <v>-4</v>
      </c>
      <c r="BQ419" s="118">
        <v>2</v>
      </c>
      <c r="BR419" s="181"/>
      <c r="BS419" s="181"/>
      <c r="BT419" s="173">
        <v>0.33333333333333298</v>
      </c>
      <c r="BU419" s="174"/>
      <c r="BV419" s="175"/>
    </row>
    <row r="420" spans="1:74" x14ac:dyDescent="0.3">
      <c r="A420" s="114" t="s">
        <v>796</v>
      </c>
      <c r="B420" s="121">
        <v>4</v>
      </c>
      <c r="C420" s="351" t="s">
        <v>10</v>
      </c>
      <c r="D420" s="352"/>
      <c r="E420" s="353" t="s">
        <v>10</v>
      </c>
      <c r="F420" s="336" t="s">
        <v>10</v>
      </c>
      <c r="G420" s="211" t="s">
        <v>10</v>
      </c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2"/>
      <c r="V420" s="213" t="s">
        <v>10</v>
      </c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2"/>
      <c r="AK420" s="213" t="s">
        <v>10</v>
      </c>
      <c r="AL420" s="211"/>
      <c r="AM420" s="211"/>
      <c r="AN420" s="211"/>
      <c r="AO420" s="211"/>
      <c r="AP420" s="211"/>
      <c r="AQ420" s="211"/>
      <c r="AR420" s="211"/>
      <c r="AS420" s="211"/>
      <c r="AT420" s="211"/>
      <c r="AU420" s="211"/>
      <c r="AV420" s="211"/>
      <c r="AW420" s="211"/>
      <c r="AX420" s="211"/>
      <c r="AY420" s="212"/>
      <c r="AZ420" s="214"/>
      <c r="BA420" s="215"/>
      <c r="BB420" s="215"/>
      <c r="BC420" s="215"/>
      <c r="BD420" s="215"/>
      <c r="BE420" s="215"/>
      <c r="BF420" s="215"/>
      <c r="BG420" s="215"/>
      <c r="BH420" s="215"/>
      <c r="BI420" s="215"/>
      <c r="BJ420" s="215"/>
      <c r="BK420" s="215"/>
      <c r="BL420" s="215"/>
      <c r="BM420" s="215"/>
      <c r="BN420" s="216"/>
      <c r="BO420" s="122" t="s">
        <v>10</v>
      </c>
      <c r="BP420" s="123" t="s">
        <v>10</v>
      </c>
      <c r="BQ420" s="124"/>
      <c r="BR420" s="182"/>
      <c r="BS420" s="182"/>
      <c r="BT420" s="176"/>
      <c r="BU420" s="177"/>
      <c r="BV420" s="178"/>
    </row>
    <row r="421" spans="1:74" ht="14.25" x14ac:dyDescent="0.15">
      <c r="B421" s="125"/>
      <c r="C421" s="337"/>
      <c r="D421" s="337"/>
      <c r="E421" s="354"/>
      <c r="F421" s="337"/>
      <c r="G421" s="126"/>
      <c r="H421" s="126"/>
      <c r="I421" s="126"/>
      <c r="J421" s="126"/>
      <c r="K421" s="126"/>
      <c r="L421" s="126"/>
      <c r="M421" s="126"/>
      <c r="N421" s="126"/>
      <c r="O421" s="126"/>
      <c r="P421" s="126"/>
      <c r="Q421" s="126"/>
      <c r="R421" s="126"/>
      <c r="S421" s="126"/>
      <c r="T421" s="126"/>
      <c r="U421" s="126"/>
      <c r="V421" s="126"/>
      <c r="W421" s="126"/>
      <c r="X421" s="126"/>
      <c r="Y421" s="126"/>
      <c r="Z421" s="126"/>
      <c r="AA421" s="126"/>
      <c r="AB421" s="126"/>
      <c r="AC421" s="126"/>
      <c r="AD421" s="126"/>
      <c r="AE421" s="126"/>
      <c r="AF421" s="126"/>
      <c r="AG421" s="126"/>
      <c r="AH421" s="126"/>
      <c r="AI421" s="126"/>
      <c r="AJ421" s="126"/>
      <c r="AK421" s="126"/>
      <c r="AL421" s="126"/>
      <c r="AM421" s="126"/>
      <c r="AN421" s="126"/>
      <c r="AO421" s="126"/>
      <c r="AP421" s="126"/>
      <c r="AQ421" s="126"/>
      <c r="AR421" s="126"/>
      <c r="AS421" s="126"/>
      <c r="AT421" s="126"/>
      <c r="AU421" s="126"/>
      <c r="AV421" s="126"/>
      <c r="AW421" s="126"/>
      <c r="AX421" s="126"/>
      <c r="AY421" s="126"/>
      <c r="AZ421" s="126"/>
      <c r="BA421" s="126"/>
      <c r="BB421" s="126"/>
      <c r="BC421" s="126"/>
      <c r="BD421" s="126"/>
      <c r="BE421" s="126"/>
      <c r="BF421" s="126"/>
      <c r="BG421" s="126"/>
      <c r="BH421" s="126"/>
      <c r="BI421" s="126"/>
      <c r="BJ421" s="126"/>
      <c r="BK421" s="126"/>
      <c r="BL421" s="126"/>
      <c r="BM421" s="126"/>
      <c r="BN421" s="126"/>
      <c r="BO421" s="126"/>
      <c r="BP421" s="126"/>
      <c r="BQ421" s="126"/>
      <c r="BR421" s="126"/>
      <c r="BS421" s="126"/>
      <c r="BT421" s="126"/>
      <c r="BU421" s="126"/>
      <c r="BV421" s="126"/>
    </row>
    <row r="422" spans="1:74" x14ac:dyDescent="0.3">
      <c r="A422" s="109"/>
      <c r="B422" s="110" t="s">
        <v>0</v>
      </c>
      <c r="C422" s="345" t="s">
        <v>712</v>
      </c>
      <c r="D422" s="346"/>
      <c r="E422" s="347" t="s">
        <v>317</v>
      </c>
      <c r="F422" s="335">
        <v>14</v>
      </c>
      <c r="G422" s="229">
        <v>1</v>
      </c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1"/>
      <c r="V422" s="235">
        <v>2</v>
      </c>
      <c r="W422" s="236"/>
      <c r="X422" s="236"/>
      <c r="Y422" s="236"/>
      <c r="Z422" s="236"/>
      <c r="AA422" s="236"/>
      <c r="AB422" s="236"/>
      <c r="AC422" s="236"/>
      <c r="AD422" s="236"/>
      <c r="AE422" s="236"/>
      <c r="AF422" s="236"/>
      <c r="AG422" s="236"/>
      <c r="AH422" s="236"/>
      <c r="AI422" s="236"/>
      <c r="AJ422" s="237"/>
      <c r="AK422" s="235">
        <v>3</v>
      </c>
      <c r="AL422" s="236"/>
      <c r="AM422" s="236"/>
      <c r="AN422" s="236"/>
      <c r="AO422" s="236"/>
      <c r="AP422" s="236"/>
      <c r="AQ422" s="236"/>
      <c r="AR422" s="236"/>
      <c r="AS422" s="236"/>
      <c r="AT422" s="236"/>
      <c r="AU422" s="236"/>
      <c r="AV422" s="236"/>
      <c r="AW422" s="236"/>
      <c r="AX422" s="236"/>
      <c r="AY422" s="237"/>
      <c r="AZ422" s="235">
        <v>4</v>
      </c>
      <c r="BA422" s="236"/>
      <c r="BB422" s="236"/>
      <c r="BC422" s="236"/>
      <c r="BD422" s="236"/>
      <c r="BE422" s="236"/>
      <c r="BF422" s="236"/>
      <c r="BG422" s="236"/>
      <c r="BH422" s="236"/>
      <c r="BI422" s="236"/>
      <c r="BJ422" s="236"/>
      <c r="BK422" s="236"/>
      <c r="BL422" s="236"/>
      <c r="BM422" s="236"/>
      <c r="BN422" s="237"/>
      <c r="BO422" s="111" t="s">
        <v>318</v>
      </c>
      <c r="BP422" s="111" t="s">
        <v>319</v>
      </c>
      <c r="BQ422" s="112" t="s">
        <v>320</v>
      </c>
      <c r="BR422" s="238" t="s">
        <v>321</v>
      </c>
      <c r="BS422" s="239"/>
      <c r="BT422" s="238" t="s">
        <v>322</v>
      </c>
      <c r="BU422" s="240"/>
      <c r="BV422" s="241"/>
    </row>
    <row r="423" spans="1:74" x14ac:dyDescent="0.3">
      <c r="A423" s="114" t="s">
        <v>797</v>
      </c>
      <c r="B423" s="115">
        <v>1</v>
      </c>
      <c r="C423" s="348" t="s">
        <v>798</v>
      </c>
      <c r="D423" s="349"/>
      <c r="E423" s="350" t="s">
        <v>10</v>
      </c>
      <c r="F423" s="171" t="s">
        <v>799</v>
      </c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6"/>
      <c r="V423" s="227" t="s">
        <v>368</v>
      </c>
      <c r="W423" s="228"/>
      <c r="X423" s="228"/>
      <c r="Y423" s="228"/>
      <c r="Z423" s="228"/>
      <c r="AA423" s="228"/>
      <c r="AB423" s="228"/>
      <c r="AC423" s="228"/>
      <c r="AD423" s="228"/>
      <c r="AE423" s="228"/>
      <c r="AF423" s="228"/>
      <c r="AG423" s="228"/>
      <c r="AH423" s="228"/>
      <c r="AI423" s="228"/>
      <c r="AJ423" s="242"/>
      <c r="AK423" s="227" t="s">
        <v>363</v>
      </c>
      <c r="AL423" s="228"/>
      <c r="AM423" s="228"/>
      <c r="AN423" s="228"/>
      <c r="AO423" s="228"/>
      <c r="AP423" s="228"/>
      <c r="AQ423" s="228"/>
      <c r="AR423" s="228"/>
      <c r="AS423" s="228"/>
      <c r="AT423" s="228"/>
      <c r="AU423" s="228"/>
      <c r="AV423" s="228"/>
      <c r="AW423" s="228"/>
      <c r="AX423" s="228"/>
      <c r="AY423" s="242"/>
      <c r="AZ423" s="227"/>
      <c r="BA423" s="228"/>
      <c r="BB423" s="228"/>
      <c r="BC423" s="228"/>
      <c r="BD423" s="228"/>
      <c r="BE423" s="228"/>
      <c r="BF423" s="228"/>
      <c r="BG423" s="228"/>
      <c r="BH423" s="228"/>
      <c r="BI423" s="228"/>
      <c r="BJ423" s="228"/>
      <c r="BK423" s="228"/>
      <c r="BL423" s="228"/>
      <c r="BM423" s="228"/>
      <c r="BN423" s="242"/>
      <c r="BO423" s="116">
        <v>0</v>
      </c>
      <c r="BP423" s="117">
        <v>-11</v>
      </c>
      <c r="BQ423" s="118">
        <v>3</v>
      </c>
      <c r="BR423" s="179" t="s">
        <v>454</v>
      </c>
      <c r="BS423" s="180"/>
      <c r="BT423" s="183" t="s">
        <v>327</v>
      </c>
      <c r="BU423" s="184"/>
      <c r="BV423" s="185"/>
    </row>
    <row r="424" spans="1:74" x14ac:dyDescent="0.3">
      <c r="A424" s="114" t="s">
        <v>800</v>
      </c>
      <c r="B424" s="119">
        <v>2</v>
      </c>
      <c r="C424" s="348" t="s">
        <v>113</v>
      </c>
      <c r="D424" s="349"/>
      <c r="E424" s="350" t="s">
        <v>10</v>
      </c>
      <c r="F424" s="171" t="s">
        <v>126</v>
      </c>
      <c r="G424" s="221" t="s">
        <v>362</v>
      </c>
      <c r="H424" s="221"/>
      <c r="I424" s="221"/>
      <c r="J424" s="221"/>
      <c r="K424" s="221"/>
      <c r="L424" s="221"/>
      <c r="M424" s="221"/>
      <c r="N424" s="221"/>
      <c r="O424" s="221"/>
      <c r="P424" s="221"/>
      <c r="Q424" s="221"/>
      <c r="R424" s="221"/>
      <c r="S424" s="221"/>
      <c r="T424" s="221"/>
      <c r="U424" s="222"/>
      <c r="V424" s="224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6"/>
      <c r="AK424" s="227" t="s">
        <v>362</v>
      </c>
      <c r="AL424" s="228"/>
      <c r="AM424" s="228"/>
      <c r="AN424" s="228"/>
      <c r="AO424" s="228"/>
      <c r="AP424" s="228"/>
      <c r="AQ424" s="228"/>
      <c r="AR424" s="228"/>
      <c r="AS424" s="228"/>
      <c r="AT424" s="228"/>
      <c r="AU424" s="228"/>
      <c r="AV424" s="228"/>
      <c r="AW424" s="228"/>
      <c r="AX424" s="228"/>
      <c r="AY424" s="242"/>
      <c r="AZ424" s="227"/>
      <c r="BA424" s="228"/>
      <c r="BB424" s="228"/>
      <c r="BC424" s="228"/>
      <c r="BD424" s="228"/>
      <c r="BE424" s="228"/>
      <c r="BF424" s="228"/>
      <c r="BG424" s="228"/>
      <c r="BH424" s="228"/>
      <c r="BI424" s="228"/>
      <c r="BJ424" s="228"/>
      <c r="BK424" s="228"/>
      <c r="BL424" s="228"/>
      <c r="BM424" s="228"/>
      <c r="BN424" s="228"/>
      <c r="BO424" s="116">
        <v>2</v>
      </c>
      <c r="BP424" s="120">
        <v>20</v>
      </c>
      <c r="BQ424" s="118">
        <v>1</v>
      </c>
      <c r="BR424" s="181"/>
      <c r="BS424" s="181"/>
      <c r="BT424" s="173"/>
      <c r="BU424" s="174"/>
      <c r="BV424" s="175"/>
    </row>
    <row r="425" spans="1:74" x14ac:dyDescent="0.3">
      <c r="A425" s="114" t="s">
        <v>801</v>
      </c>
      <c r="B425" s="119">
        <v>3</v>
      </c>
      <c r="C425" s="348" t="s">
        <v>802</v>
      </c>
      <c r="D425" s="349"/>
      <c r="E425" s="350" t="s">
        <v>10</v>
      </c>
      <c r="F425" s="171" t="s">
        <v>803</v>
      </c>
      <c r="G425" s="221" t="s">
        <v>371</v>
      </c>
      <c r="H425" s="221"/>
      <c r="I425" s="221"/>
      <c r="J425" s="221"/>
      <c r="K425" s="221"/>
      <c r="L425" s="221"/>
      <c r="M425" s="221"/>
      <c r="N425" s="221"/>
      <c r="O425" s="221"/>
      <c r="P425" s="221"/>
      <c r="Q425" s="221"/>
      <c r="R425" s="221"/>
      <c r="S425" s="221"/>
      <c r="T425" s="221"/>
      <c r="U425" s="222"/>
      <c r="V425" s="223" t="s">
        <v>368</v>
      </c>
      <c r="W425" s="221"/>
      <c r="X425" s="221"/>
      <c r="Y425" s="221"/>
      <c r="Z425" s="221"/>
      <c r="AA425" s="221"/>
      <c r="AB425" s="221"/>
      <c r="AC425" s="221"/>
      <c r="AD425" s="221"/>
      <c r="AE425" s="221"/>
      <c r="AF425" s="221"/>
      <c r="AG425" s="221"/>
      <c r="AH425" s="221"/>
      <c r="AI425" s="221"/>
      <c r="AJ425" s="222"/>
      <c r="AK425" s="224"/>
      <c r="AL425" s="225"/>
      <c r="AM425" s="225"/>
      <c r="AN425" s="225"/>
      <c r="AO425" s="225"/>
      <c r="AP425" s="225"/>
      <c r="AQ425" s="225"/>
      <c r="AR425" s="225"/>
      <c r="AS425" s="225"/>
      <c r="AT425" s="225"/>
      <c r="AU425" s="225"/>
      <c r="AV425" s="225"/>
      <c r="AW425" s="225"/>
      <c r="AX425" s="225"/>
      <c r="AY425" s="226"/>
      <c r="AZ425" s="227"/>
      <c r="BA425" s="228"/>
      <c r="BB425" s="228"/>
      <c r="BC425" s="228"/>
      <c r="BD425" s="228"/>
      <c r="BE425" s="228"/>
      <c r="BF425" s="228"/>
      <c r="BG425" s="228"/>
      <c r="BH425" s="228"/>
      <c r="BI425" s="228"/>
      <c r="BJ425" s="228"/>
      <c r="BK425" s="228"/>
      <c r="BL425" s="228"/>
      <c r="BM425" s="228"/>
      <c r="BN425" s="228"/>
      <c r="BO425" s="116">
        <v>1</v>
      </c>
      <c r="BP425" s="120">
        <v>-9</v>
      </c>
      <c r="BQ425" s="118">
        <v>2</v>
      </c>
      <c r="BR425" s="181"/>
      <c r="BS425" s="181"/>
      <c r="BT425" s="173">
        <v>0.33333333333333298</v>
      </c>
      <c r="BU425" s="174"/>
      <c r="BV425" s="175"/>
    </row>
    <row r="426" spans="1:74" x14ac:dyDescent="0.3">
      <c r="A426" s="114" t="s">
        <v>804</v>
      </c>
      <c r="B426" s="121">
        <v>4</v>
      </c>
      <c r="C426" s="351" t="s">
        <v>10</v>
      </c>
      <c r="D426" s="352"/>
      <c r="E426" s="353" t="s">
        <v>10</v>
      </c>
      <c r="F426" s="336" t="s">
        <v>10</v>
      </c>
      <c r="G426" s="211" t="s">
        <v>10</v>
      </c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2"/>
      <c r="V426" s="213" t="s">
        <v>10</v>
      </c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2"/>
      <c r="AK426" s="213" t="s">
        <v>10</v>
      </c>
      <c r="AL426" s="211"/>
      <c r="AM426" s="211"/>
      <c r="AN426" s="211"/>
      <c r="AO426" s="211"/>
      <c r="AP426" s="211"/>
      <c r="AQ426" s="211"/>
      <c r="AR426" s="211"/>
      <c r="AS426" s="211"/>
      <c r="AT426" s="211"/>
      <c r="AU426" s="211"/>
      <c r="AV426" s="211"/>
      <c r="AW426" s="211"/>
      <c r="AX426" s="211"/>
      <c r="AY426" s="212"/>
      <c r="AZ426" s="214"/>
      <c r="BA426" s="215"/>
      <c r="BB426" s="215"/>
      <c r="BC426" s="215"/>
      <c r="BD426" s="215"/>
      <c r="BE426" s="215"/>
      <c r="BF426" s="215"/>
      <c r="BG426" s="215"/>
      <c r="BH426" s="215"/>
      <c r="BI426" s="215"/>
      <c r="BJ426" s="215"/>
      <c r="BK426" s="215"/>
      <c r="BL426" s="215"/>
      <c r="BM426" s="215"/>
      <c r="BN426" s="216"/>
      <c r="BO426" s="122" t="s">
        <v>10</v>
      </c>
      <c r="BP426" s="123" t="s">
        <v>10</v>
      </c>
      <c r="BQ426" s="124"/>
      <c r="BR426" s="182"/>
      <c r="BS426" s="182"/>
      <c r="BT426" s="176"/>
      <c r="BU426" s="177"/>
      <c r="BV426" s="178"/>
    </row>
    <row r="427" spans="1:74" ht="14.25" x14ac:dyDescent="0.15">
      <c r="B427" s="125"/>
      <c r="C427" s="337"/>
      <c r="D427" s="337"/>
      <c r="E427" s="354"/>
      <c r="F427" s="337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  <c r="AM427" s="126"/>
      <c r="AN427" s="126"/>
      <c r="AO427" s="126"/>
      <c r="AP427" s="126"/>
      <c r="AQ427" s="126"/>
      <c r="AR427" s="126"/>
      <c r="AS427" s="126"/>
      <c r="AT427" s="126"/>
      <c r="AU427" s="126"/>
      <c r="AV427" s="126"/>
      <c r="AW427" s="126"/>
      <c r="AX427" s="126"/>
      <c r="AY427" s="126"/>
      <c r="AZ427" s="126"/>
      <c r="BA427" s="126"/>
      <c r="BB427" s="126"/>
      <c r="BC427" s="126"/>
      <c r="BD427" s="126"/>
      <c r="BE427" s="126"/>
      <c r="BF427" s="126"/>
      <c r="BG427" s="126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</row>
    <row r="428" spans="1:74" x14ac:dyDescent="0.3">
      <c r="A428" s="109"/>
      <c r="B428" s="110" t="s">
        <v>0</v>
      </c>
      <c r="C428" s="345" t="s">
        <v>712</v>
      </c>
      <c r="D428" s="346"/>
      <c r="E428" s="347" t="s">
        <v>317</v>
      </c>
      <c r="F428" s="335">
        <v>15</v>
      </c>
      <c r="G428" s="229">
        <v>1</v>
      </c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1"/>
      <c r="V428" s="235">
        <v>2</v>
      </c>
      <c r="W428" s="236"/>
      <c r="X428" s="236"/>
      <c r="Y428" s="236"/>
      <c r="Z428" s="236"/>
      <c r="AA428" s="236"/>
      <c r="AB428" s="236"/>
      <c r="AC428" s="236"/>
      <c r="AD428" s="236"/>
      <c r="AE428" s="236"/>
      <c r="AF428" s="236"/>
      <c r="AG428" s="236"/>
      <c r="AH428" s="236"/>
      <c r="AI428" s="236"/>
      <c r="AJ428" s="237"/>
      <c r="AK428" s="235">
        <v>3</v>
      </c>
      <c r="AL428" s="236"/>
      <c r="AM428" s="236"/>
      <c r="AN428" s="236"/>
      <c r="AO428" s="236"/>
      <c r="AP428" s="236"/>
      <c r="AQ428" s="236"/>
      <c r="AR428" s="236"/>
      <c r="AS428" s="236"/>
      <c r="AT428" s="236"/>
      <c r="AU428" s="236"/>
      <c r="AV428" s="236"/>
      <c r="AW428" s="236"/>
      <c r="AX428" s="236"/>
      <c r="AY428" s="237"/>
      <c r="AZ428" s="235">
        <v>4</v>
      </c>
      <c r="BA428" s="236"/>
      <c r="BB428" s="236"/>
      <c r="BC428" s="236"/>
      <c r="BD428" s="236"/>
      <c r="BE428" s="236"/>
      <c r="BF428" s="236"/>
      <c r="BG428" s="236"/>
      <c r="BH428" s="236"/>
      <c r="BI428" s="236"/>
      <c r="BJ428" s="236"/>
      <c r="BK428" s="236"/>
      <c r="BL428" s="236"/>
      <c r="BM428" s="236"/>
      <c r="BN428" s="237"/>
      <c r="BO428" s="111" t="s">
        <v>318</v>
      </c>
      <c r="BP428" s="111" t="s">
        <v>319</v>
      </c>
      <c r="BQ428" s="112" t="s">
        <v>320</v>
      </c>
      <c r="BR428" s="238" t="s">
        <v>321</v>
      </c>
      <c r="BS428" s="239"/>
      <c r="BT428" s="238" t="s">
        <v>322</v>
      </c>
      <c r="BU428" s="240"/>
      <c r="BV428" s="241"/>
    </row>
    <row r="429" spans="1:74" x14ac:dyDescent="0.3">
      <c r="A429" s="114" t="s">
        <v>805</v>
      </c>
      <c r="B429" s="115">
        <v>1</v>
      </c>
      <c r="C429" s="348" t="s">
        <v>806</v>
      </c>
      <c r="D429" s="349"/>
      <c r="E429" s="350" t="s">
        <v>10</v>
      </c>
      <c r="F429" s="171" t="s">
        <v>807</v>
      </c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6"/>
      <c r="V429" s="227" t="s">
        <v>325</v>
      </c>
      <c r="W429" s="228"/>
      <c r="X429" s="228"/>
      <c r="Y429" s="228"/>
      <c r="Z429" s="228"/>
      <c r="AA429" s="228"/>
      <c r="AB429" s="228"/>
      <c r="AC429" s="228"/>
      <c r="AD429" s="228"/>
      <c r="AE429" s="228"/>
      <c r="AF429" s="228"/>
      <c r="AG429" s="228"/>
      <c r="AH429" s="228"/>
      <c r="AI429" s="228"/>
      <c r="AJ429" s="242"/>
      <c r="AK429" s="227" t="s">
        <v>368</v>
      </c>
      <c r="AL429" s="228"/>
      <c r="AM429" s="228"/>
      <c r="AN429" s="228"/>
      <c r="AO429" s="228"/>
      <c r="AP429" s="228"/>
      <c r="AQ429" s="228"/>
      <c r="AR429" s="228"/>
      <c r="AS429" s="228"/>
      <c r="AT429" s="228"/>
      <c r="AU429" s="228"/>
      <c r="AV429" s="228"/>
      <c r="AW429" s="228"/>
      <c r="AX429" s="228"/>
      <c r="AY429" s="242"/>
      <c r="AZ429" s="227"/>
      <c r="BA429" s="228"/>
      <c r="BB429" s="228"/>
      <c r="BC429" s="228"/>
      <c r="BD429" s="228"/>
      <c r="BE429" s="228"/>
      <c r="BF429" s="228"/>
      <c r="BG429" s="228"/>
      <c r="BH429" s="228"/>
      <c r="BI429" s="228"/>
      <c r="BJ429" s="228"/>
      <c r="BK429" s="228"/>
      <c r="BL429" s="228"/>
      <c r="BM429" s="228"/>
      <c r="BN429" s="242"/>
      <c r="BO429" s="116">
        <v>1</v>
      </c>
      <c r="BP429" s="117">
        <v>5</v>
      </c>
      <c r="BQ429" s="118">
        <v>2</v>
      </c>
      <c r="BR429" s="179" t="s">
        <v>466</v>
      </c>
      <c r="BS429" s="180"/>
      <c r="BT429" s="183" t="s">
        <v>327</v>
      </c>
      <c r="BU429" s="184"/>
      <c r="BV429" s="185"/>
    </row>
    <row r="430" spans="1:74" x14ac:dyDescent="0.3">
      <c r="A430" s="114" t="s">
        <v>808</v>
      </c>
      <c r="B430" s="119">
        <v>2</v>
      </c>
      <c r="C430" s="348" t="s">
        <v>809</v>
      </c>
      <c r="D430" s="349"/>
      <c r="E430" s="350" t="s">
        <v>10</v>
      </c>
      <c r="F430" s="171" t="s">
        <v>445</v>
      </c>
      <c r="G430" s="221" t="s">
        <v>336</v>
      </c>
      <c r="H430" s="221"/>
      <c r="I430" s="221"/>
      <c r="J430" s="221"/>
      <c r="K430" s="221"/>
      <c r="L430" s="221"/>
      <c r="M430" s="221"/>
      <c r="N430" s="221"/>
      <c r="O430" s="221"/>
      <c r="P430" s="221"/>
      <c r="Q430" s="221"/>
      <c r="R430" s="221"/>
      <c r="S430" s="221"/>
      <c r="T430" s="221"/>
      <c r="U430" s="222"/>
      <c r="V430" s="224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6"/>
      <c r="AK430" s="227" t="s">
        <v>331</v>
      </c>
      <c r="AL430" s="228"/>
      <c r="AM430" s="228"/>
      <c r="AN430" s="228"/>
      <c r="AO430" s="228"/>
      <c r="AP430" s="228"/>
      <c r="AQ430" s="228"/>
      <c r="AR430" s="228"/>
      <c r="AS430" s="228"/>
      <c r="AT430" s="228"/>
      <c r="AU430" s="228"/>
      <c r="AV430" s="228"/>
      <c r="AW430" s="228"/>
      <c r="AX430" s="228"/>
      <c r="AY430" s="242"/>
      <c r="AZ430" s="227"/>
      <c r="BA430" s="228"/>
      <c r="BB430" s="228"/>
      <c r="BC430" s="228"/>
      <c r="BD430" s="228"/>
      <c r="BE430" s="228"/>
      <c r="BF430" s="228"/>
      <c r="BG430" s="228"/>
      <c r="BH430" s="228"/>
      <c r="BI430" s="228"/>
      <c r="BJ430" s="228"/>
      <c r="BK430" s="228"/>
      <c r="BL430" s="228"/>
      <c r="BM430" s="228"/>
      <c r="BN430" s="228"/>
      <c r="BO430" s="116">
        <v>0</v>
      </c>
      <c r="BP430" s="120">
        <v>-28</v>
      </c>
      <c r="BQ430" s="118">
        <v>3</v>
      </c>
      <c r="BR430" s="181"/>
      <c r="BS430" s="181"/>
      <c r="BT430" s="173"/>
      <c r="BU430" s="174"/>
      <c r="BV430" s="175"/>
    </row>
    <row r="431" spans="1:74" x14ac:dyDescent="0.3">
      <c r="A431" s="114" t="s">
        <v>810</v>
      </c>
      <c r="B431" s="119">
        <v>3</v>
      </c>
      <c r="C431" s="348" t="s">
        <v>85</v>
      </c>
      <c r="D431" s="349"/>
      <c r="E431" s="350" t="s">
        <v>10</v>
      </c>
      <c r="F431" s="171" t="s">
        <v>93</v>
      </c>
      <c r="G431" s="221" t="s">
        <v>362</v>
      </c>
      <c r="H431" s="221"/>
      <c r="I431" s="221"/>
      <c r="J431" s="221"/>
      <c r="K431" s="221"/>
      <c r="L431" s="221"/>
      <c r="M431" s="221"/>
      <c r="N431" s="221"/>
      <c r="O431" s="221"/>
      <c r="P431" s="221"/>
      <c r="Q431" s="221"/>
      <c r="R431" s="221"/>
      <c r="S431" s="221"/>
      <c r="T431" s="221"/>
      <c r="U431" s="222"/>
      <c r="V431" s="223" t="s">
        <v>324</v>
      </c>
      <c r="W431" s="221"/>
      <c r="X431" s="221"/>
      <c r="Y431" s="221"/>
      <c r="Z431" s="221"/>
      <c r="AA431" s="221"/>
      <c r="AB431" s="221"/>
      <c r="AC431" s="221"/>
      <c r="AD431" s="221"/>
      <c r="AE431" s="221"/>
      <c r="AF431" s="221"/>
      <c r="AG431" s="221"/>
      <c r="AH431" s="221"/>
      <c r="AI431" s="221"/>
      <c r="AJ431" s="222"/>
      <c r="AK431" s="224"/>
      <c r="AL431" s="225"/>
      <c r="AM431" s="225"/>
      <c r="AN431" s="225"/>
      <c r="AO431" s="225"/>
      <c r="AP431" s="225"/>
      <c r="AQ431" s="225"/>
      <c r="AR431" s="225"/>
      <c r="AS431" s="225"/>
      <c r="AT431" s="225"/>
      <c r="AU431" s="225"/>
      <c r="AV431" s="225"/>
      <c r="AW431" s="225"/>
      <c r="AX431" s="225"/>
      <c r="AY431" s="226"/>
      <c r="AZ431" s="227"/>
      <c r="BA431" s="228"/>
      <c r="BB431" s="228"/>
      <c r="BC431" s="228"/>
      <c r="BD431" s="228"/>
      <c r="BE431" s="228"/>
      <c r="BF431" s="228"/>
      <c r="BG431" s="228"/>
      <c r="BH431" s="228"/>
      <c r="BI431" s="228"/>
      <c r="BJ431" s="228"/>
      <c r="BK431" s="228"/>
      <c r="BL431" s="228"/>
      <c r="BM431" s="228"/>
      <c r="BN431" s="228"/>
      <c r="BO431" s="116">
        <v>2</v>
      </c>
      <c r="BP431" s="120">
        <v>23</v>
      </c>
      <c r="BQ431" s="118">
        <v>1</v>
      </c>
      <c r="BR431" s="181"/>
      <c r="BS431" s="181"/>
      <c r="BT431" s="173">
        <v>0.33333333333333298</v>
      </c>
      <c r="BU431" s="174"/>
      <c r="BV431" s="175"/>
    </row>
    <row r="432" spans="1:74" x14ac:dyDescent="0.3">
      <c r="A432" s="114" t="s">
        <v>811</v>
      </c>
      <c r="B432" s="121">
        <v>4</v>
      </c>
      <c r="C432" s="351" t="s">
        <v>10</v>
      </c>
      <c r="D432" s="352"/>
      <c r="E432" s="353" t="s">
        <v>10</v>
      </c>
      <c r="F432" s="336" t="s">
        <v>10</v>
      </c>
      <c r="G432" s="211" t="s">
        <v>10</v>
      </c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2"/>
      <c r="V432" s="213" t="s">
        <v>10</v>
      </c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2"/>
      <c r="AK432" s="213" t="s">
        <v>10</v>
      </c>
      <c r="AL432" s="211"/>
      <c r="AM432" s="211"/>
      <c r="AN432" s="211"/>
      <c r="AO432" s="211"/>
      <c r="AP432" s="211"/>
      <c r="AQ432" s="211"/>
      <c r="AR432" s="211"/>
      <c r="AS432" s="211"/>
      <c r="AT432" s="211"/>
      <c r="AU432" s="211"/>
      <c r="AV432" s="211"/>
      <c r="AW432" s="211"/>
      <c r="AX432" s="211"/>
      <c r="AY432" s="212"/>
      <c r="AZ432" s="214"/>
      <c r="BA432" s="215"/>
      <c r="BB432" s="215"/>
      <c r="BC432" s="215"/>
      <c r="BD432" s="215"/>
      <c r="BE432" s="215"/>
      <c r="BF432" s="215"/>
      <c r="BG432" s="215"/>
      <c r="BH432" s="215"/>
      <c r="BI432" s="215"/>
      <c r="BJ432" s="215"/>
      <c r="BK432" s="215"/>
      <c r="BL432" s="215"/>
      <c r="BM432" s="215"/>
      <c r="BN432" s="216"/>
      <c r="BO432" s="122" t="s">
        <v>10</v>
      </c>
      <c r="BP432" s="123" t="s">
        <v>10</v>
      </c>
      <c r="BQ432" s="124"/>
      <c r="BR432" s="182"/>
      <c r="BS432" s="182"/>
      <c r="BT432" s="176"/>
      <c r="BU432" s="177"/>
      <c r="BV432" s="178"/>
    </row>
    <row r="433" spans="1:74" ht="14.25" x14ac:dyDescent="0.15">
      <c r="B433" s="125"/>
      <c r="C433" s="337"/>
      <c r="D433" s="337"/>
      <c r="E433" s="354"/>
      <c r="F433" s="337"/>
      <c r="G433" s="126"/>
      <c r="H433" s="126"/>
      <c r="I433" s="126"/>
      <c r="J433" s="126"/>
      <c r="K433" s="126"/>
      <c r="L433" s="126"/>
      <c r="M433" s="126"/>
      <c r="N433" s="126"/>
      <c r="O433" s="126"/>
      <c r="P433" s="126"/>
      <c r="Q433" s="126"/>
      <c r="R433" s="126"/>
      <c r="S433" s="126"/>
      <c r="T433" s="126"/>
      <c r="U433" s="126"/>
      <c r="V433" s="126"/>
      <c r="W433" s="126"/>
      <c r="X433" s="126"/>
      <c r="Y433" s="126"/>
      <c r="Z433" s="126"/>
      <c r="AA433" s="126"/>
      <c r="AB433" s="126"/>
      <c r="AC433" s="126"/>
      <c r="AD433" s="126"/>
      <c r="AE433" s="126"/>
      <c r="AF433" s="126"/>
      <c r="AG433" s="126"/>
      <c r="AH433" s="126"/>
      <c r="AI433" s="126"/>
      <c r="AJ433" s="126"/>
      <c r="AK433" s="126"/>
      <c r="AL433" s="126"/>
      <c r="AM433" s="126"/>
      <c r="AN433" s="126"/>
      <c r="AO433" s="126"/>
      <c r="AP433" s="126"/>
      <c r="AQ433" s="126"/>
      <c r="AR433" s="126"/>
      <c r="AS433" s="126"/>
      <c r="AT433" s="126"/>
      <c r="AU433" s="126"/>
      <c r="AV433" s="126"/>
      <c r="AW433" s="126"/>
      <c r="AX433" s="126"/>
      <c r="AY433" s="126"/>
      <c r="AZ433" s="126"/>
      <c r="BA433" s="126"/>
      <c r="BB433" s="126"/>
      <c r="BC433" s="126"/>
      <c r="BD433" s="126"/>
      <c r="BE433" s="126"/>
      <c r="BF433" s="126"/>
      <c r="BG433" s="126"/>
      <c r="BH433" s="126"/>
      <c r="BI433" s="126"/>
      <c r="BJ433" s="126"/>
      <c r="BK433" s="126"/>
      <c r="BL433" s="126"/>
      <c r="BM433" s="126"/>
      <c r="BN433" s="126"/>
      <c r="BO433" s="126"/>
      <c r="BP433" s="126"/>
      <c r="BQ433" s="126"/>
      <c r="BR433" s="126"/>
      <c r="BS433" s="126"/>
      <c r="BT433" s="126"/>
      <c r="BU433" s="126"/>
      <c r="BV433" s="126"/>
    </row>
    <row r="434" spans="1:74" x14ac:dyDescent="0.3">
      <c r="A434" s="109"/>
      <c r="B434" s="110" t="s">
        <v>0</v>
      </c>
      <c r="C434" s="345" t="s">
        <v>712</v>
      </c>
      <c r="D434" s="346"/>
      <c r="E434" s="347" t="s">
        <v>317</v>
      </c>
      <c r="F434" s="335">
        <v>16</v>
      </c>
      <c r="G434" s="229">
        <v>1</v>
      </c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1"/>
      <c r="V434" s="235">
        <v>2</v>
      </c>
      <c r="W434" s="236"/>
      <c r="X434" s="236"/>
      <c r="Y434" s="236"/>
      <c r="Z434" s="236"/>
      <c r="AA434" s="236"/>
      <c r="AB434" s="236"/>
      <c r="AC434" s="236"/>
      <c r="AD434" s="236"/>
      <c r="AE434" s="236"/>
      <c r="AF434" s="236"/>
      <c r="AG434" s="236"/>
      <c r="AH434" s="236"/>
      <c r="AI434" s="236"/>
      <c r="AJ434" s="237"/>
      <c r="AK434" s="235">
        <v>3</v>
      </c>
      <c r="AL434" s="236"/>
      <c r="AM434" s="236"/>
      <c r="AN434" s="236"/>
      <c r="AO434" s="236"/>
      <c r="AP434" s="236"/>
      <c r="AQ434" s="236"/>
      <c r="AR434" s="236"/>
      <c r="AS434" s="236"/>
      <c r="AT434" s="236"/>
      <c r="AU434" s="236"/>
      <c r="AV434" s="236"/>
      <c r="AW434" s="236"/>
      <c r="AX434" s="236"/>
      <c r="AY434" s="237"/>
      <c r="AZ434" s="235">
        <v>4</v>
      </c>
      <c r="BA434" s="236"/>
      <c r="BB434" s="236"/>
      <c r="BC434" s="236"/>
      <c r="BD434" s="236"/>
      <c r="BE434" s="236"/>
      <c r="BF434" s="236"/>
      <c r="BG434" s="236"/>
      <c r="BH434" s="236"/>
      <c r="BI434" s="236"/>
      <c r="BJ434" s="236"/>
      <c r="BK434" s="236"/>
      <c r="BL434" s="236"/>
      <c r="BM434" s="236"/>
      <c r="BN434" s="237"/>
      <c r="BO434" s="111" t="s">
        <v>318</v>
      </c>
      <c r="BP434" s="111" t="s">
        <v>319</v>
      </c>
      <c r="BQ434" s="112" t="s">
        <v>320</v>
      </c>
      <c r="BR434" s="238" t="s">
        <v>321</v>
      </c>
      <c r="BS434" s="239"/>
      <c r="BT434" s="238" t="s">
        <v>322</v>
      </c>
      <c r="BU434" s="240"/>
      <c r="BV434" s="241"/>
    </row>
    <row r="435" spans="1:74" x14ac:dyDescent="0.3">
      <c r="A435" s="114" t="s">
        <v>812</v>
      </c>
      <c r="B435" s="115">
        <v>1</v>
      </c>
      <c r="C435" s="348" t="s">
        <v>813</v>
      </c>
      <c r="D435" s="349"/>
      <c r="E435" s="350" t="s">
        <v>10</v>
      </c>
      <c r="F435" s="171" t="s">
        <v>814</v>
      </c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6"/>
      <c r="V435" s="227" t="s">
        <v>371</v>
      </c>
      <c r="W435" s="228"/>
      <c r="X435" s="228"/>
      <c r="Y435" s="228"/>
      <c r="Z435" s="228"/>
      <c r="AA435" s="228"/>
      <c r="AB435" s="228"/>
      <c r="AC435" s="228"/>
      <c r="AD435" s="228"/>
      <c r="AE435" s="228"/>
      <c r="AF435" s="228"/>
      <c r="AG435" s="228"/>
      <c r="AH435" s="228"/>
      <c r="AI435" s="228"/>
      <c r="AJ435" s="242"/>
      <c r="AK435" s="227" t="s">
        <v>324</v>
      </c>
      <c r="AL435" s="228"/>
      <c r="AM435" s="228"/>
      <c r="AN435" s="228"/>
      <c r="AO435" s="228"/>
      <c r="AP435" s="228"/>
      <c r="AQ435" s="228"/>
      <c r="AR435" s="228"/>
      <c r="AS435" s="228"/>
      <c r="AT435" s="228"/>
      <c r="AU435" s="228"/>
      <c r="AV435" s="228"/>
      <c r="AW435" s="228"/>
      <c r="AX435" s="228"/>
      <c r="AY435" s="242"/>
      <c r="AZ435" s="227"/>
      <c r="BA435" s="228"/>
      <c r="BB435" s="228"/>
      <c r="BC435" s="228"/>
      <c r="BD435" s="228"/>
      <c r="BE435" s="228"/>
      <c r="BF435" s="228"/>
      <c r="BG435" s="228"/>
      <c r="BH435" s="228"/>
      <c r="BI435" s="228"/>
      <c r="BJ435" s="228"/>
      <c r="BK435" s="228"/>
      <c r="BL435" s="228"/>
      <c r="BM435" s="228"/>
      <c r="BN435" s="242"/>
      <c r="BO435" s="116">
        <v>2</v>
      </c>
      <c r="BP435" s="117">
        <v>14</v>
      </c>
      <c r="BQ435" s="118">
        <v>1</v>
      </c>
      <c r="BR435" s="179" t="s">
        <v>637</v>
      </c>
      <c r="BS435" s="180"/>
      <c r="BT435" s="183" t="s">
        <v>327</v>
      </c>
      <c r="BU435" s="184"/>
      <c r="BV435" s="185"/>
    </row>
    <row r="436" spans="1:74" x14ac:dyDescent="0.3">
      <c r="A436" s="114" t="s">
        <v>815</v>
      </c>
      <c r="B436" s="119">
        <v>2</v>
      </c>
      <c r="C436" s="348" t="s">
        <v>816</v>
      </c>
      <c r="D436" s="349"/>
      <c r="E436" s="350" t="s">
        <v>10</v>
      </c>
      <c r="F436" s="171" t="s">
        <v>4</v>
      </c>
      <c r="G436" s="221" t="s">
        <v>363</v>
      </c>
      <c r="H436" s="221"/>
      <c r="I436" s="221"/>
      <c r="J436" s="221"/>
      <c r="K436" s="221"/>
      <c r="L436" s="221"/>
      <c r="M436" s="221"/>
      <c r="N436" s="221"/>
      <c r="O436" s="221"/>
      <c r="P436" s="221"/>
      <c r="Q436" s="221"/>
      <c r="R436" s="221"/>
      <c r="S436" s="221"/>
      <c r="T436" s="221"/>
      <c r="U436" s="222"/>
      <c r="V436" s="224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6"/>
      <c r="AK436" s="227" t="s">
        <v>324</v>
      </c>
      <c r="AL436" s="228"/>
      <c r="AM436" s="228"/>
      <c r="AN436" s="228"/>
      <c r="AO436" s="228"/>
      <c r="AP436" s="228"/>
      <c r="AQ436" s="228"/>
      <c r="AR436" s="228"/>
      <c r="AS436" s="228"/>
      <c r="AT436" s="228"/>
      <c r="AU436" s="228"/>
      <c r="AV436" s="228"/>
      <c r="AW436" s="228"/>
      <c r="AX436" s="228"/>
      <c r="AY436" s="242"/>
      <c r="AZ436" s="227"/>
      <c r="BA436" s="228"/>
      <c r="BB436" s="228"/>
      <c r="BC436" s="228"/>
      <c r="BD436" s="228"/>
      <c r="BE436" s="228"/>
      <c r="BF436" s="228"/>
      <c r="BG436" s="228"/>
      <c r="BH436" s="228"/>
      <c r="BI436" s="228"/>
      <c r="BJ436" s="228"/>
      <c r="BK436" s="228"/>
      <c r="BL436" s="228"/>
      <c r="BM436" s="228"/>
      <c r="BN436" s="228"/>
      <c r="BO436" s="116">
        <v>1</v>
      </c>
      <c r="BP436" s="120">
        <v>12</v>
      </c>
      <c r="BQ436" s="118">
        <v>2</v>
      </c>
      <c r="BR436" s="181"/>
      <c r="BS436" s="181"/>
      <c r="BT436" s="173"/>
      <c r="BU436" s="174"/>
      <c r="BV436" s="175"/>
    </row>
    <row r="437" spans="1:74" x14ac:dyDescent="0.3">
      <c r="A437" s="114" t="s">
        <v>817</v>
      </c>
      <c r="B437" s="119">
        <v>3</v>
      </c>
      <c r="C437" s="348" t="s">
        <v>818</v>
      </c>
      <c r="D437" s="349"/>
      <c r="E437" s="350" t="s">
        <v>10</v>
      </c>
      <c r="F437" s="171" t="s">
        <v>335</v>
      </c>
      <c r="G437" s="221" t="s">
        <v>331</v>
      </c>
      <c r="H437" s="221"/>
      <c r="I437" s="221"/>
      <c r="J437" s="221"/>
      <c r="K437" s="221"/>
      <c r="L437" s="221"/>
      <c r="M437" s="221"/>
      <c r="N437" s="221"/>
      <c r="O437" s="221"/>
      <c r="P437" s="221"/>
      <c r="Q437" s="221"/>
      <c r="R437" s="221"/>
      <c r="S437" s="221"/>
      <c r="T437" s="221"/>
      <c r="U437" s="222"/>
      <c r="V437" s="223" t="s">
        <v>331</v>
      </c>
      <c r="W437" s="221"/>
      <c r="X437" s="221"/>
      <c r="Y437" s="221"/>
      <c r="Z437" s="221"/>
      <c r="AA437" s="221"/>
      <c r="AB437" s="221"/>
      <c r="AC437" s="221"/>
      <c r="AD437" s="221"/>
      <c r="AE437" s="221"/>
      <c r="AF437" s="221"/>
      <c r="AG437" s="221"/>
      <c r="AH437" s="221"/>
      <c r="AI437" s="221"/>
      <c r="AJ437" s="222"/>
      <c r="AK437" s="224"/>
      <c r="AL437" s="225"/>
      <c r="AM437" s="225"/>
      <c r="AN437" s="225"/>
      <c r="AO437" s="225"/>
      <c r="AP437" s="225"/>
      <c r="AQ437" s="225"/>
      <c r="AR437" s="225"/>
      <c r="AS437" s="225"/>
      <c r="AT437" s="225"/>
      <c r="AU437" s="225"/>
      <c r="AV437" s="225"/>
      <c r="AW437" s="225"/>
      <c r="AX437" s="225"/>
      <c r="AY437" s="226"/>
      <c r="AZ437" s="227"/>
      <c r="BA437" s="228"/>
      <c r="BB437" s="228"/>
      <c r="BC437" s="228"/>
      <c r="BD437" s="228"/>
      <c r="BE437" s="228"/>
      <c r="BF437" s="228"/>
      <c r="BG437" s="228"/>
      <c r="BH437" s="228"/>
      <c r="BI437" s="228"/>
      <c r="BJ437" s="228"/>
      <c r="BK437" s="228"/>
      <c r="BL437" s="228"/>
      <c r="BM437" s="228"/>
      <c r="BN437" s="228"/>
      <c r="BO437" s="116">
        <v>0</v>
      </c>
      <c r="BP437" s="120">
        <v>-26</v>
      </c>
      <c r="BQ437" s="118">
        <v>3</v>
      </c>
      <c r="BR437" s="181"/>
      <c r="BS437" s="181"/>
      <c r="BT437" s="173">
        <v>0.33333333333333298</v>
      </c>
      <c r="BU437" s="174"/>
      <c r="BV437" s="175"/>
    </row>
    <row r="438" spans="1:74" x14ac:dyDescent="0.3">
      <c r="A438" s="114" t="s">
        <v>819</v>
      </c>
      <c r="B438" s="121">
        <v>4</v>
      </c>
      <c r="C438" s="358" t="s">
        <v>820</v>
      </c>
      <c r="D438" s="359"/>
      <c r="E438" s="360" t="s">
        <v>10</v>
      </c>
      <c r="F438" s="338" t="s">
        <v>821</v>
      </c>
      <c r="G438" s="243" t="s">
        <v>10</v>
      </c>
      <c r="H438" s="243"/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4"/>
      <c r="V438" s="245" t="s">
        <v>10</v>
      </c>
      <c r="W438" s="243"/>
      <c r="X438" s="243"/>
      <c r="Y438" s="243"/>
      <c r="Z438" s="243"/>
      <c r="AA438" s="243"/>
      <c r="AB438" s="243"/>
      <c r="AC438" s="243"/>
      <c r="AD438" s="243"/>
      <c r="AE438" s="243"/>
      <c r="AF438" s="243"/>
      <c r="AG438" s="243"/>
      <c r="AH438" s="243"/>
      <c r="AI438" s="243"/>
      <c r="AJ438" s="244"/>
      <c r="AK438" s="245" t="s">
        <v>10</v>
      </c>
      <c r="AL438" s="243"/>
      <c r="AM438" s="243"/>
      <c r="AN438" s="243"/>
      <c r="AO438" s="243"/>
      <c r="AP438" s="243"/>
      <c r="AQ438" s="243"/>
      <c r="AR438" s="243"/>
      <c r="AS438" s="243"/>
      <c r="AT438" s="243"/>
      <c r="AU438" s="243"/>
      <c r="AV438" s="243"/>
      <c r="AW438" s="243"/>
      <c r="AX438" s="243"/>
      <c r="AY438" s="244"/>
      <c r="AZ438" s="246"/>
      <c r="BA438" s="247"/>
      <c r="BB438" s="247"/>
      <c r="BC438" s="247"/>
      <c r="BD438" s="247"/>
      <c r="BE438" s="247"/>
      <c r="BF438" s="247"/>
      <c r="BG438" s="247"/>
      <c r="BH438" s="247"/>
      <c r="BI438" s="247"/>
      <c r="BJ438" s="247"/>
      <c r="BK438" s="247"/>
      <c r="BL438" s="247"/>
      <c r="BM438" s="247"/>
      <c r="BN438" s="248"/>
      <c r="BO438" s="133" t="s">
        <v>10</v>
      </c>
      <c r="BP438" s="134" t="s">
        <v>10</v>
      </c>
      <c r="BQ438" s="135"/>
      <c r="BR438" s="182"/>
      <c r="BS438" s="182"/>
      <c r="BT438" s="176"/>
      <c r="BU438" s="177"/>
      <c r="BV438" s="178"/>
    </row>
    <row r="439" spans="1:74" ht="14.25" x14ac:dyDescent="0.15">
      <c r="B439" s="125"/>
      <c r="C439" s="337"/>
      <c r="D439" s="337"/>
      <c r="E439" s="354"/>
      <c r="F439" s="337"/>
      <c r="G439" s="126"/>
      <c r="H439" s="126"/>
      <c r="I439" s="126"/>
      <c r="J439" s="126"/>
      <c r="K439" s="126"/>
      <c r="L439" s="126"/>
      <c r="M439" s="126"/>
      <c r="N439" s="126"/>
      <c r="O439" s="126"/>
      <c r="P439" s="126"/>
      <c r="Q439" s="126"/>
      <c r="R439" s="126"/>
      <c r="S439" s="126"/>
      <c r="T439" s="126"/>
      <c r="U439" s="126"/>
      <c r="V439" s="126"/>
      <c r="W439" s="126"/>
      <c r="X439" s="126"/>
      <c r="Y439" s="126"/>
      <c r="Z439" s="126"/>
      <c r="AA439" s="126"/>
      <c r="AB439" s="126"/>
      <c r="AC439" s="126"/>
      <c r="AD439" s="126"/>
      <c r="AE439" s="126"/>
      <c r="AF439" s="126"/>
      <c r="AG439" s="126"/>
      <c r="AH439" s="126"/>
      <c r="AI439" s="126"/>
      <c r="AJ439" s="126"/>
      <c r="AK439" s="126"/>
      <c r="AL439" s="126"/>
      <c r="AM439" s="126"/>
      <c r="AN439" s="126"/>
      <c r="AO439" s="126"/>
      <c r="AP439" s="126"/>
      <c r="AQ439" s="126"/>
      <c r="AR439" s="126"/>
      <c r="AS439" s="126"/>
      <c r="AT439" s="126"/>
      <c r="AU439" s="126"/>
      <c r="AV439" s="126"/>
      <c r="AW439" s="126"/>
      <c r="AX439" s="126"/>
      <c r="AY439" s="126"/>
      <c r="AZ439" s="126"/>
      <c r="BA439" s="126"/>
      <c r="BB439" s="126"/>
      <c r="BC439" s="126"/>
      <c r="BD439" s="126"/>
      <c r="BE439" s="126"/>
      <c r="BF439" s="126"/>
      <c r="BG439" s="126"/>
      <c r="BH439" s="126"/>
      <c r="BI439" s="126"/>
      <c r="BJ439" s="126"/>
      <c r="BK439" s="126"/>
      <c r="BL439" s="126"/>
      <c r="BM439" s="126"/>
      <c r="BN439" s="126"/>
      <c r="BO439" s="126"/>
      <c r="BP439" s="126"/>
      <c r="BQ439" s="126"/>
      <c r="BR439" s="126"/>
      <c r="BS439" s="126"/>
      <c r="BT439" s="126"/>
      <c r="BU439" s="126"/>
      <c r="BV439" s="126"/>
    </row>
    <row r="440" spans="1:74" x14ac:dyDescent="0.3">
      <c r="A440" s="109"/>
      <c r="B440" s="110" t="s">
        <v>0</v>
      </c>
      <c r="C440" s="345" t="s">
        <v>712</v>
      </c>
      <c r="D440" s="346"/>
      <c r="E440" s="347" t="s">
        <v>317</v>
      </c>
      <c r="F440" s="335">
        <v>17</v>
      </c>
      <c r="G440" s="229">
        <v>1</v>
      </c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1"/>
      <c r="V440" s="235">
        <v>2</v>
      </c>
      <c r="W440" s="236"/>
      <c r="X440" s="236"/>
      <c r="Y440" s="236"/>
      <c r="Z440" s="236"/>
      <c r="AA440" s="236"/>
      <c r="AB440" s="236"/>
      <c r="AC440" s="236"/>
      <c r="AD440" s="236"/>
      <c r="AE440" s="236"/>
      <c r="AF440" s="236"/>
      <c r="AG440" s="236"/>
      <c r="AH440" s="236"/>
      <c r="AI440" s="236"/>
      <c r="AJ440" s="237"/>
      <c r="AK440" s="235">
        <v>3</v>
      </c>
      <c r="AL440" s="236"/>
      <c r="AM440" s="236"/>
      <c r="AN440" s="236"/>
      <c r="AO440" s="236"/>
      <c r="AP440" s="236"/>
      <c r="AQ440" s="236"/>
      <c r="AR440" s="236"/>
      <c r="AS440" s="236"/>
      <c r="AT440" s="236"/>
      <c r="AU440" s="236"/>
      <c r="AV440" s="236"/>
      <c r="AW440" s="236"/>
      <c r="AX440" s="236"/>
      <c r="AY440" s="237"/>
      <c r="AZ440" s="235">
        <v>4</v>
      </c>
      <c r="BA440" s="236"/>
      <c r="BB440" s="236"/>
      <c r="BC440" s="236"/>
      <c r="BD440" s="236"/>
      <c r="BE440" s="236"/>
      <c r="BF440" s="236"/>
      <c r="BG440" s="236"/>
      <c r="BH440" s="236"/>
      <c r="BI440" s="236"/>
      <c r="BJ440" s="236"/>
      <c r="BK440" s="236"/>
      <c r="BL440" s="236"/>
      <c r="BM440" s="236"/>
      <c r="BN440" s="237"/>
      <c r="BO440" s="111" t="s">
        <v>318</v>
      </c>
      <c r="BP440" s="111" t="s">
        <v>319</v>
      </c>
      <c r="BQ440" s="112" t="s">
        <v>320</v>
      </c>
      <c r="BR440" s="238" t="s">
        <v>321</v>
      </c>
      <c r="BS440" s="239"/>
      <c r="BT440" s="238" t="s">
        <v>322</v>
      </c>
      <c r="BU440" s="240"/>
      <c r="BV440" s="241"/>
    </row>
    <row r="441" spans="1:74" x14ac:dyDescent="0.3">
      <c r="A441" s="114" t="s">
        <v>822</v>
      </c>
      <c r="B441" s="115">
        <v>1</v>
      </c>
      <c r="C441" s="348" t="s">
        <v>141</v>
      </c>
      <c r="D441" s="349"/>
      <c r="E441" s="350" t="s">
        <v>10</v>
      </c>
      <c r="F441" s="171" t="s">
        <v>4</v>
      </c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6"/>
      <c r="V441" s="227" t="s">
        <v>324</v>
      </c>
      <c r="W441" s="228"/>
      <c r="X441" s="228"/>
      <c r="Y441" s="228"/>
      <c r="Z441" s="228"/>
      <c r="AA441" s="228"/>
      <c r="AB441" s="228"/>
      <c r="AC441" s="228"/>
      <c r="AD441" s="228"/>
      <c r="AE441" s="228"/>
      <c r="AF441" s="228"/>
      <c r="AG441" s="228"/>
      <c r="AH441" s="228"/>
      <c r="AI441" s="228"/>
      <c r="AJ441" s="242"/>
      <c r="AK441" s="227" t="s">
        <v>337</v>
      </c>
      <c r="AL441" s="228"/>
      <c r="AM441" s="228"/>
      <c r="AN441" s="228"/>
      <c r="AO441" s="228"/>
      <c r="AP441" s="228"/>
      <c r="AQ441" s="228"/>
      <c r="AR441" s="228"/>
      <c r="AS441" s="228"/>
      <c r="AT441" s="228"/>
      <c r="AU441" s="228"/>
      <c r="AV441" s="228"/>
      <c r="AW441" s="228"/>
      <c r="AX441" s="228"/>
      <c r="AY441" s="242"/>
      <c r="AZ441" s="227"/>
      <c r="BA441" s="228"/>
      <c r="BB441" s="228"/>
      <c r="BC441" s="228"/>
      <c r="BD441" s="228"/>
      <c r="BE441" s="228"/>
      <c r="BF441" s="228"/>
      <c r="BG441" s="228"/>
      <c r="BH441" s="228"/>
      <c r="BI441" s="228"/>
      <c r="BJ441" s="228"/>
      <c r="BK441" s="228"/>
      <c r="BL441" s="228"/>
      <c r="BM441" s="228"/>
      <c r="BN441" s="242"/>
      <c r="BO441" s="116">
        <v>1</v>
      </c>
      <c r="BP441" s="117">
        <v>11</v>
      </c>
      <c r="BQ441" s="118">
        <v>2</v>
      </c>
      <c r="BR441" s="179" t="s">
        <v>645</v>
      </c>
      <c r="BS441" s="180"/>
      <c r="BT441" s="183" t="s">
        <v>327</v>
      </c>
      <c r="BU441" s="184"/>
      <c r="BV441" s="185"/>
    </row>
    <row r="442" spans="1:74" x14ac:dyDescent="0.3">
      <c r="A442" s="114" t="s">
        <v>823</v>
      </c>
      <c r="B442" s="119">
        <v>2</v>
      </c>
      <c r="C442" s="348" t="s">
        <v>824</v>
      </c>
      <c r="D442" s="349"/>
      <c r="E442" s="350" t="s">
        <v>10</v>
      </c>
      <c r="F442" s="171" t="s">
        <v>388</v>
      </c>
      <c r="G442" s="221" t="s">
        <v>331</v>
      </c>
      <c r="H442" s="221"/>
      <c r="I442" s="221"/>
      <c r="J442" s="221"/>
      <c r="K442" s="221"/>
      <c r="L442" s="221"/>
      <c r="M442" s="221"/>
      <c r="N442" s="221"/>
      <c r="O442" s="221"/>
      <c r="P442" s="221"/>
      <c r="Q442" s="221"/>
      <c r="R442" s="221"/>
      <c r="S442" s="221"/>
      <c r="T442" s="221"/>
      <c r="U442" s="222"/>
      <c r="V442" s="224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6"/>
      <c r="AK442" s="227" t="s">
        <v>336</v>
      </c>
      <c r="AL442" s="228"/>
      <c r="AM442" s="228"/>
      <c r="AN442" s="228"/>
      <c r="AO442" s="228"/>
      <c r="AP442" s="228"/>
      <c r="AQ442" s="228"/>
      <c r="AR442" s="228"/>
      <c r="AS442" s="228"/>
      <c r="AT442" s="228"/>
      <c r="AU442" s="228"/>
      <c r="AV442" s="228"/>
      <c r="AW442" s="228"/>
      <c r="AX442" s="228"/>
      <c r="AY442" s="242"/>
      <c r="AZ442" s="227"/>
      <c r="BA442" s="228"/>
      <c r="BB442" s="228"/>
      <c r="BC442" s="228"/>
      <c r="BD442" s="228"/>
      <c r="BE442" s="228"/>
      <c r="BF442" s="228"/>
      <c r="BG442" s="228"/>
      <c r="BH442" s="228"/>
      <c r="BI442" s="228"/>
      <c r="BJ442" s="228"/>
      <c r="BK442" s="228"/>
      <c r="BL442" s="228"/>
      <c r="BM442" s="228"/>
      <c r="BN442" s="228"/>
      <c r="BO442" s="116">
        <v>0</v>
      </c>
      <c r="BP442" s="120">
        <v>-28</v>
      </c>
      <c r="BQ442" s="118">
        <v>3</v>
      </c>
      <c r="BR442" s="181"/>
      <c r="BS442" s="181"/>
      <c r="BT442" s="173"/>
      <c r="BU442" s="174"/>
      <c r="BV442" s="175"/>
    </row>
    <row r="443" spans="1:74" x14ac:dyDescent="0.3">
      <c r="A443" s="114" t="s">
        <v>825</v>
      </c>
      <c r="B443" s="119">
        <v>3</v>
      </c>
      <c r="C443" s="348" t="s">
        <v>86</v>
      </c>
      <c r="D443" s="349"/>
      <c r="E443" s="350" t="s">
        <v>10</v>
      </c>
      <c r="F443" s="171" t="s">
        <v>94</v>
      </c>
      <c r="G443" s="221" t="s">
        <v>332</v>
      </c>
      <c r="H443" s="221"/>
      <c r="I443" s="221"/>
      <c r="J443" s="221"/>
      <c r="K443" s="221"/>
      <c r="L443" s="221"/>
      <c r="M443" s="221"/>
      <c r="N443" s="221"/>
      <c r="O443" s="221"/>
      <c r="P443" s="221"/>
      <c r="Q443" s="221"/>
      <c r="R443" s="221"/>
      <c r="S443" s="221"/>
      <c r="T443" s="221"/>
      <c r="U443" s="222"/>
      <c r="V443" s="223" t="s">
        <v>325</v>
      </c>
      <c r="W443" s="221"/>
      <c r="X443" s="221"/>
      <c r="Y443" s="221"/>
      <c r="Z443" s="221"/>
      <c r="AA443" s="221"/>
      <c r="AB443" s="221"/>
      <c r="AC443" s="221"/>
      <c r="AD443" s="221"/>
      <c r="AE443" s="221"/>
      <c r="AF443" s="221"/>
      <c r="AG443" s="221"/>
      <c r="AH443" s="221"/>
      <c r="AI443" s="221"/>
      <c r="AJ443" s="222"/>
      <c r="AK443" s="224"/>
      <c r="AL443" s="225"/>
      <c r="AM443" s="225"/>
      <c r="AN443" s="225"/>
      <c r="AO443" s="225"/>
      <c r="AP443" s="225"/>
      <c r="AQ443" s="225"/>
      <c r="AR443" s="225"/>
      <c r="AS443" s="225"/>
      <c r="AT443" s="225"/>
      <c r="AU443" s="225"/>
      <c r="AV443" s="225"/>
      <c r="AW443" s="225"/>
      <c r="AX443" s="225"/>
      <c r="AY443" s="226"/>
      <c r="AZ443" s="227"/>
      <c r="BA443" s="228"/>
      <c r="BB443" s="228"/>
      <c r="BC443" s="228"/>
      <c r="BD443" s="228"/>
      <c r="BE443" s="228"/>
      <c r="BF443" s="228"/>
      <c r="BG443" s="228"/>
      <c r="BH443" s="228"/>
      <c r="BI443" s="228"/>
      <c r="BJ443" s="228"/>
      <c r="BK443" s="228"/>
      <c r="BL443" s="228"/>
      <c r="BM443" s="228"/>
      <c r="BN443" s="228"/>
      <c r="BO443" s="116">
        <v>2</v>
      </c>
      <c r="BP443" s="120">
        <v>17</v>
      </c>
      <c r="BQ443" s="118">
        <v>1</v>
      </c>
      <c r="BR443" s="181"/>
      <c r="BS443" s="181"/>
      <c r="BT443" s="173">
        <v>0.33333333333333298</v>
      </c>
      <c r="BU443" s="174"/>
      <c r="BV443" s="175"/>
    </row>
    <row r="444" spans="1:74" x14ac:dyDescent="0.3">
      <c r="A444" s="114" t="s">
        <v>826</v>
      </c>
      <c r="B444" s="121">
        <v>4</v>
      </c>
      <c r="C444" s="351" t="s">
        <v>10</v>
      </c>
      <c r="D444" s="352"/>
      <c r="E444" s="353" t="s">
        <v>10</v>
      </c>
      <c r="F444" s="336" t="s">
        <v>10</v>
      </c>
      <c r="G444" s="211" t="s">
        <v>10</v>
      </c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2"/>
      <c r="V444" s="213" t="s">
        <v>10</v>
      </c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2"/>
      <c r="AK444" s="213" t="s">
        <v>10</v>
      </c>
      <c r="AL444" s="211"/>
      <c r="AM444" s="211"/>
      <c r="AN444" s="211"/>
      <c r="AO444" s="211"/>
      <c r="AP444" s="211"/>
      <c r="AQ444" s="211"/>
      <c r="AR444" s="211"/>
      <c r="AS444" s="211"/>
      <c r="AT444" s="211"/>
      <c r="AU444" s="211"/>
      <c r="AV444" s="211"/>
      <c r="AW444" s="211"/>
      <c r="AX444" s="211"/>
      <c r="AY444" s="212"/>
      <c r="AZ444" s="214"/>
      <c r="BA444" s="215"/>
      <c r="BB444" s="215"/>
      <c r="BC444" s="215"/>
      <c r="BD444" s="215"/>
      <c r="BE444" s="215"/>
      <c r="BF444" s="215"/>
      <c r="BG444" s="215"/>
      <c r="BH444" s="215"/>
      <c r="BI444" s="215"/>
      <c r="BJ444" s="215"/>
      <c r="BK444" s="215"/>
      <c r="BL444" s="215"/>
      <c r="BM444" s="215"/>
      <c r="BN444" s="216"/>
      <c r="BO444" s="122" t="s">
        <v>10</v>
      </c>
      <c r="BP444" s="123" t="s">
        <v>10</v>
      </c>
      <c r="BQ444" s="124"/>
      <c r="BR444" s="182"/>
      <c r="BS444" s="182"/>
      <c r="BT444" s="176"/>
      <c r="BU444" s="177"/>
      <c r="BV444" s="178"/>
    </row>
    <row r="445" spans="1:74" ht="14.25" x14ac:dyDescent="0.15">
      <c r="B445" s="125"/>
      <c r="C445" s="337"/>
      <c r="D445" s="337"/>
      <c r="E445" s="354"/>
      <c r="F445" s="337"/>
      <c r="G445" s="126"/>
      <c r="H445" s="126"/>
      <c r="I445" s="126"/>
      <c r="J445" s="126"/>
      <c r="K445" s="126"/>
      <c r="L445" s="126"/>
      <c r="M445" s="126"/>
      <c r="N445" s="126"/>
      <c r="O445" s="126"/>
      <c r="P445" s="126"/>
      <c r="Q445" s="126"/>
      <c r="R445" s="126"/>
      <c r="S445" s="126"/>
      <c r="T445" s="126"/>
      <c r="U445" s="126"/>
      <c r="V445" s="126"/>
      <c r="W445" s="126"/>
      <c r="X445" s="126"/>
      <c r="Y445" s="126"/>
      <c r="Z445" s="126"/>
      <c r="AA445" s="126"/>
      <c r="AB445" s="126"/>
      <c r="AC445" s="126"/>
      <c r="AD445" s="126"/>
      <c r="AE445" s="126"/>
      <c r="AF445" s="126"/>
      <c r="AG445" s="126"/>
      <c r="AH445" s="126"/>
      <c r="AI445" s="126"/>
      <c r="AJ445" s="126"/>
      <c r="AK445" s="126"/>
      <c r="AL445" s="126"/>
      <c r="AM445" s="126"/>
      <c r="AN445" s="126"/>
      <c r="AO445" s="126"/>
      <c r="AP445" s="126"/>
      <c r="AQ445" s="126"/>
      <c r="AR445" s="126"/>
      <c r="AS445" s="126"/>
      <c r="AT445" s="126"/>
      <c r="AU445" s="126"/>
      <c r="AV445" s="126"/>
      <c r="AW445" s="126"/>
      <c r="AX445" s="126"/>
      <c r="AY445" s="126"/>
      <c r="AZ445" s="126"/>
      <c r="BA445" s="126"/>
      <c r="BB445" s="126"/>
      <c r="BC445" s="126"/>
      <c r="BD445" s="126"/>
      <c r="BE445" s="126"/>
      <c r="BF445" s="126"/>
      <c r="BG445" s="126"/>
      <c r="BH445" s="126"/>
      <c r="BI445" s="126"/>
      <c r="BJ445" s="126"/>
      <c r="BK445" s="126"/>
      <c r="BL445" s="126"/>
      <c r="BM445" s="126"/>
      <c r="BN445" s="126"/>
      <c r="BO445" s="126"/>
      <c r="BP445" s="126"/>
      <c r="BQ445" s="126"/>
      <c r="BR445" s="126"/>
      <c r="BS445" s="126"/>
      <c r="BT445" s="126"/>
      <c r="BU445" s="126"/>
      <c r="BV445" s="126"/>
    </row>
    <row r="446" spans="1:74" x14ac:dyDescent="0.3">
      <c r="A446" s="109"/>
      <c r="B446" s="110" t="s">
        <v>0</v>
      </c>
      <c r="C446" s="345" t="s">
        <v>712</v>
      </c>
      <c r="D446" s="346"/>
      <c r="E446" s="347" t="s">
        <v>317</v>
      </c>
      <c r="F446" s="335">
        <v>18</v>
      </c>
      <c r="G446" s="229">
        <v>1</v>
      </c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1"/>
      <c r="V446" s="235">
        <v>2</v>
      </c>
      <c r="W446" s="236"/>
      <c r="X446" s="236"/>
      <c r="Y446" s="236"/>
      <c r="Z446" s="236"/>
      <c r="AA446" s="236"/>
      <c r="AB446" s="236"/>
      <c r="AC446" s="236"/>
      <c r="AD446" s="236"/>
      <c r="AE446" s="236"/>
      <c r="AF446" s="236"/>
      <c r="AG446" s="236"/>
      <c r="AH446" s="236"/>
      <c r="AI446" s="236"/>
      <c r="AJ446" s="237"/>
      <c r="AK446" s="235">
        <v>3</v>
      </c>
      <c r="AL446" s="236"/>
      <c r="AM446" s="236"/>
      <c r="AN446" s="236"/>
      <c r="AO446" s="236"/>
      <c r="AP446" s="236"/>
      <c r="AQ446" s="236"/>
      <c r="AR446" s="236"/>
      <c r="AS446" s="236"/>
      <c r="AT446" s="236"/>
      <c r="AU446" s="236"/>
      <c r="AV446" s="236"/>
      <c r="AW446" s="236"/>
      <c r="AX446" s="236"/>
      <c r="AY446" s="237"/>
      <c r="AZ446" s="235">
        <v>4</v>
      </c>
      <c r="BA446" s="236"/>
      <c r="BB446" s="236"/>
      <c r="BC446" s="236"/>
      <c r="BD446" s="236"/>
      <c r="BE446" s="236"/>
      <c r="BF446" s="236"/>
      <c r="BG446" s="236"/>
      <c r="BH446" s="236"/>
      <c r="BI446" s="236"/>
      <c r="BJ446" s="236"/>
      <c r="BK446" s="236"/>
      <c r="BL446" s="236"/>
      <c r="BM446" s="236"/>
      <c r="BN446" s="237"/>
      <c r="BO446" s="111" t="s">
        <v>318</v>
      </c>
      <c r="BP446" s="111" t="s">
        <v>319</v>
      </c>
      <c r="BQ446" s="112" t="s">
        <v>320</v>
      </c>
      <c r="BR446" s="238" t="s">
        <v>321</v>
      </c>
      <c r="BS446" s="239"/>
      <c r="BT446" s="238" t="s">
        <v>322</v>
      </c>
      <c r="BU446" s="240"/>
      <c r="BV446" s="241"/>
    </row>
    <row r="447" spans="1:74" x14ac:dyDescent="0.3">
      <c r="A447" s="114" t="s">
        <v>827</v>
      </c>
      <c r="B447" s="115">
        <v>1</v>
      </c>
      <c r="C447" s="348" t="s">
        <v>828</v>
      </c>
      <c r="D447" s="349"/>
      <c r="E447" s="350" t="s">
        <v>10</v>
      </c>
      <c r="F447" s="171" t="s">
        <v>513</v>
      </c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6"/>
      <c r="V447" s="227" t="s">
        <v>324</v>
      </c>
      <c r="W447" s="228"/>
      <c r="X447" s="228"/>
      <c r="Y447" s="228"/>
      <c r="Z447" s="228"/>
      <c r="AA447" s="228"/>
      <c r="AB447" s="228"/>
      <c r="AC447" s="228"/>
      <c r="AD447" s="228"/>
      <c r="AE447" s="228"/>
      <c r="AF447" s="228"/>
      <c r="AG447" s="228"/>
      <c r="AH447" s="228"/>
      <c r="AI447" s="228"/>
      <c r="AJ447" s="242"/>
      <c r="AK447" s="227" t="s">
        <v>324</v>
      </c>
      <c r="AL447" s="228"/>
      <c r="AM447" s="228"/>
      <c r="AN447" s="228"/>
      <c r="AO447" s="228"/>
      <c r="AP447" s="228"/>
      <c r="AQ447" s="228"/>
      <c r="AR447" s="228"/>
      <c r="AS447" s="228"/>
      <c r="AT447" s="228"/>
      <c r="AU447" s="228"/>
      <c r="AV447" s="228"/>
      <c r="AW447" s="228"/>
      <c r="AX447" s="228"/>
      <c r="AY447" s="242"/>
      <c r="AZ447" s="227"/>
      <c r="BA447" s="228"/>
      <c r="BB447" s="228"/>
      <c r="BC447" s="228"/>
      <c r="BD447" s="228"/>
      <c r="BE447" s="228"/>
      <c r="BF447" s="228"/>
      <c r="BG447" s="228"/>
      <c r="BH447" s="228"/>
      <c r="BI447" s="228"/>
      <c r="BJ447" s="228"/>
      <c r="BK447" s="228"/>
      <c r="BL447" s="228"/>
      <c r="BM447" s="228"/>
      <c r="BN447" s="242"/>
      <c r="BO447" s="116">
        <v>2</v>
      </c>
      <c r="BP447" s="117">
        <v>26</v>
      </c>
      <c r="BQ447" s="118">
        <v>1</v>
      </c>
      <c r="BR447" s="179" t="s">
        <v>652</v>
      </c>
      <c r="BS447" s="180"/>
      <c r="BT447" s="183" t="s">
        <v>327</v>
      </c>
      <c r="BU447" s="184"/>
      <c r="BV447" s="185"/>
    </row>
    <row r="448" spans="1:74" x14ac:dyDescent="0.3">
      <c r="A448" s="114" t="s">
        <v>829</v>
      </c>
      <c r="B448" s="119">
        <v>2</v>
      </c>
      <c r="C448" s="348" t="s">
        <v>830</v>
      </c>
      <c r="D448" s="349"/>
      <c r="E448" s="350" t="s">
        <v>10</v>
      </c>
      <c r="F448" s="171" t="s">
        <v>831</v>
      </c>
      <c r="G448" s="221" t="s">
        <v>331</v>
      </c>
      <c r="H448" s="221"/>
      <c r="I448" s="221"/>
      <c r="J448" s="221"/>
      <c r="K448" s="221"/>
      <c r="L448" s="221"/>
      <c r="M448" s="221"/>
      <c r="N448" s="221"/>
      <c r="O448" s="221"/>
      <c r="P448" s="221"/>
      <c r="Q448" s="221"/>
      <c r="R448" s="221"/>
      <c r="S448" s="221"/>
      <c r="T448" s="221"/>
      <c r="U448" s="222"/>
      <c r="V448" s="224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6"/>
      <c r="AK448" s="227" t="s">
        <v>332</v>
      </c>
      <c r="AL448" s="228"/>
      <c r="AM448" s="228"/>
      <c r="AN448" s="228"/>
      <c r="AO448" s="228"/>
      <c r="AP448" s="228"/>
      <c r="AQ448" s="228"/>
      <c r="AR448" s="228"/>
      <c r="AS448" s="228"/>
      <c r="AT448" s="228"/>
      <c r="AU448" s="228"/>
      <c r="AV448" s="228"/>
      <c r="AW448" s="228"/>
      <c r="AX448" s="228"/>
      <c r="AY448" s="242"/>
      <c r="AZ448" s="227"/>
      <c r="BA448" s="228"/>
      <c r="BB448" s="228"/>
      <c r="BC448" s="228"/>
      <c r="BD448" s="228"/>
      <c r="BE448" s="228"/>
      <c r="BF448" s="228"/>
      <c r="BG448" s="228"/>
      <c r="BH448" s="228"/>
      <c r="BI448" s="228"/>
      <c r="BJ448" s="228"/>
      <c r="BK448" s="228"/>
      <c r="BL448" s="228"/>
      <c r="BM448" s="228"/>
      <c r="BN448" s="228"/>
      <c r="BO448" s="116">
        <v>1</v>
      </c>
      <c r="BP448" s="120">
        <v>-11</v>
      </c>
      <c r="BQ448" s="118">
        <v>2</v>
      </c>
      <c r="BR448" s="181"/>
      <c r="BS448" s="181"/>
      <c r="BT448" s="173"/>
      <c r="BU448" s="174"/>
      <c r="BV448" s="175"/>
    </row>
    <row r="449" spans="1:74" x14ac:dyDescent="0.3">
      <c r="A449" s="114" t="s">
        <v>832</v>
      </c>
      <c r="B449" s="119">
        <v>3</v>
      </c>
      <c r="C449" s="348" t="s">
        <v>833</v>
      </c>
      <c r="D449" s="349"/>
      <c r="E449" s="350" t="s">
        <v>10</v>
      </c>
      <c r="F449" s="171" t="s">
        <v>25</v>
      </c>
      <c r="G449" s="221" t="s">
        <v>331</v>
      </c>
      <c r="H449" s="221"/>
      <c r="I449" s="221"/>
      <c r="J449" s="221"/>
      <c r="K449" s="221"/>
      <c r="L449" s="221"/>
      <c r="M449" s="221"/>
      <c r="N449" s="221"/>
      <c r="O449" s="221"/>
      <c r="P449" s="221"/>
      <c r="Q449" s="221"/>
      <c r="R449" s="221"/>
      <c r="S449" s="221"/>
      <c r="T449" s="221"/>
      <c r="U449" s="222"/>
      <c r="V449" s="223" t="s">
        <v>337</v>
      </c>
      <c r="W449" s="221"/>
      <c r="X449" s="221"/>
      <c r="Y449" s="221"/>
      <c r="Z449" s="221"/>
      <c r="AA449" s="221"/>
      <c r="AB449" s="221"/>
      <c r="AC449" s="221"/>
      <c r="AD449" s="221"/>
      <c r="AE449" s="221"/>
      <c r="AF449" s="221"/>
      <c r="AG449" s="221"/>
      <c r="AH449" s="221"/>
      <c r="AI449" s="221"/>
      <c r="AJ449" s="222"/>
      <c r="AK449" s="224"/>
      <c r="AL449" s="225"/>
      <c r="AM449" s="225"/>
      <c r="AN449" s="225"/>
      <c r="AO449" s="225"/>
      <c r="AP449" s="225"/>
      <c r="AQ449" s="225"/>
      <c r="AR449" s="225"/>
      <c r="AS449" s="225"/>
      <c r="AT449" s="225"/>
      <c r="AU449" s="225"/>
      <c r="AV449" s="225"/>
      <c r="AW449" s="225"/>
      <c r="AX449" s="225"/>
      <c r="AY449" s="226"/>
      <c r="AZ449" s="227"/>
      <c r="BA449" s="228"/>
      <c r="BB449" s="228"/>
      <c r="BC449" s="228"/>
      <c r="BD449" s="228"/>
      <c r="BE449" s="228"/>
      <c r="BF449" s="228"/>
      <c r="BG449" s="228"/>
      <c r="BH449" s="228"/>
      <c r="BI449" s="228"/>
      <c r="BJ449" s="228"/>
      <c r="BK449" s="228"/>
      <c r="BL449" s="228"/>
      <c r="BM449" s="228"/>
      <c r="BN449" s="228"/>
      <c r="BO449" s="116">
        <v>0</v>
      </c>
      <c r="BP449" s="120">
        <v>-15</v>
      </c>
      <c r="BQ449" s="118">
        <v>3</v>
      </c>
      <c r="BR449" s="181"/>
      <c r="BS449" s="181"/>
      <c r="BT449" s="173">
        <v>0.33333333333333298</v>
      </c>
      <c r="BU449" s="174"/>
      <c r="BV449" s="175"/>
    </row>
    <row r="450" spans="1:74" x14ac:dyDescent="0.3">
      <c r="A450" s="114" t="s">
        <v>834</v>
      </c>
      <c r="B450" s="121">
        <v>4</v>
      </c>
      <c r="C450" s="351" t="s">
        <v>10</v>
      </c>
      <c r="D450" s="352"/>
      <c r="E450" s="353" t="s">
        <v>10</v>
      </c>
      <c r="F450" s="336" t="s">
        <v>10</v>
      </c>
      <c r="G450" s="211" t="s">
        <v>10</v>
      </c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2"/>
      <c r="V450" s="213" t="s">
        <v>10</v>
      </c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2"/>
      <c r="AK450" s="213" t="s">
        <v>10</v>
      </c>
      <c r="AL450" s="211"/>
      <c r="AM450" s="211"/>
      <c r="AN450" s="211"/>
      <c r="AO450" s="211"/>
      <c r="AP450" s="211"/>
      <c r="AQ450" s="211"/>
      <c r="AR450" s="211"/>
      <c r="AS450" s="211"/>
      <c r="AT450" s="211"/>
      <c r="AU450" s="211"/>
      <c r="AV450" s="211"/>
      <c r="AW450" s="211"/>
      <c r="AX450" s="211"/>
      <c r="AY450" s="212"/>
      <c r="AZ450" s="214"/>
      <c r="BA450" s="215"/>
      <c r="BB450" s="215"/>
      <c r="BC450" s="215"/>
      <c r="BD450" s="215"/>
      <c r="BE450" s="215"/>
      <c r="BF450" s="215"/>
      <c r="BG450" s="215"/>
      <c r="BH450" s="215"/>
      <c r="BI450" s="215"/>
      <c r="BJ450" s="215"/>
      <c r="BK450" s="215"/>
      <c r="BL450" s="215"/>
      <c r="BM450" s="215"/>
      <c r="BN450" s="216"/>
      <c r="BO450" s="122" t="s">
        <v>10</v>
      </c>
      <c r="BP450" s="123" t="s">
        <v>10</v>
      </c>
      <c r="BQ450" s="124"/>
      <c r="BR450" s="182"/>
      <c r="BS450" s="182"/>
      <c r="BT450" s="176"/>
      <c r="BU450" s="177"/>
      <c r="BV450" s="178"/>
    </row>
    <row r="451" spans="1:74" ht="14.25" x14ac:dyDescent="0.15">
      <c r="B451" s="125"/>
      <c r="C451" s="337"/>
      <c r="D451" s="337"/>
      <c r="E451" s="354"/>
      <c r="F451" s="337"/>
      <c r="G451" s="126"/>
      <c r="H451" s="126"/>
      <c r="I451" s="126"/>
      <c r="J451" s="126"/>
      <c r="K451" s="126"/>
      <c r="L451" s="126"/>
      <c r="M451" s="126"/>
      <c r="N451" s="126"/>
      <c r="O451" s="126"/>
      <c r="P451" s="126"/>
      <c r="Q451" s="126"/>
      <c r="R451" s="126"/>
      <c r="S451" s="126"/>
      <c r="T451" s="126"/>
      <c r="U451" s="126"/>
      <c r="V451" s="126"/>
      <c r="W451" s="126"/>
      <c r="X451" s="126"/>
      <c r="Y451" s="126"/>
      <c r="Z451" s="126"/>
      <c r="AA451" s="126"/>
      <c r="AB451" s="126"/>
      <c r="AC451" s="126"/>
      <c r="AD451" s="126"/>
      <c r="AE451" s="126"/>
      <c r="AF451" s="126"/>
      <c r="AG451" s="126"/>
      <c r="AH451" s="126"/>
      <c r="AI451" s="126"/>
      <c r="AJ451" s="126"/>
      <c r="AK451" s="126"/>
      <c r="AL451" s="126"/>
      <c r="AM451" s="126"/>
      <c r="AN451" s="126"/>
      <c r="AO451" s="126"/>
      <c r="AP451" s="126"/>
      <c r="AQ451" s="126"/>
      <c r="AR451" s="126"/>
      <c r="AS451" s="126"/>
      <c r="AT451" s="126"/>
      <c r="AU451" s="126"/>
      <c r="AV451" s="126"/>
      <c r="AW451" s="126"/>
      <c r="AX451" s="126"/>
      <c r="AY451" s="126"/>
      <c r="AZ451" s="126"/>
      <c r="BA451" s="126"/>
      <c r="BB451" s="126"/>
      <c r="BC451" s="126"/>
      <c r="BD451" s="126"/>
      <c r="BE451" s="126"/>
      <c r="BF451" s="126"/>
      <c r="BG451" s="126"/>
      <c r="BH451" s="126"/>
      <c r="BI451" s="126"/>
      <c r="BJ451" s="126"/>
      <c r="BK451" s="126"/>
      <c r="BL451" s="126"/>
      <c r="BM451" s="126"/>
      <c r="BN451" s="126"/>
      <c r="BO451" s="126"/>
      <c r="BP451" s="126"/>
      <c r="BQ451" s="126"/>
      <c r="BR451" s="126"/>
      <c r="BS451" s="126"/>
      <c r="BT451" s="126"/>
      <c r="BU451" s="126"/>
      <c r="BV451" s="126"/>
    </row>
    <row r="452" spans="1:74" x14ac:dyDescent="0.3">
      <c r="A452" s="109"/>
      <c r="B452" s="110" t="s">
        <v>0</v>
      </c>
      <c r="C452" s="345" t="s">
        <v>712</v>
      </c>
      <c r="D452" s="346"/>
      <c r="E452" s="347" t="s">
        <v>317</v>
      </c>
      <c r="F452" s="335">
        <v>19</v>
      </c>
      <c r="G452" s="229">
        <v>1</v>
      </c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1"/>
      <c r="V452" s="235">
        <v>2</v>
      </c>
      <c r="W452" s="236"/>
      <c r="X452" s="236"/>
      <c r="Y452" s="236"/>
      <c r="Z452" s="236"/>
      <c r="AA452" s="236"/>
      <c r="AB452" s="236"/>
      <c r="AC452" s="236"/>
      <c r="AD452" s="236"/>
      <c r="AE452" s="236"/>
      <c r="AF452" s="236"/>
      <c r="AG452" s="236"/>
      <c r="AH452" s="236"/>
      <c r="AI452" s="236"/>
      <c r="AJ452" s="237"/>
      <c r="AK452" s="235">
        <v>3</v>
      </c>
      <c r="AL452" s="236"/>
      <c r="AM452" s="236"/>
      <c r="AN452" s="236"/>
      <c r="AO452" s="236"/>
      <c r="AP452" s="236"/>
      <c r="AQ452" s="236"/>
      <c r="AR452" s="236"/>
      <c r="AS452" s="236"/>
      <c r="AT452" s="236"/>
      <c r="AU452" s="236"/>
      <c r="AV452" s="236"/>
      <c r="AW452" s="236"/>
      <c r="AX452" s="236"/>
      <c r="AY452" s="237"/>
      <c r="AZ452" s="235">
        <v>4</v>
      </c>
      <c r="BA452" s="236"/>
      <c r="BB452" s="236"/>
      <c r="BC452" s="236"/>
      <c r="BD452" s="236"/>
      <c r="BE452" s="236"/>
      <c r="BF452" s="236"/>
      <c r="BG452" s="236"/>
      <c r="BH452" s="236"/>
      <c r="BI452" s="236"/>
      <c r="BJ452" s="236"/>
      <c r="BK452" s="236"/>
      <c r="BL452" s="236"/>
      <c r="BM452" s="236"/>
      <c r="BN452" s="237"/>
      <c r="BO452" s="111" t="s">
        <v>318</v>
      </c>
      <c r="BP452" s="111" t="s">
        <v>319</v>
      </c>
      <c r="BQ452" s="112" t="s">
        <v>320</v>
      </c>
      <c r="BR452" s="238" t="s">
        <v>321</v>
      </c>
      <c r="BS452" s="239"/>
      <c r="BT452" s="238" t="s">
        <v>322</v>
      </c>
      <c r="BU452" s="240"/>
      <c r="BV452" s="241"/>
    </row>
    <row r="453" spans="1:74" x14ac:dyDescent="0.3">
      <c r="A453" s="114" t="s">
        <v>835</v>
      </c>
      <c r="B453" s="115">
        <v>1</v>
      </c>
      <c r="C453" s="348" t="s">
        <v>836</v>
      </c>
      <c r="D453" s="349"/>
      <c r="E453" s="350" t="s">
        <v>10</v>
      </c>
      <c r="F453" s="171" t="s">
        <v>429</v>
      </c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6"/>
      <c r="V453" s="227" t="s">
        <v>340</v>
      </c>
      <c r="W453" s="228"/>
      <c r="X453" s="228"/>
      <c r="Y453" s="228"/>
      <c r="Z453" s="228"/>
      <c r="AA453" s="228"/>
      <c r="AB453" s="228"/>
      <c r="AC453" s="228"/>
      <c r="AD453" s="228"/>
      <c r="AE453" s="228"/>
      <c r="AF453" s="228"/>
      <c r="AG453" s="228"/>
      <c r="AH453" s="228"/>
      <c r="AI453" s="228"/>
      <c r="AJ453" s="242"/>
      <c r="AK453" s="227" t="s">
        <v>358</v>
      </c>
      <c r="AL453" s="228"/>
      <c r="AM453" s="228"/>
      <c r="AN453" s="228"/>
      <c r="AO453" s="228"/>
      <c r="AP453" s="228"/>
      <c r="AQ453" s="228"/>
      <c r="AR453" s="228"/>
      <c r="AS453" s="228"/>
      <c r="AT453" s="228"/>
      <c r="AU453" s="228"/>
      <c r="AV453" s="228"/>
      <c r="AW453" s="228"/>
      <c r="AX453" s="228"/>
      <c r="AY453" s="242"/>
      <c r="AZ453" s="227"/>
      <c r="BA453" s="228"/>
      <c r="BB453" s="228"/>
      <c r="BC453" s="228"/>
      <c r="BD453" s="228"/>
      <c r="BE453" s="228"/>
      <c r="BF453" s="228"/>
      <c r="BG453" s="228"/>
      <c r="BH453" s="228"/>
      <c r="BI453" s="228"/>
      <c r="BJ453" s="228"/>
      <c r="BK453" s="228"/>
      <c r="BL453" s="228"/>
      <c r="BM453" s="228"/>
      <c r="BN453" s="242"/>
      <c r="BO453" s="116">
        <v>1</v>
      </c>
      <c r="BP453" s="117">
        <v>8</v>
      </c>
      <c r="BQ453" s="118">
        <v>2</v>
      </c>
      <c r="BR453" s="179" t="s">
        <v>326</v>
      </c>
      <c r="BS453" s="180"/>
      <c r="BT453" s="183" t="s">
        <v>327</v>
      </c>
      <c r="BU453" s="184"/>
      <c r="BV453" s="185"/>
    </row>
    <row r="454" spans="1:74" x14ac:dyDescent="0.3">
      <c r="A454" s="114" t="s">
        <v>837</v>
      </c>
      <c r="B454" s="119">
        <v>2</v>
      </c>
      <c r="C454" s="348" t="s">
        <v>838</v>
      </c>
      <c r="D454" s="349"/>
      <c r="E454" s="350" t="s">
        <v>10</v>
      </c>
      <c r="F454" s="171" t="s">
        <v>814</v>
      </c>
      <c r="G454" s="221" t="s">
        <v>345</v>
      </c>
      <c r="H454" s="221"/>
      <c r="I454" s="221"/>
      <c r="J454" s="221"/>
      <c r="K454" s="221"/>
      <c r="L454" s="221"/>
      <c r="M454" s="221"/>
      <c r="N454" s="221"/>
      <c r="O454" s="221"/>
      <c r="P454" s="221"/>
      <c r="Q454" s="221"/>
      <c r="R454" s="221"/>
      <c r="S454" s="221"/>
      <c r="T454" s="221"/>
      <c r="U454" s="222"/>
      <c r="V454" s="224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6"/>
      <c r="AK454" s="227" t="s">
        <v>373</v>
      </c>
      <c r="AL454" s="228"/>
      <c r="AM454" s="228"/>
      <c r="AN454" s="228"/>
      <c r="AO454" s="228"/>
      <c r="AP454" s="228"/>
      <c r="AQ454" s="228"/>
      <c r="AR454" s="228"/>
      <c r="AS454" s="228"/>
      <c r="AT454" s="228"/>
      <c r="AU454" s="228"/>
      <c r="AV454" s="228"/>
      <c r="AW454" s="228"/>
      <c r="AX454" s="228"/>
      <c r="AY454" s="242"/>
      <c r="AZ454" s="227"/>
      <c r="BA454" s="228"/>
      <c r="BB454" s="228"/>
      <c r="BC454" s="228"/>
      <c r="BD454" s="228"/>
      <c r="BE454" s="228"/>
      <c r="BF454" s="228"/>
      <c r="BG454" s="228"/>
      <c r="BH454" s="228"/>
      <c r="BI454" s="228"/>
      <c r="BJ454" s="228"/>
      <c r="BK454" s="228"/>
      <c r="BL454" s="228"/>
      <c r="BM454" s="228"/>
      <c r="BN454" s="228"/>
      <c r="BO454" s="116">
        <v>0</v>
      </c>
      <c r="BP454" s="120">
        <v>-25</v>
      </c>
      <c r="BQ454" s="118">
        <v>3</v>
      </c>
      <c r="BR454" s="181"/>
      <c r="BS454" s="181"/>
      <c r="BT454" s="173"/>
      <c r="BU454" s="174"/>
      <c r="BV454" s="175"/>
    </row>
    <row r="455" spans="1:74" x14ac:dyDescent="0.3">
      <c r="A455" s="114" t="s">
        <v>839</v>
      </c>
      <c r="B455" s="119">
        <v>3</v>
      </c>
      <c r="C455" s="348" t="s">
        <v>840</v>
      </c>
      <c r="D455" s="349"/>
      <c r="E455" s="350" t="s">
        <v>10</v>
      </c>
      <c r="F455" s="171" t="s">
        <v>841</v>
      </c>
      <c r="G455" s="221" t="s">
        <v>355</v>
      </c>
      <c r="H455" s="221"/>
      <c r="I455" s="221"/>
      <c r="J455" s="221"/>
      <c r="K455" s="221"/>
      <c r="L455" s="221"/>
      <c r="M455" s="221"/>
      <c r="N455" s="221"/>
      <c r="O455" s="221"/>
      <c r="P455" s="221"/>
      <c r="Q455" s="221"/>
      <c r="R455" s="221"/>
      <c r="S455" s="221"/>
      <c r="T455" s="221"/>
      <c r="U455" s="222"/>
      <c r="V455" s="223" t="s">
        <v>379</v>
      </c>
      <c r="W455" s="221"/>
      <c r="X455" s="221"/>
      <c r="Y455" s="221"/>
      <c r="Z455" s="221"/>
      <c r="AA455" s="221"/>
      <c r="AB455" s="221"/>
      <c r="AC455" s="221"/>
      <c r="AD455" s="221"/>
      <c r="AE455" s="221"/>
      <c r="AF455" s="221"/>
      <c r="AG455" s="221"/>
      <c r="AH455" s="221"/>
      <c r="AI455" s="221"/>
      <c r="AJ455" s="222"/>
      <c r="AK455" s="224"/>
      <c r="AL455" s="225"/>
      <c r="AM455" s="225"/>
      <c r="AN455" s="225"/>
      <c r="AO455" s="225"/>
      <c r="AP455" s="225"/>
      <c r="AQ455" s="225"/>
      <c r="AR455" s="225"/>
      <c r="AS455" s="225"/>
      <c r="AT455" s="225"/>
      <c r="AU455" s="225"/>
      <c r="AV455" s="225"/>
      <c r="AW455" s="225"/>
      <c r="AX455" s="225"/>
      <c r="AY455" s="226"/>
      <c r="AZ455" s="227"/>
      <c r="BA455" s="228"/>
      <c r="BB455" s="228"/>
      <c r="BC455" s="228"/>
      <c r="BD455" s="228"/>
      <c r="BE455" s="228"/>
      <c r="BF455" s="228"/>
      <c r="BG455" s="228"/>
      <c r="BH455" s="228"/>
      <c r="BI455" s="228"/>
      <c r="BJ455" s="228"/>
      <c r="BK455" s="228"/>
      <c r="BL455" s="228"/>
      <c r="BM455" s="228"/>
      <c r="BN455" s="228"/>
      <c r="BO455" s="116">
        <v>2</v>
      </c>
      <c r="BP455" s="120">
        <v>17</v>
      </c>
      <c r="BQ455" s="118">
        <v>1</v>
      </c>
      <c r="BR455" s="181"/>
      <c r="BS455" s="181"/>
      <c r="BT455" s="173">
        <v>0.35069444444444398</v>
      </c>
      <c r="BU455" s="174"/>
      <c r="BV455" s="175"/>
    </row>
    <row r="456" spans="1:74" x14ac:dyDescent="0.3">
      <c r="A456" s="114" t="s">
        <v>842</v>
      </c>
      <c r="B456" s="121">
        <v>4</v>
      </c>
      <c r="C456" s="351" t="s">
        <v>10</v>
      </c>
      <c r="D456" s="352"/>
      <c r="E456" s="353" t="s">
        <v>10</v>
      </c>
      <c r="F456" s="336" t="s">
        <v>10</v>
      </c>
      <c r="G456" s="211" t="s">
        <v>10</v>
      </c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2"/>
      <c r="V456" s="213" t="s">
        <v>10</v>
      </c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2"/>
      <c r="AK456" s="213" t="s">
        <v>10</v>
      </c>
      <c r="AL456" s="211"/>
      <c r="AM456" s="211"/>
      <c r="AN456" s="211"/>
      <c r="AO456" s="211"/>
      <c r="AP456" s="211"/>
      <c r="AQ456" s="211"/>
      <c r="AR456" s="211"/>
      <c r="AS456" s="211"/>
      <c r="AT456" s="211"/>
      <c r="AU456" s="211"/>
      <c r="AV456" s="211"/>
      <c r="AW456" s="211"/>
      <c r="AX456" s="211"/>
      <c r="AY456" s="212"/>
      <c r="AZ456" s="214"/>
      <c r="BA456" s="215"/>
      <c r="BB456" s="215"/>
      <c r="BC456" s="215"/>
      <c r="BD456" s="215"/>
      <c r="BE456" s="215"/>
      <c r="BF456" s="215"/>
      <c r="BG456" s="215"/>
      <c r="BH456" s="215"/>
      <c r="BI456" s="215"/>
      <c r="BJ456" s="215"/>
      <c r="BK456" s="215"/>
      <c r="BL456" s="215"/>
      <c r="BM456" s="215"/>
      <c r="BN456" s="216"/>
      <c r="BO456" s="122" t="s">
        <v>10</v>
      </c>
      <c r="BP456" s="123" t="s">
        <v>10</v>
      </c>
      <c r="BQ456" s="124"/>
      <c r="BR456" s="182"/>
      <c r="BS456" s="182"/>
      <c r="BT456" s="176"/>
      <c r="BU456" s="177"/>
      <c r="BV456" s="178"/>
    </row>
    <row r="457" spans="1:74" ht="14.25" x14ac:dyDescent="0.15">
      <c r="B457" s="125"/>
      <c r="C457" s="337"/>
      <c r="D457" s="337"/>
      <c r="E457" s="354"/>
      <c r="F457" s="337"/>
      <c r="G457" s="126"/>
      <c r="H457" s="126"/>
      <c r="I457" s="126"/>
      <c r="J457" s="126"/>
      <c r="K457" s="126"/>
      <c r="L457" s="126"/>
      <c r="M457" s="126"/>
      <c r="N457" s="126"/>
      <c r="O457" s="126"/>
      <c r="P457" s="126"/>
      <c r="Q457" s="126"/>
      <c r="R457" s="126"/>
      <c r="S457" s="126"/>
      <c r="T457" s="126"/>
      <c r="U457" s="126"/>
      <c r="V457" s="126"/>
      <c r="W457" s="126"/>
      <c r="X457" s="126"/>
      <c r="Y457" s="126"/>
      <c r="Z457" s="126"/>
      <c r="AA457" s="126"/>
      <c r="AB457" s="126"/>
      <c r="AC457" s="126"/>
      <c r="AD457" s="126"/>
      <c r="AE457" s="126"/>
      <c r="AF457" s="126"/>
      <c r="AG457" s="126"/>
      <c r="AH457" s="126"/>
      <c r="AI457" s="126"/>
      <c r="AJ457" s="126"/>
      <c r="AK457" s="126"/>
      <c r="AL457" s="126"/>
      <c r="AM457" s="126"/>
      <c r="AN457" s="126"/>
      <c r="AO457" s="126"/>
      <c r="AP457" s="126"/>
      <c r="AQ457" s="126"/>
      <c r="AR457" s="126"/>
      <c r="AS457" s="126"/>
      <c r="AT457" s="126"/>
      <c r="AU457" s="126"/>
      <c r="AV457" s="126"/>
      <c r="AW457" s="126"/>
      <c r="AX457" s="126"/>
      <c r="AY457" s="126"/>
      <c r="AZ457" s="126"/>
      <c r="BA457" s="126"/>
      <c r="BB457" s="126"/>
      <c r="BC457" s="126"/>
      <c r="BD457" s="126"/>
      <c r="BE457" s="126"/>
      <c r="BF457" s="126"/>
      <c r="BG457" s="126"/>
      <c r="BH457" s="126"/>
      <c r="BI457" s="126"/>
      <c r="BJ457" s="126"/>
      <c r="BK457" s="126"/>
      <c r="BL457" s="126"/>
      <c r="BM457" s="126"/>
      <c r="BN457" s="126"/>
      <c r="BO457" s="126"/>
      <c r="BP457" s="126"/>
      <c r="BQ457" s="126"/>
      <c r="BR457" s="126"/>
      <c r="BS457" s="126"/>
      <c r="BT457" s="126"/>
      <c r="BU457" s="126"/>
      <c r="BV457" s="126"/>
    </row>
    <row r="458" spans="1:74" x14ac:dyDescent="0.3">
      <c r="A458" s="109"/>
      <c r="B458" s="110" t="s">
        <v>0</v>
      </c>
      <c r="C458" s="345" t="s">
        <v>712</v>
      </c>
      <c r="D458" s="346"/>
      <c r="E458" s="347" t="s">
        <v>317</v>
      </c>
      <c r="F458" s="335">
        <v>20</v>
      </c>
      <c r="G458" s="229">
        <v>1</v>
      </c>
      <c r="H458" s="230"/>
      <c r="I458" s="230"/>
      <c r="J458" s="230"/>
      <c r="K458" s="230"/>
      <c r="L458" s="230"/>
      <c r="M458" s="230"/>
      <c r="N458" s="230"/>
      <c r="O458" s="230"/>
      <c r="P458" s="230"/>
      <c r="Q458" s="230"/>
      <c r="R458" s="230"/>
      <c r="S458" s="230"/>
      <c r="T458" s="230"/>
      <c r="U458" s="231"/>
      <c r="V458" s="235">
        <v>2</v>
      </c>
      <c r="W458" s="236"/>
      <c r="X458" s="236"/>
      <c r="Y458" s="236"/>
      <c r="Z458" s="236"/>
      <c r="AA458" s="236"/>
      <c r="AB458" s="236"/>
      <c r="AC458" s="236"/>
      <c r="AD458" s="236"/>
      <c r="AE458" s="236"/>
      <c r="AF458" s="236"/>
      <c r="AG458" s="236"/>
      <c r="AH458" s="236"/>
      <c r="AI458" s="236"/>
      <c r="AJ458" s="237"/>
      <c r="AK458" s="235">
        <v>3</v>
      </c>
      <c r="AL458" s="236"/>
      <c r="AM458" s="236"/>
      <c r="AN458" s="236"/>
      <c r="AO458" s="236"/>
      <c r="AP458" s="236"/>
      <c r="AQ458" s="236"/>
      <c r="AR458" s="236"/>
      <c r="AS458" s="236"/>
      <c r="AT458" s="236"/>
      <c r="AU458" s="236"/>
      <c r="AV458" s="236"/>
      <c r="AW458" s="236"/>
      <c r="AX458" s="236"/>
      <c r="AY458" s="237"/>
      <c r="AZ458" s="235">
        <v>4</v>
      </c>
      <c r="BA458" s="236"/>
      <c r="BB458" s="236"/>
      <c r="BC458" s="236"/>
      <c r="BD458" s="236"/>
      <c r="BE458" s="236"/>
      <c r="BF458" s="236"/>
      <c r="BG458" s="236"/>
      <c r="BH458" s="236"/>
      <c r="BI458" s="236"/>
      <c r="BJ458" s="236"/>
      <c r="BK458" s="236"/>
      <c r="BL458" s="236"/>
      <c r="BM458" s="236"/>
      <c r="BN458" s="237"/>
      <c r="BO458" s="111" t="s">
        <v>318</v>
      </c>
      <c r="BP458" s="111" t="s">
        <v>319</v>
      </c>
      <c r="BQ458" s="112" t="s">
        <v>320</v>
      </c>
      <c r="BR458" s="238" t="s">
        <v>321</v>
      </c>
      <c r="BS458" s="239"/>
      <c r="BT458" s="238" t="s">
        <v>322</v>
      </c>
      <c r="BU458" s="240"/>
      <c r="BV458" s="241"/>
    </row>
    <row r="459" spans="1:74" x14ac:dyDescent="0.3">
      <c r="A459" s="114" t="s">
        <v>843</v>
      </c>
      <c r="B459" s="115">
        <v>1</v>
      </c>
      <c r="C459" s="348" t="s">
        <v>844</v>
      </c>
      <c r="D459" s="349"/>
      <c r="E459" s="350" t="s">
        <v>10</v>
      </c>
      <c r="F459" s="171" t="s">
        <v>7</v>
      </c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6"/>
      <c r="V459" s="227" t="s">
        <v>371</v>
      </c>
      <c r="W459" s="228"/>
      <c r="X459" s="228"/>
      <c r="Y459" s="228"/>
      <c r="Z459" s="228"/>
      <c r="AA459" s="228"/>
      <c r="AB459" s="228"/>
      <c r="AC459" s="228"/>
      <c r="AD459" s="228"/>
      <c r="AE459" s="228"/>
      <c r="AF459" s="228"/>
      <c r="AG459" s="228"/>
      <c r="AH459" s="228"/>
      <c r="AI459" s="228"/>
      <c r="AJ459" s="242"/>
      <c r="AK459" s="227" t="s">
        <v>373</v>
      </c>
      <c r="AL459" s="228"/>
      <c r="AM459" s="228"/>
      <c r="AN459" s="228"/>
      <c r="AO459" s="228"/>
      <c r="AP459" s="228"/>
      <c r="AQ459" s="228"/>
      <c r="AR459" s="228"/>
      <c r="AS459" s="228"/>
      <c r="AT459" s="228"/>
      <c r="AU459" s="228"/>
      <c r="AV459" s="228"/>
      <c r="AW459" s="228"/>
      <c r="AX459" s="228"/>
      <c r="AY459" s="242"/>
      <c r="AZ459" s="227"/>
      <c r="BA459" s="228"/>
      <c r="BB459" s="228"/>
      <c r="BC459" s="228"/>
      <c r="BD459" s="228"/>
      <c r="BE459" s="228"/>
      <c r="BF459" s="228"/>
      <c r="BG459" s="228"/>
      <c r="BH459" s="228"/>
      <c r="BI459" s="228"/>
      <c r="BJ459" s="228"/>
      <c r="BK459" s="228"/>
      <c r="BL459" s="228"/>
      <c r="BM459" s="228"/>
      <c r="BN459" s="242"/>
      <c r="BO459" s="116">
        <v>1</v>
      </c>
      <c r="BP459" s="117">
        <v>-10</v>
      </c>
      <c r="BQ459" s="118">
        <v>2</v>
      </c>
      <c r="BR459" s="179" t="s">
        <v>342</v>
      </c>
      <c r="BS459" s="180"/>
      <c r="BT459" s="183" t="s">
        <v>327</v>
      </c>
      <c r="BU459" s="184"/>
      <c r="BV459" s="185"/>
    </row>
    <row r="460" spans="1:74" x14ac:dyDescent="0.3">
      <c r="A460" s="114" t="s">
        <v>845</v>
      </c>
      <c r="B460" s="119">
        <v>2</v>
      </c>
      <c r="C460" s="348" t="s">
        <v>846</v>
      </c>
      <c r="D460" s="349"/>
      <c r="E460" s="350" t="s">
        <v>10</v>
      </c>
      <c r="F460" s="171" t="s">
        <v>335</v>
      </c>
      <c r="G460" s="221" t="s">
        <v>363</v>
      </c>
      <c r="H460" s="221"/>
      <c r="I460" s="221"/>
      <c r="J460" s="221"/>
      <c r="K460" s="221"/>
      <c r="L460" s="221"/>
      <c r="M460" s="221"/>
      <c r="N460" s="221"/>
      <c r="O460" s="221"/>
      <c r="P460" s="221"/>
      <c r="Q460" s="221"/>
      <c r="R460" s="221"/>
      <c r="S460" s="221"/>
      <c r="T460" s="221"/>
      <c r="U460" s="222"/>
      <c r="V460" s="224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6"/>
      <c r="AK460" s="227" t="s">
        <v>408</v>
      </c>
      <c r="AL460" s="228"/>
      <c r="AM460" s="228"/>
      <c r="AN460" s="228"/>
      <c r="AO460" s="228"/>
      <c r="AP460" s="228"/>
      <c r="AQ460" s="228"/>
      <c r="AR460" s="228"/>
      <c r="AS460" s="228"/>
      <c r="AT460" s="228"/>
      <c r="AU460" s="228"/>
      <c r="AV460" s="228"/>
      <c r="AW460" s="228"/>
      <c r="AX460" s="228"/>
      <c r="AY460" s="242"/>
      <c r="AZ460" s="227"/>
      <c r="BA460" s="228"/>
      <c r="BB460" s="228"/>
      <c r="BC460" s="228"/>
      <c r="BD460" s="228"/>
      <c r="BE460" s="228"/>
      <c r="BF460" s="228"/>
      <c r="BG460" s="228"/>
      <c r="BH460" s="228"/>
      <c r="BI460" s="228"/>
      <c r="BJ460" s="228"/>
      <c r="BK460" s="228"/>
      <c r="BL460" s="228"/>
      <c r="BM460" s="228"/>
      <c r="BN460" s="228"/>
      <c r="BO460" s="116">
        <v>0</v>
      </c>
      <c r="BP460" s="120">
        <v>-13</v>
      </c>
      <c r="BQ460" s="118">
        <v>3</v>
      </c>
      <c r="BR460" s="181"/>
      <c r="BS460" s="181"/>
      <c r="BT460" s="173"/>
      <c r="BU460" s="174"/>
      <c r="BV460" s="175"/>
    </row>
    <row r="461" spans="1:74" x14ac:dyDescent="0.3">
      <c r="A461" s="114" t="s">
        <v>847</v>
      </c>
      <c r="B461" s="119">
        <v>3</v>
      </c>
      <c r="C461" s="348" t="s">
        <v>848</v>
      </c>
      <c r="D461" s="349"/>
      <c r="E461" s="350" t="s">
        <v>10</v>
      </c>
      <c r="F461" s="171" t="s">
        <v>5</v>
      </c>
      <c r="G461" s="221" t="s">
        <v>379</v>
      </c>
      <c r="H461" s="221"/>
      <c r="I461" s="221"/>
      <c r="J461" s="221"/>
      <c r="K461" s="221"/>
      <c r="L461" s="221"/>
      <c r="M461" s="221"/>
      <c r="N461" s="221"/>
      <c r="O461" s="221"/>
      <c r="P461" s="221"/>
      <c r="Q461" s="221"/>
      <c r="R461" s="221"/>
      <c r="S461" s="221"/>
      <c r="T461" s="221"/>
      <c r="U461" s="222"/>
      <c r="V461" s="223" t="s">
        <v>404</v>
      </c>
      <c r="W461" s="221"/>
      <c r="X461" s="221"/>
      <c r="Y461" s="221"/>
      <c r="Z461" s="221"/>
      <c r="AA461" s="221"/>
      <c r="AB461" s="221"/>
      <c r="AC461" s="221"/>
      <c r="AD461" s="221"/>
      <c r="AE461" s="221"/>
      <c r="AF461" s="221"/>
      <c r="AG461" s="221"/>
      <c r="AH461" s="221"/>
      <c r="AI461" s="221"/>
      <c r="AJ461" s="222"/>
      <c r="AK461" s="224"/>
      <c r="AL461" s="225"/>
      <c r="AM461" s="225"/>
      <c r="AN461" s="225"/>
      <c r="AO461" s="225"/>
      <c r="AP461" s="225"/>
      <c r="AQ461" s="225"/>
      <c r="AR461" s="225"/>
      <c r="AS461" s="225"/>
      <c r="AT461" s="225"/>
      <c r="AU461" s="225"/>
      <c r="AV461" s="225"/>
      <c r="AW461" s="225"/>
      <c r="AX461" s="225"/>
      <c r="AY461" s="226"/>
      <c r="AZ461" s="227"/>
      <c r="BA461" s="228"/>
      <c r="BB461" s="228"/>
      <c r="BC461" s="228"/>
      <c r="BD461" s="228"/>
      <c r="BE461" s="228"/>
      <c r="BF461" s="228"/>
      <c r="BG461" s="228"/>
      <c r="BH461" s="228"/>
      <c r="BI461" s="228"/>
      <c r="BJ461" s="228"/>
      <c r="BK461" s="228"/>
      <c r="BL461" s="228"/>
      <c r="BM461" s="228"/>
      <c r="BN461" s="228"/>
      <c r="BO461" s="116">
        <v>2</v>
      </c>
      <c r="BP461" s="120">
        <v>23</v>
      </c>
      <c r="BQ461" s="118">
        <v>1</v>
      </c>
      <c r="BR461" s="181"/>
      <c r="BS461" s="181"/>
      <c r="BT461" s="173">
        <v>0.35069444444444398</v>
      </c>
      <c r="BU461" s="174"/>
      <c r="BV461" s="175"/>
    </row>
    <row r="462" spans="1:74" x14ac:dyDescent="0.3">
      <c r="A462" s="114" t="s">
        <v>849</v>
      </c>
      <c r="B462" s="121">
        <v>4</v>
      </c>
      <c r="C462" s="351" t="s">
        <v>10</v>
      </c>
      <c r="D462" s="352"/>
      <c r="E462" s="353" t="s">
        <v>10</v>
      </c>
      <c r="F462" s="336" t="s">
        <v>10</v>
      </c>
      <c r="G462" s="211" t="s">
        <v>10</v>
      </c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2"/>
      <c r="V462" s="213" t="s">
        <v>10</v>
      </c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2"/>
      <c r="AK462" s="213" t="s">
        <v>10</v>
      </c>
      <c r="AL462" s="211"/>
      <c r="AM462" s="211"/>
      <c r="AN462" s="211"/>
      <c r="AO462" s="211"/>
      <c r="AP462" s="211"/>
      <c r="AQ462" s="211"/>
      <c r="AR462" s="211"/>
      <c r="AS462" s="211"/>
      <c r="AT462" s="211"/>
      <c r="AU462" s="211"/>
      <c r="AV462" s="211"/>
      <c r="AW462" s="211"/>
      <c r="AX462" s="211"/>
      <c r="AY462" s="212"/>
      <c r="AZ462" s="214"/>
      <c r="BA462" s="215"/>
      <c r="BB462" s="215"/>
      <c r="BC462" s="215"/>
      <c r="BD462" s="215"/>
      <c r="BE462" s="215"/>
      <c r="BF462" s="215"/>
      <c r="BG462" s="215"/>
      <c r="BH462" s="215"/>
      <c r="BI462" s="215"/>
      <c r="BJ462" s="215"/>
      <c r="BK462" s="215"/>
      <c r="BL462" s="215"/>
      <c r="BM462" s="215"/>
      <c r="BN462" s="216"/>
      <c r="BO462" s="122" t="s">
        <v>10</v>
      </c>
      <c r="BP462" s="123" t="s">
        <v>10</v>
      </c>
      <c r="BQ462" s="124"/>
      <c r="BR462" s="182"/>
      <c r="BS462" s="182"/>
      <c r="BT462" s="176"/>
      <c r="BU462" s="177"/>
      <c r="BV462" s="178"/>
    </row>
    <row r="463" spans="1:74" ht="14.25" x14ac:dyDescent="0.15">
      <c r="B463" s="125"/>
      <c r="C463" s="337"/>
      <c r="D463" s="337"/>
      <c r="E463" s="354"/>
      <c r="F463" s="337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126"/>
      <c r="R463" s="126"/>
      <c r="S463" s="126"/>
      <c r="T463" s="126"/>
      <c r="U463" s="126"/>
      <c r="V463" s="126"/>
      <c r="W463" s="126"/>
      <c r="X463" s="126"/>
      <c r="Y463" s="126"/>
      <c r="Z463" s="126"/>
      <c r="AA463" s="126"/>
      <c r="AB463" s="126"/>
      <c r="AC463" s="126"/>
      <c r="AD463" s="126"/>
      <c r="AE463" s="126"/>
      <c r="AF463" s="126"/>
      <c r="AG463" s="126"/>
      <c r="AH463" s="126"/>
      <c r="AI463" s="126"/>
      <c r="AJ463" s="126"/>
      <c r="AK463" s="126"/>
      <c r="AL463" s="126"/>
      <c r="AM463" s="126"/>
      <c r="AN463" s="126"/>
      <c r="AO463" s="126"/>
      <c r="AP463" s="126"/>
      <c r="AQ463" s="126"/>
      <c r="AR463" s="126"/>
      <c r="AS463" s="126"/>
      <c r="AT463" s="126"/>
      <c r="AU463" s="126"/>
      <c r="AV463" s="126"/>
      <c r="AW463" s="126"/>
      <c r="AX463" s="126"/>
      <c r="AY463" s="126"/>
      <c r="AZ463" s="126"/>
      <c r="BA463" s="126"/>
      <c r="BB463" s="126"/>
      <c r="BC463" s="126"/>
      <c r="BD463" s="126"/>
      <c r="BE463" s="126"/>
      <c r="BF463" s="126"/>
      <c r="BG463" s="126"/>
      <c r="BH463" s="126"/>
      <c r="BI463" s="126"/>
      <c r="BJ463" s="126"/>
      <c r="BK463" s="126"/>
      <c r="BL463" s="126"/>
      <c r="BM463" s="126"/>
      <c r="BN463" s="126"/>
      <c r="BO463" s="126"/>
      <c r="BP463" s="126"/>
      <c r="BQ463" s="126"/>
      <c r="BR463" s="126"/>
      <c r="BS463" s="126"/>
      <c r="BT463" s="126"/>
      <c r="BU463" s="126"/>
      <c r="BV463" s="126"/>
    </row>
    <row r="464" spans="1:74" x14ac:dyDescent="0.3">
      <c r="A464" s="109"/>
      <c r="B464" s="110" t="s">
        <v>0</v>
      </c>
      <c r="C464" s="345" t="s">
        <v>712</v>
      </c>
      <c r="D464" s="346"/>
      <c r="E464" s="347" t="s">
        <v>317</v>
      </c>
      <c r="F464" s="335">
        <v>21</v>
      </c>
      <c r="G464" s="229">
        <v>1</v>
      </c>
      <c r="H464" s="230"/>
      <c r="I464" s="230"/>
      <c r="J464" s="230"/>
      <c r="K464" s="230"/>
      <c r="L464" s="230"/>
      <c r="M464" s="230"/>
      <c r="N464" s="230"/>
      <c r="O464" s="230"/>
      <c r="P464" s="230"/>
      <c r="Q464" s="230"/>
      <c r="R464" s="230"/>
      <c r="S464" s="230"/>
      <c r="T464" s="230"/>
      <c r="U464" s="231"/>
      <c r="V464" s="235">
        <v>2</v>
      </c>
      <c r="W464" s="236"/>
      <c r="X464" s="236"/>
      <c r="Y464" s="236"/>
      <c r="Z464" s="236"/>
      <c r="AA464" s="236"/>
      <c r="AB464" s="236"/>
      <c r="AC464" s="236"/>
      <c r="AD464" s="236"/>
      <c r="AE464" s="236"/>
      <c r="AF464" s="236"/>
      <c r="AG464" s="236"/>
      <c r="AH464" s="236"/>
      <c r="AI464" s="236"/>
      <c r="AJ464" s="237"/>
      <c r="AK464" s="235">
        <v>3</v>
      </c>
      <c r="AL464" s="236"/>
      <c r="AM464" s="236"/>
      <c r="AN464" s="236"/>
      <c r="AO464" s="236"/>
      <c r="AP464" s="236"/>
      <c r="AQ464" s="236"/>
      <c r="AR464" s="236"/>
      <c r="AS464" s="236"/>
      <c r="AT464" s="236"/>
      <c r="AU464" s="236"/>
      <c r="AV464" s="236"/>
      <c r="AW464" s="236"/>
      <c r="AX464" s="236"/>
      <c r="AY464" s="237"/>
      <c r="AZ464" s="235">
        <v>4</v>
      </c>
      <c r="BA464" s="236"/>
      <c r="BB464" s="236"/>
      <c r="BC464" s="236"/>
      <c r="BD464" s="236"/>
      <c r="BE464" s="236"/>
      <c r="BF464" s="236"/>
      <c r="BG464" s="236"/>
      <c r="BH464" s="236"/>
      <c r="BI464" s="236"/>
      <c r="BJ464" s="236"/>
      <c r="BK464" s="236"/>
      <c r="BL464" s="236"/>
      <c r="BM464" s="236"/>
      <c r="BN464" s="237"/>
      <c r="BO464" s="111" t="s">
        <v>318</v>
      </c>
      <c r="BP464" s="111" t="s">
        <v>319</v>
      </c>
      <c r="BQ464" s="112" t="s">
        <v>320</v>
      </c>
      <c r="BR464" s="238" t="s">
        <v>321</v>
      </c>
      <c r="BS464" s="239"/>
      <c r="BT464" s="238" t="s">
        <v>322</v>
      </c>
      <c r="BU464" s="240"/>
      <c r="BV464" s="241"/>
    </row>
    <row r="465" spans="1:74" x14ac:dyDescent="0.3">
      <c r="A465" s="114" t="s">
        <v>850</v>
      </c>
      <c r="B465" s="115">
        <v>1</v>
      </c>
      <c r="C465" s="348" t="s">
        <v>851</v>
      </c>
      <c r="D465" s="349"/>
      <c r="E465" s="350" t="s">
        <v>10</v>
      </c>
      <c r="F465" s="171" t="s">
        <v>576</v>
      </c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6"/>
      <c r="V465" s="227" t="s">
        <v>336</v>
      </c>
      <c r="W465" s="228"/>
      <c r="X465" s="228"/>
      <c r="Y465" s="228"/>
      <c r="Z465" s="228"/>
      <c r="AA465" s="228"/>
      <c r="AB465" s="228"/>
      <c r="AC465" s="228"/>
      <c r="AD465" s="228"/>
      <c r="AE465" s="228"/>
      <c r="AF465" s="228"/>
      <c r="AG465" s="228"/>
      <c r="AH465" s="228"/>
      <c r="AI465" s="228"/>
      <c r="AJ465" s="242"/>
      <c r="AK465" s="227" t="s">
        <v>336</v>
      </c>
      <c r="AL465" s="228"/>
      <c r="AM465" s="228"/>
      <c r="AN465" s="228"/>
      <c r="AO465" s="228"/>
      <c r="AP465" s="228"/>
      <c r="AQ465" s="228"/>
      <c r="AR465" s="228"/>
      <c r="AS465" s="228"/>
      <c r="AT465" s="228"/>
      <c r="AU465" s="228"/>
      <c r="AV465" s="228"/>
      <c r="AW465" s="228"/>
      <c r="AX465" s="228"/>
      <c r="AY465" s="242"/>
      <c r="AZ465" s="227"/>
      <c r="BA465" s="228"/>
      <c r="BB465" s="228"/>
      <c r="BC465" s="228"/>
      <c r="BD465" s="228"/>
      <c r="BE465" s="228"/>
      <c r="BF465" s="228"/>
      <c r="BG465" s="228"/>
      <c r="BH465" s="228"/>
      <c r="BI465" s="228"/>
      <c r="BJ465" s="228"/>
      <c r="BK465" s="228"/>
      <c r="BL465" s="228"/>
      <c r="BM465" s="228"/>
      <c r="BN465" s="242"/>
      <c r="BO465" s="116">
        <v>0</v>
      </c>
      <c r="BP465" s="117">
        <v>-30</v>
      </c>
      <c r="BQ465" s="118">
        <v>3</v>
      </c>
      <c r="BR465" s="179" t="s">
        <v>353</v>
      </c>
      <c r="BS465" s="180"/>
      <c r="BT465" s="183" t="s">
        <v>327</v>
      </c>
      <c r="BU465" s="184"/>
      <c r="BV465" s="185"/>
    </row>
    <row r="466" spans="1:74" x14ac:dyDescent="0.3">
      <c r="A466" s="114" t="s">
        <v>852</v>
      </c>
      <c r="B466" s="119">
        <v>2</v>
      </c>
      <c r="C466" s="348" t="s">
        <v>853</v>
      </c>
      <c r="D466" s="349"/>
      <c r="E466" s="350" t="s">
        <v>10</v>
      </c>
      <c r="F466" s="171" t="s">
        <v>854</v>
      </c>
      <c r="G466" s="221" t="s">
        <v>325</v>
      </c>
      <c r="H466" s="221"/>
      <c r="I466" s="221"/>
      <c r="J466" s="221"/>
      <c r="K466" s="221"/>
      <c r="L466" s="221"/>
      <c r="M466" s="221"/>
      <c r="N466" s="221"/>
      <c r="O466" s="221"/>
      <c r="P466" s="221"/>
      <c r="Q466" s="221"/>
      <c r="R466" s="221"/>
      <c r="S466" s="221"/>
      <c r="T466" s="221"/>
      <c r="U466" s="222"/>
      <c r="V466" s="224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6"/>
      <c r="AK466" s="227" t="s">
        <v>408</v>
      </c>
      <c r="AL466" s="228"/>
      <c r="AM466" s="228"/>
      <c r="AN466" s="228"/>
      <c r="AO466" s="228"/>
      <c r="AP466" s="228"/>
      <c r="AQ466" s="228"/>
      <c r="AR466" s="228"/>
      <c r="AS466" s="228"/>
      <c r="AT466" s="228"/>
      <c r="AU466" s="228"/>
      <c r="AV466" s="228"/>
      <c r="AW466" s="228"/>
      <c r="AX466" s="228"/>
      <c r="AY466" s="242"/>
      <c r="AZ466" s="227"/>
      <c r="BA466" s="228"/>
      <c r="BB466" s="228"/>
      <c r="BC466" s="228"/>
      <c r="BD466" s="228"/>
      <c r="BE466" s="228"/>
      <c r="BF466" s="228"/>
      <c r="BG466" s="228"/>
      <c r="BH466" s="228"/>
      <c r="BI466" s="228"/>
      <c r="BJ466" s="228"/>
      <c r="BK466" s="228"/>
      <c r="BL466" s="228"/>
      <c r="BM466" s="228"/>
      <c r="BN466" s="228"/>
      <c r="BO466" s="116">
        <v>1</v>
      </c>
      <c r="BP466" s="120">
        <v>3</v>
      </c>
      <c r="BQ466" s="118">
        <v>2</v>
      </c>
      <c r="BR466" s="181"/>
      <c r="BS466" s="181"/>
      <c r="BT466" s="173"/>
      <c r="BU466" s="174"/>
      <c r="BV466" s="175"/>
    </row>
    <row r="467" spans="1:74" x14ac:dyDescent="0.3">
      <c r="A467" s="114" t="s">
        <v>855</v>
      </c>
      <c r="B467" s="119">
        <v>3</v>
      </c>
      <c r="C467" s="348" t="s">
        <v>856</v>
      </c>
      <c r="D467" s="349"/>
      <c r="E467" s="350" t="s">
        <v>10</v>
      </c>
      <c r="F467" s="171" t="s">
        <v>857</v>
      </c>
      <c r="G467" s="221" t="s">
        <v>325</v>
      </c>
      <c r="H467" s="221"/>
      <c r="I467" s="221"/>
      <c r="J467" s="221"/>
      <c r="K467" s="221"/>
      <c r="L467" s="221"/>
      <c r="M467" s="221"/>
      <c r="N467" s="221"/>
      <c r="O467" s="221"/>
      <c r="P467" s="221"/>
      <c r="Q467" s="221"/>
      <c r="R467" s="221"/>
      <c r="S467" s="221"/>
      <c r="T467" s="221"/>
      <c r="U467" s="222"/>
      <c r="V467" s="223" t="s">
        <v>404</v>
      </c>
      <c r="W467" s="221"/>
      <c r="X467" s="221"/>
      <c r="Y467" s="221"/>
      <c r="Z467" s="221"/>
      <c r="AA467" s="221"/>
      <c r="AB467" s="221"/>
      <c r="AC467" s="221"/>
      <c r="AD467" s="221"/>
      <c r="AE467" s="221"/>
      <c r="AF467" s="221"/>
      <c r="AG467" s="221"/>
      <c r="AH467" s="221"/>
      <c r="AI467" s="221"/>
      <c r="AJ467" s="222"/>
      <c r="AK467" s="224"/>
      <c r="AL467" s="225"/>
      <c r="AM467" s="225"/>
      <c r="AN467" s="225"/>
      <c r="AO467" s="225"/>
      <c r="AP467" s="225"/>
      <c r="AQ467" s="225"/>
      <c r="AR467" s="225"/>
      <c r="AS467" s="225"/>
      <c r="AT467" s="225"/>
      <c r="AU467" s="225"/>
      <c r="AV467" s="225"/>
      <c r="AW467" s="225"/>
      <c r="AX467" s="225"/>
      <c r="AY467" s="226"/>
      <c r="AZ467" s="227"/>
      <c r="BA467" s="228"/>
      <c r="BB467" s="228"/>
      <c r="BC467" s="228"/>
      <c r="BD467" s="228"/>
      <c r="BE467" s="228"/>
      <c r="BF467" s="228"/>
      <c r="BG467" s="228"/>
      <c r="BH467" s="228"/>
      <c r="BI467" s="228"/>
      <c r="BJ467" s="228"/>
      <c r="BK467" s="228"/>
      <c r="BL467" s="228"/>
      <c r="BM467" s="228"/>
      <c r="BN467" s="228"/>
      <c r="BO467" s="116">
        <v>2</v>
      </c>
      <c r="BP467" s="120">
        <v>27</v>
      </c>
      <c r="BQ467" s="118">
        <v>1</v>
      </c>
      <c r="BR467" s="181"/>
      <c r="BS467" s="181"/>
      <c r="BT467" s="173">
        <v>0.35069444444444398</v>
      </c>
      <c r="BU467" s="174"/>
      <c r="BV467" s="175"/>
    </row>
    <row r="468" spans="1:74" x14ac:dyDescent="0.3">
      <c r="A468" s="114" t="s">
        <v>858</v>
      </c>
      <c r="B468" s="121">
        <v>4</v>
      </c>
      <c r="C468" s="351" t="s">
        <v>10</v>
      </c>
      <c r="D468" s="352"/>
      <c r="E468" s="353" t="s">
        <v>10</v>
      </c>
      <c r="F468" s="336" t="s">
        <v>10</v>
      </c>
      <c r="G468" s="211" t="s">
        <v>10</v>
      </c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2"/>
      <c r="V468" s="213" t="s">
        <v>10</v>
      </c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2"/>
      <c r="AK468" s="213" t="s">
        <v>10</v>
      </c>
      <c r="AL468" s="211"/>
      <c r="AM468" s="211"/>
      <c r="AN468" s="211"/>
      <c r="AO468" s="211"/>
      <c r="AP468" s="211"/>
      <c r="AQ468" s="211"/>
      <c r="AR468" s="211"/>
      <c r="AS468" s="211"/>
      <c r="AT468" s="211"/>
      <c r="AU468" s="211"/>
      <c r="AV468" s="211"/>
      <c r="AW468" s="211"/>
      <c r="AX468" s="211"/>
      <c r="AY468" s="212"/>
      <c r="AZ468" s="214"/>
      <c r="BA468" s="215"/>
      <c r="BB468" s="215"/>
      <c r="BC468" s="215"/>
      <c r="BD468" s="215"/>
      <c r="BE468" s="215"/>
      <c r="BF468" s="215"/>
      <c r="BG468" s="215"/>
      <c r="BH468" s="215"/>
      <c r="BI468" s="215"/>
      <c r="BJ468" s="215"/>
      <c r="BK468" s="215"/>
      <c r="BL468" s="215"/>
      <c r="BM468" s="215"/>
      <c r="BN468" s="216"/>
      <c r="BO468" s="122" t="s">
        <v>10</v>
      </c>
      <c r="BP468" s="123" t="s">
        <v>10</v>
      </c>
      <c r="BQ468" s="124"/>
      <c r="BR468" s="182"/>
      <c r="BS468" s="182"/>
      <c r="BT468" s="176"/>
      <c r="BU468" s="177"/>
      <c r="BV468" s="178"/>
    </row>
    <row r="469" spans="1:74" ht="14.25" x14ac:dyDescent="0.15">
      <c r="B469" s="125"/>
      <c r="C469" s="337"/>
      <c r="D469" s="337"/>
      <c r="E469" s="354"/>
      <c r="F469" s="337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126"/>
      <c r="R469" s="126"/>
      <c r="S469" s="126"/>
      <c r="T469" s="126"/>
      <c r="U469" s="126"/>
      <c r="V469" s="126"/>
      <c r="W469" s="126"/>
      <c r="X469" s="126"/>
      <c r="Y469" s="126"/>
      <c r="Z469" s="126"/>
      <c r="AA469" s="126"/>
      <c r="AB469" s="126"/>
      <c r="AC469" s="126"/>
      <c r="AD469" s="126"/>
      <c r="AE469" s="126"/>
      <c r="AF469" s="126"/>
      <c r="AG469" s="126"/>
      <c r="AH469" s="126"/>
      <c r="AI469" s="126"/>
      <c r="AJ469" s="126"/>
      <c r="AK469" s="126"/>
      <c r="AL469" s="126"/>
      <c r="AM469" s="126"/>
      <c r="AN469" s="126"/>
      <c r="AO469" s="126"/>
      <c r="AP469" s="126"/>
      <c r="AQ469" s="126"/>
      <c r="AR469" s="126"/>
      <c r="AS469" s="126"/>
      <c r="AT469" s="126"/>
      <c r="AU469" s="126"/>
      <c r="AV469" s="126"/>
      <c r="AW469" s="126"/>
      <c r="AX469" s="126"/>
      <c r="AY469" s="126"/>
      <c r="AZ469" s="126"/>
      <c r="BA469" s="126"/>
      <c r="BB469" s="126"/>
      <c r="BC469" s="126"/>
      <c r="BD469" s="126"/>
      <c r="BE469" s="126"/>
      <c r="BF469" s="126"/>
      <c r="BG469" s="126"/>
      <c r="BH469" s="126"/>
      <c r="BI469" s="126"/>
      <c r="BJ469" s="126"/>
      <c r="BK469" s="126"/>
      <c r="BL469" s="126"/>
      <c r="BM469" s="126"/>
      <c r="BN469" s="126"/>
      <c r="BO469" s="126"/>
      <c r="BP469" s="126"/>
      <c r="BQ469" s="126"/>
      <c r="BR469" s="126"/>
      <c r="BS469" s="126"/>
      <c r="BT469" s="126"/>
      <c r="BU469" s="126"/>
      <c r="BV469" s="126"/>
    </row>
    <row r="470" spans="1:74" x14ac:dyDescent="0.3">
      <c r="A470" s="109"/>
      <c r="B470" s="110" t="s">
        <v>0</v>
      </c>
      <c r="C470" s="345" t="s">
        <v>712</v>
      </c>
      <c r="D470" s="346"/>
      <c r="E470" s="347" t="s">
        <v>317</v>
      </c>
      <c r="F470" s="335">
        <v>22</v>
      </c>
      <c r="G470" s="229">
        <v>1</v>
      </c>
      <c r="H470" s="230"/>
      <c r="I470" s="230"/>
      <c r="J470" s="230"/>
      <c r="K470" s="230"/>
      <c r="L470" s="230"/>
      <c r="M470" s="230"/>
      <c r="N470" s="230"/>
      <c r="O470" s="230"/>
      <c r="P470" s="230"/>
      <c r="Q470" s="230"/>
      <c r="R470" s="230"/>
      <c r="S470" s="230"/>
      <c r="T470" s="230"/>
      <c r="U470" s="231"/>
      <c r="V470" s="235">
        <v>2</v>
      </c>
      <c r="W470" s="236"/>
      <c r="X470" s="236"/>
      <c r="Y470" s="236"/>
      <c r="Z470" s="236"/>
      <c r="AA470" s="236"/>
      <c r="AB470" s="236"/>
      <c r="AC470" s="236"/>
      <c r="AD470" s="236"/>
      <c r="AE470" s="236"/>
      <c r="AF470" s="236"/>
      <c r="AG470" s="236"/>
      <c r="AH470" s="236"/>
      <c r="AI470" s="236"/>
      <c r="AJ470" s="237"/>
      <c r="AK470" s="235">
        <v>3</v>
      </c>
      <c r="AL470" s="236"/>
      <c r="AM470" s="236"/>
      <c r="AN470" s="236"/>
      <c r="AO470" s="236"/>
      <c r="AP470" s="236"/>
      <c r="AQ470" s="236"/>
      <c r="AR470" s="236"/>
      <c r="AS470" s="236"/>
      <c r="AT470" s="236"/>
      <c r="AU470" s="236"/>
      <c r="AV470" s="236"/>
      <c r="AW470" s="236"/>
      <c r="AX470" s="236"/>
      <c r="AY470" s="237"/>
      <c r="AZ470" s="235">
        <v>4</v>
      </c>
      <c r="BA470" s="236"/>
      <c r="BB470" s="236"/>
      <c r="BC470" s="236"/>
      <c r="BD470" s="236"/>
      <c r="BE470" s="236"/>
      <c r="BF470" s="236"/>
      <c r="BG470" s="236"/>
      <c r="BH470" s="236"/>
      <c r="BI470" s="236"/>
      <c r="BJ470" s="236"/>
      <c r="BK470" s="236"/>
      <c r="BL470" s="236"/>
      <c r="BM470" s="236"/>
      <c r="BN470" s="237"/>
      <c r="BO470" s="111" t="s">
        <v>318</v>
      </c>
      <c r="BP470" s="111" t="s">
        <v>319</v>
      </c>
      <c r="BQ470" s="112" t="s">
        <v>320</v>
      </c>
      <c r="BR470" s="238" t="s">
        <v>321</v>
      </c>
      <c r="BS470" s="239"/>
      <c r="BT470" s="238" t="s">
        <v>322</v>
      </c>
      <c r="BU470" s="240"/>
      <c r="BV470" s="241"/>
    </row>
    <row r="471" spans="1:74" x14ac:dyDescent="0.3">
      <c r="A471" s="114" t="s">
        <v>859</v>
      </c>
      <c r="B471" s="115">
        <v>1</v>
      </c>
      <c r="C471" s="348" t="s">
        <v>114</v>
      </c>
      <c r="D471" s="349"/>
      <c r="E471" s="350" t="s">
        <v>10</v>
      </c>
      <c r="F471" s="171" t="s">
        <v>71</v>
      </c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6"/>
      <c r="V471" s="227" t="s">
        <v>363</v>
      </c>
      <c r="W471" s="228"/>
      <c r="X471" s="228"/>
      <c r="Y471" s="228"/>
      <c r="Z471" s="228"/>
      <c r="AA471" s="228"/>
      <c r="AB471" s="228"/>
      <c r="AC471" s="228"/>
      <c r="AD471" s="228"/>
      <c r="AE471" s="228"/>
      <c r="AF471" s="228"/>
      <c r="AG471" s="228"/>
      <c r="AH471" s="228"/>
      <c r="AI471" s="228"/>
      <c r="AJ471" s="242"/>
      <c r="AK471" s="227" t="s">
        <v>481</v>
      </c>
      <c r="AL471" s="228"/>
      <c r="AM471" s="228"/>
      <c r="AN471" s="228"/>
      <c r="AO471" s="228"/>
      <c r="AP471" s="228"/>
      <c r="AQ471" s="228"/>
      <c r="AR471" s="228"/>
      <c r="AS471" s="228"/>
      <c r="AT471" s="228"/>
      <c r="AU471" s="228"/>
      <c r="AV471" s="228"/>
      <c r="AW471" s="228"/>
      <c r="AX471" s="228"/>
      <c r="AY471" s="242"/>
      <c r="AZ471" s="227"/>
      <c r="BA471" s="228"/>
      <c r="BB471" s="228"/>
      <c r="BC471" s="228"/>
      <c r="BD471" s="228"/>
      <c r="BE471" s="228"/>
      <c r="BF471" s="228"/>
      <c r="BG471" s="228"/>
      <c r="BH471" s="228"/>
      <c r="BI471" s="228"/>
      <c r="BJ471" s="228"/>
      <c r="BK471" s="228"/>
      <c r="BL471" s="228"/>
      <c r="BM471" s="228"/>
      <c r="BN471" s="242"/>
      <c r="BO471" s="116">
        <v>0</v>
      </c>
      <c r="BP471" s="117">
        <v>-4</v>
      </c>
      <c r="BQ471" s="118">
        <v>3</v>
      </c>
      <c r="BR471" s="179" t="s">
        <v>364</v>
      </c>
      <c r="BS471" s="180"/>
      <c r="BT471" s="183" t="s">
        <v>327</v>
      </c>
      <c r="BU471" s="184"/>
      <c r="BV471" s="185"/>
    </row>
    <row r="472" spans="1:74" x14ac:dyDescent="0.3">
      <c r="A472" s="114" t="s">
        <v>860</v>
      </c>
      <c r="B472" s="119">
        <v>2</v>
      </c>
      <c r="C472" s="348" t="s">
        <v>861</v>
      </c>
      <c r="D472" s="349"/>
      <c r="E472" s="350" t="s">
        <v>10</v>
      </c>
      <c r="F472" s="171" t="s">
        <v>93</v>
      </c>
      <c r="G472" s="221" t="s">
        <v>371</v>
      </c>
      <c r="H472" s="221"/>
      <c r="I472" s="221"/>
      <c r="J472" s="221"/>
      <c r="K472" s="221"/>
      <c r="L472" s="221"/>
      <c r="M472" s="221"/>
      <c r="N472" s="221"/>
      <c r="O472" s="221"/>
      <c r="P472" s="221"/>
      <c r="Q472" s="221"/>
      <c r="R472" s="221"/>
      <c r="S472" s="221"/>
      <c r="T472" s="221"/>
      <c r="U472" s="222"/>
      <c r="V472" s="224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6"/>
      <c r="AK472" s="227" t="s">
        <v>431</v>
      </c>
      <c r="AL472" s="228"/>
      <c r="AM472" s="228"/>
      <c r="AN472" s="228"/>
      <c r="AO472" s="228"/>
      <c r="AP472" s="228"/>
      <c r="AQ472" s="228"/>
      <c r="AR472" s="228"/>
      <c r="AS472" s="228"/>
      <c r="AT472" s="228"/>
      <c r="AU472" s="228"/>
      <c r="AV472" s="228"/>
      <c r="AW472" s="228"/>
      <c r="AX472" s="228"/>
      <c r="AY472" s="242"/>
      <c r="AZ472" s="227"/>
      <c r="BA472" s="228"/>
      <c r="BB472" s="228"/>
      <c r="BC472" s="228"/>
      <c r="BD472" s="228"/>
      <c r="BE472" s="228"/>
      <c r="BF472" s="228"/>
      <c r="BG472" s="228"/>
      <c r="BH472" s="228"/>
      <c r="BI472" s="228"/>
      <c r="BJ472" s="228"/>
      <c r="BK472" s="228"/>
      <c r="BL472" s="228"/>
      <c r="BM472" s="228"/>
      <c r="BN472" s="228"/>
      <c r="BO472" s="116">
        <v>2</v>
      </c>
      <c r="BP472" s="120">
        <v>9</v>
      </c>
      <c r="BQ472" s="118">
        <v>1</v>
      </c>
      <c r="BR472" s="181"/>
      <c r="BS472" s="181"/>
      <c r="BT472" s="173"/>
      <c r="BU472" s="174"/>
      <c r="BV472" s="175"/>
    </row>
    <row r="473" spans="1:74" x14ac:dyDescent="0.3">
      <c r="A473" s="114" t="s">
        <v>862</v>
      </c>
      <c r="B473" s="119">
        <v>3</v>
      </c>
      <c r="C473" s="348" t="s">
        <v>863</v>
      </c>
      <c r="D473" s="349"/>
      <c r="E473" s="350" t="s">
        <v>10</v>
      </c>
      <c r="F473" s="171" t="s">
        <v>9</v>
      </c>
      <c r="G473" s="221" t="s">
        <v>475</v>
      </c>
      <c r="H473" s="221"/>
      <c r="I473" s="221"/>
      <c r="J473" s="221"/>
      <c r="K473" s="221"/>
      <c r="L473" s="221"/>
      <c r="M473" s="221"/>
      <c r="N473" s="221"/>
      <c r="O473" s="221"/>
      <c r="P473" s="221"/>
      <c r="Q473" s="221"/>
      <c r="R473" s="221"/>
      <c r="S473" s="221"/>
      <c r="T473" s="221"/>
      <c r="U473" s="222"/>
      <c r="V473" s="223" t="s">
        <v>430</v>
      </c>
      <c r="W473" s="221"/>
      <c r="X473" s="221"/>
      <c r="Y473" s="221"/>
      <c r="Z473" s="221"/>
      <c r="AA473" s="221"/>
      <c r="AB473" s="221"/>
      <c r="AC473" s="221"/>
      <c r="AD473" s="221"/>
      <c r="AE473" s="221"/>
      <c r="AF473" s="221"/>
      <c r="AG473" s="221"/>
      <c r="AH473" s="221"/>
      <c r="AI473" s="221"/>
      <c r="AJ473" s="222"/>
      <c r="AK473" s="224"/>
      <c r="AL473" s="225"/>
      <c r="AM473" s="225"/>
      <c r="AN473" s="225"/>
      <c r="AO473" s="225"/>
      <c r="AP473" s="225"/>
      <c r="AQ473" s="225"/>
      <c r="AR473" s="225"/>
      <c r="AS473" s="225"/>
      <c r="AT473" s="225"/>
      <c r="AU473" s="225"/>
      <c r="AV473" s="225"/>
      <c r="AW473" s="225"/>
      <c r="AX473" s="225"/>
      <c r="AY473" s="226"/>
      <c r="AZ473" s="227"/>
      <c r="BA473" s="228"/>
      <c r="BB473" s="228"/>
      <c r="BC473" s="228"/>
      <c r="BD473" s="228"/>
      <c r="BE473" s="228"/>
      <c r="BF473" s="228"/>
      <c r="BG473" s="228"/>
      <c r="BH473" s="228"/>
      <c r="BI473" s="228"/>
      <c r="BJ473" s="228"/>
      <c r="BK473" s="228"/>
      <c r="BL473" s="228"/>
      <c r="BM473" s="228"/>
      <c r="BN473" s="228"/>
      <c r="BO473" s="116">
        <v>1</v>
      </c>
      <c r="BP473" s="120">
        <v>-5</v>
      </c>
      <c r="BQ473" s="118">
        <v>2</v>
      </c>
      <c r="BR473" s="181"/>
      <c r="BS473" s="181"/>
      <c r="BT473" s="173">
        <v>0.35069444444444398</v>
      </c>
      <c r="BU473" s="174"/>
      <c r="BV473" s="175"/>
    </row>
    <row r="474" spans="1:74" x14ac:dyDescent="0.3">
      <c r="A474" s="114" t="s">
        <v>864</v>
      </c>
      <c r="B474" s="121">
        <v>4</v>
      </c>
      <c r="C474" s="351" t="s">
        <v>10</v>
      </c>
      <c r="D474" s="352"/>
      <c r="E474" s="353" t="s">
        <v>10</v>
      </c>
      <c r="F474" s="336" t="s">
        <v>10</v>
      </c>
      <c r="G474" s="211" t="s">
        <v>10</v>
      </c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2"/>
      <c r="V474" s="213" t="s">
        <v>10</v>
      </c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2"/>
      <c r="AK474" s="213" t="s">
        <v>10</v>
      </c>
      <c r="AL474" s="211"/>
      <c r="AM474" s="211"/>
      <c r="AN474" s="211"/>
      <c r="AO474" s="211"/>
      <c r="AP474" s="211"/>
      <c r="AQ474" s="211"/>
      <c r="AR474" s="211"/>
      <c r="AS474" s="211"/>
      <c r="AT474" s="211"/>
      <c r="AU474" s="211"/>
      <c r="AV474" s="211"/>
      <c r="AW474" s="211"/>
      <c r="AX474" s="211"/>
      <c r="AY474" s="212"/>
      <c r="AZ474" s="214"/>
      <c r="BA474" s="215"/>
      <c r="BB474" s="215"/>
      <c r="BC474" s="215"/>
      <c r="BD474" s="215"/>
      <c r="BE474" s="215"/>
      <c r="BF474" s="215"/>
      <c r="BG474" s="215"/>
      <c r="BH474" s="215"/>
      <c r="BI474" s="215"/>
      <c r="BJ474" s="215"/>
      <c r="BK474" s="215"/>
      <c r="BL474" s="215"/>
      <c r="BM474" s="215"/>
      <c r="BN474" s="216"/>
      <c r="BO474" s="122" t="s">
        <v>10</v>
      </c>
      <c r="BP474" s="123" t="s">
        <v>10</v>
      </c>
      <c r="BQ474" s="124"/>
      <c r="BR474" s="182"/>
      <c r="BS474" s="182"/>
      <c r="BT474" s="176"/>
      <c r="BU474" s="177"/>
      <c r="BV474" s="178"/>
    </row>
    <row r="475" spans="1:74" ht="14.25" x14ac:dyDescent="0.15">
      <c r="B475" s="125"/>
      <c r="C475" s="337"/>
      <c r="D475" s="337"/>
      <c r="E475" s="354"/>
      <c r="F475" s="337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126"/>
      <c r="R475" s="126"/>
      <c r="S475" s="126"/>
      <c r="T475" s="126"/>
      <c r="U475" s="126"/>
      <c r="V475" s="126"/>
      <c r="W475" s="126"/>
      <c r="X475" s="126"/>
      <c r="Y475" s="126"/>
      <c r="Z475" s="126"/>
      <c r="AA475" s="126"/>
      <c r="AB475" s="126"/>
      <c r="AC475" s="126"/>
      <c r="AD475" s="126"/>
      <c r="AE475" s="126"/>
      <c r="AF475" s="126"/>
      <c r="AG475" s="126"/>
      <c r="AH475" s="126"/>
      <c r="AI475" s="126"/>
      <c r="AJ475" s="126"/>
      <c r="AK475" s="126"/>
      <c r="AL475" s="126"/>
      <c r="AM475" s="126"/>
      <c r="AN475" s="126"/>
      <c r="AO475" s="126"/>
      <c r="AP475" s="126"/>
      <c r="AQ475" s="126"/>
      <c r="AR475" s="126"/>
      <c r="AS475" s="126"/>
      <c r="AT475" s="126"/>
      <c r="AU475" s="126"/>
      <c r="AV475" s="126"/>
      <c r="AW475" s="126"/>
      <c r="AX475" s="126"/>
      <c r="AY475" s="126"/>
      <c r="AZ475" s="126"/>
      <c r="BA475" s="126"/>
      <c r="BB475" s="126"/>
      <c r="BC475" s="126"/>
      <c r="BD475" s="126"/>
      <c r="BE475" s="126"/>
      <c r="BF475" s="126"/>
      <c r="BG475" s="126"/>
      <c r="BH475" s="126"/>
      <c r="BI475" s="126"/>
      <c r="BJ475" s="126"/>
      <c r="BK475" s="126"/>
      <c r="BL475" s="126"/>
      <c r="BM475" s="126"/>
      <c r="BN475" s="126"/>
      <c r="BO475" s="126"/>
      <c r="BP475" s="126"/>
      <c r="BQ475" s="126"/>
      <c r="BR475" s="126"/>
      <c r="BS475" s="126"/>
      <c r="BT475" s="126"/>
      <c r="BU475" s="126"/>
      <c r="BV475" s="126"/>
    </row>
    <row r="476" spans="1:74" x14ac:dyDescent="0.3">
      <c r="A476" s="109"/>
      <c r="B476" s="110" t="s">
        <v>0</v>
      </c>
      <c r="C476" s="345" t="s">
        <v>712</v>
      </c>
      <c r="D476" s="346"/>
      <c r="E476" s="347" t="s">
        <v>317</v>
      </c>
      <c r="F476" s="335">
        <v>23</v>
      </c>
      <c r="G476" s="229">
        <v>1</v>
      </c>
      <c r="H476" s="230"/>
      <c r="I476" s="230"/>
      <c r="J476" s="230"/>
      <c r="K476" s="230"/>
      <c r="L476" s="230"/>
      <c r="M476" s="230"/>
      <c r="N476" s="230"/>
      <c r="O476" s="230"/>
      <c r="P476" s="230"/>
      <c r="Q476" s="230"/>
      <c r="R476" s="230"/>
      <c r="S476" s="230"/>
      <c r="T476" s="230"/>
      <c r="U476" s="231"/>
      <c r="V476" s="235">
        <v>2</v>
      </c>
      <c r="W476" s="236"/>
      <c r="X476" s="236"/>
      <c r="Y476" s="236"/>
      <c r="Z476" s="236"/>
      <c r="AA476" s="236"/>
      <c r="AB476" s="236"/>
      <c r="AC476" s="236"/>
      <c r="AD476" s="236"/>
      <c r="AE476" s="236"/>
      <c r="AF476" s="236"/>
      <c r="AG476" s="236"/>
      <c r="AH476" s="236"/>
      <c r="AI476" s="236"/>
      <c r="AJ476" s="237"/>
      <c r="AK476" s="235">
        <v>3</v>
      </c>
      <c r="AL476" s="236"/>
      <c r="AM476" s="236"/>
      <c r="AN476" s="236"/>
      <c r="AO476" s="236"/>
      <c r="AP476" s="236"/>
      <c r="AQ476" s="236"/>
      <c r="AR476" s="236"/>
      <c r="AS476" s="236"/>
      <c r="AT476" s="236"/>
      <c r="AU476" s="236"/>
      <c r="AV476" s="236"/>
      <c r="AW476" s="236"/>
      <c r="AX476" s="236"/>
      <c r="AY476" s="237"/>
      <c r="AZ476" s="235">
        <v>4</v>
      </c>
      <c r="BA476" s="236"/>
      <c r="BB476" s="236"/>
      <c r="BC476" s="236"/>
      <c r="BD476" s="236"/>
      <c r="BE476" s="236"/>
      <c r="BF476" s="236"/>
      <c r="BG476" s="236"/>
      <c r="BH476" s="236"/>
      <c r="BI476" s="236"/>
      <c r="BJ476" s="236"/>
      <c r="BK476" s="236"/>
      <c r="BL476" s="236"/>
      <c r="BM476" s="236"/>
      <c r="BN476" s="237"/>
      <c r="BO476" s="111" t="s">
        <v>318</v>
      </c>
      <c r="BP476" s="111" t="s">
        <v>319</v>
      </c>
      <c r="BQ476" s="112" t="s">
        <v>320</v>
      </c>
      <c r="BR476" s="238" t="s">
        <v>321</v>
      </c>
      <c r="BS476" s="239"/>
      <c r="BT476" s="238" t="s">
        <v>322</v>
      </c>
      <c r="BU476" s="240"/>
      <c r="BV476" s="241"/>
    </row>
    <row r="477" spans="1:74" x14ac:dyDescent="0.3">
      <c r="A477" s="114" t="s">
        <v>865</v>
      </c>
      <c r="B477" s="115">
        <v>1</v>
      </c>
      <c r="C477" s="348" t="s">
        <v>866</v>
      </c>
      <c r="D477" s="349"/>
      <c r="E477" s="350" t="s">
        <v>10</v>
      </c>
      <c r="F477" s="171" t="s">
        <v>35</v>
      </c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6"/>
      <c r="V477" s="227" t="s">
        <v>431</v>
      </c>
      <c r="W477" s="228"/>
      <c r="X477" s="228"/>
      <c r="Y477" s="228"/>
      <c r="Z477" s="228"/>
      <c r="AA477" s="228"/>
      <c r="AB477" s="228"/>
      <c r="AC477" s="228"/>
      <c r="AD477" s="228"/>
      <c r="AE477" s="228"/>
      <c r="AF477" s="228"/>
      <c r="AG477" s="228"/>
      <c r="AH477" s="228"/>
      <c r="AI477" s="228"/>
      <c r="AJ477" s="242"/>
      <c r="AK477" s="227" t="s">
        <v>379</v>
      </c>
      <c r="AL477" s="228"/>
      <c r="AM477" s="228"/>
      <c r="AN477" s="228"/>
      <c r="AO477" s="228"/>
      <c r="AP477" s="228"/>
      <c r="AQ477" s="228"/>
      <c r="AR477" s="228"/>
      <c r="AS477" s="228"/>
      <c r="AT477" s="228"/>
      <c r="AU477" s="228"/>
      <c r="AV477" s="228"/>
      <c r="AW477" s="228"/>
      <c r="AX477" s="228"/>
      <c r="AY477" s="242"/>
      <c r="AZ477" s="227"/>
      <c r="BA477" s="228"/>
      <c r="BB477" s="228"/>
      <c r="BC477" s="228"/>
      <c r="BD477" s="228"/>
      <c r="BE477" s="228"/>
      <c r="BF477" s="228"/>
      <c r="BG477" s="228"/>
      <c r="BH477" s="228"/>
      <c r="BI477" s="228"/>
      <c r="BJ477" s="228"/>
      <c r="BK477" s="228"/>
      <c r="BL477" s="228"/>
      <c r="BM477" s="228"/>
      <c r="BN477" s="242"/>
      <c r="BO477" s="116">
        <v>2</v>
      </c>
      <c r="BP477" s="117">
        <v>19</v>
      </c>
      <c r="BQ477" s="118">
        <v>1</v>
      </c>
      <c r="BR477" s="179" t="s">
        <v>374</v>
      </c>
      <c r="BS477" s="180"/>
      <c r="BT477" s="183" t="s">
        <v>327</v>
      </c>
      <c r="BU477" s="184"/>
      <c r="BV477" s="185"/>
    </row>
    <row r="478" spans="1:74" x14ac:dyDescent="0.3">
      <c r="A478" s="114" t="s">
        <v>867</v>
      </c>
      <c r="B478" s="119">
        <v>2</v>
      </c>
      <c r="C478" s="348" t="s">
        <v>868</v>
      </c>
      <c r="D478" s="349"/>
      <c r="E478" s="350" t="s">
        <v>10</v>
      </c>
      <c r="F478" s="171" t="s">
        <v>335</v>
      </c>
      <c r="G478" s="221" t="s">
        <v>430</v>
      </c>
      <c r="H478" s="221"/>
      <c r="I478" s="221"/>
      <c r="J478" s="221"/>
      <c r="K478" s="221"/>
      <c r="L478" s="221"/>
      <c r="M478" s="221"/>
      <c r="N478" s="221"/>
      <c r="O478" s="221"/>
      <c r="P478" s="221"/>
      <c r="Q478" s="221"/>
      <c r="R478" s="221"/>
      <c r="S478" s="221"/>
      <c r="T478" s="221"/>
      <c r="U478" s="222"/>
      <c r="V478" s="224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6"/>
      <c r="AK478" s="227" t="s">
        <v>355</v>
      </c>
      <c r="AL478" s="228"/>
      <c r="AM478" s="228"/>
      <c r="AN478" s="228"/>
      <c r="AO478" s="228"/>
      <c r="AP478" s="228"/>
      <c r="AQ478" s="228"/>
      <c r="AR478" s="228"/>
      <c r="AS478" s="228"/>
      <c r="AT478" s="228"/>
      <c r="AU478" s="228"/>
      <c r="AV478" s="228"/>
      <c r="AW478" s="228"/>
      <c r="AX478" s="228"/>
      <c r="AY478" s="242"/>
      <c r="AZ478" s="227"/>
      <c r="BA478" s="228"/>
      <c r="BB478" s="228"/>
      <c r="BC478" s="228"/>
      <c r="BD478" s="228"/>
      <c r="BE478" s="228"/>
      <c r="BF478" s="228"/>
      <c r="BG478" s="228"/>
      <c r="BH478" s="228"/>
      <c r="BI478" s="228"/>
      <c r="BJ478" s="228"/>
      <c r="BK478" s="228"/>
      <c r="BL478" s="228"/>
      <c r="BM478" s="228"/>
      <c r="BN478" s="228"/>
      <c r="BO478" s="116">
        <v>1</v>
      </c>
      <c r="BP478" s="120">
        <v>-2</v>
      </c>
      <c r="BQ478" s="118">
        <v>2</v>
      </c>
      <c r="BR478" s="181"/>
      <c r="BS478" s="181"/>
      <c r="BT478" s="173"/>
      <c r="BU478" s="174"/>
      <c r="BV478" s="175"/>
    </row>
    <row r="479" spans="1:74" x14ac:dyDescent="0.3">
      <c r="A479" s="114" t="s">
        <v>869</v>
      </c>
      <c r="B479" s="119">
        <v>3</v>
      </c>
      <c r="C479" s="348" t="s">
        <v>870</v>
      </c>
      <c r="D479" s="349"/>
      <c r="E479" s="350" t="s">
        <v>10</v>
      </c>
      <c r="F479" s="171" t="s">
        <v>445</v>
      </c>
      <c r="G479" s="221" t="s">
        <v>373</v>
      </c>
      <c r="H479" s="221"/>
      <c r="I479" s="221"/>
      <c r="J479" s="221"/>
      <c r="K479" s="221"/>
      <c r="L479" s="221"/>
      <c r="M479" s="221"/>
      <c r="N479" s="221"/>
      <c r="O479" s="221"/>
      <c r="P479" s="221"/>
      <c r="Q479" s="221"/>
      <c r="R479" s="221"/>
      <c r="S479" s="221"/>
      <c r="T479" s="221"/>
      <c r="U479" s="222"/>
      <c r="V479" s="223" t="s">
        <v>358</v>
      </c>
      <c r="W479" s="221"/>
      <c r="X479" s="221"/>
      <c r="Y479" s="221"/>
      <c r="Z479" s="221"/>
      <c r="AA479" s="221"/>
      <c r="AB479" s="221"/>
      <c r="AC479" s="221"/>
      <c r="AD479" s="221"/>
      <c r="AE479" s="221"/>
      <c r="AF479" s="221"/>
      <c r="AG479" s="221"/>
      <c r="AH479" s="221"/>
      <c r="AI479" s="221"/>
      <c r="AJ479" s="222"/>
      <c r="AK479" s="224"/>
      <c r="AL479" s="225"/>
      <c r="AM479" s="225"/>
      <c r="AN479" s="225"/>
      <c r="AO479" s="225"/>
      <c r="AP479" s="225"/>
      <c r="AQ479" s="225"/>
      <c r="AR479" s="225"/>
      <c r="AS479" s="225"/>
      <c r="AT479" s="225"/>
      <c r="AU479" s="225"/>
      <c r="AV479" s="225"/>
      <c r="AW479" s="225"/>
      <c r="AX479" s="225"/>
      <c r="AY479" s="226"/>
      <c r="AZ479" s="227"/>
      <c r="BA479" s="228"/>
      <c r="BB479" s="228"/>
      <c r="BC479" s="228"/>
      <c r="BD479" s="228"/>
      <c r="BE479" s="228"/>
      <c r="BF479" s="228"/>
      <c r="BG479" s="228"/>
      <c r="BH479" s="228"/>
      <c r="BI479" s="228"/>
      <c r="BJ479" s="228"/>
      <c r="BK479" s="228"/>
      <c r="BL479" s="228"/>
      <c r="BM479" s="228"/>
      <c r="BN479" s="228"/>
      <c r="BO479" s="116">
        <v>0</v>
      </c>
      <c r="BP479" s="120">
        <v>-17</v>
      </c>
      <c r="BQ479" s="118">
        <v>3</v>
      </c>
      <c r="BR479" s="181"/>
      <c r="BS479" s="181"/>
      <c r="BT479" s="173">
        <v>0.35069444444444398</v>
      </c>
      <c r="BU479" s="174"/>
      <c r="BV479" s="175"/>
    </row>
    <row r="480" spans="1:74" x14ac:dyDescent="0.3">
      <c r="A480" s="114" t="s">
        <v>871</v>
      </c>
      <c r="B480" s="121">
        <v>4</v>
      </c>
      <c r="C480" s="351" t="s">
        <v>10</v>
      </c>
      <c r="D480" s="352"/>
      <c r="E480" s="353" t="s">
        <v>10</v>
      </c>
      <c r="F480" s="336" t="s">
        <v>10</v>
      </c>
      <c r="G480" s="211" t="s">
        <v>10</v>
      </c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2"/>
      <c r="V480" s="213" t="s">
        <v>10</v>
      </c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2"/>
      <c r="AK480" s="213" t="s">
        <v>10</v>
      </c>
      <c r="AL480" s="211"/>
      <c r="AM480" s="211"/>
      <c r="AN480" s="211"/>
      <c r="AO480" s="211"/>
      <c r="AP480" s="211"/>
      <c r="AQ480" s="211"/>
      <c r="AR480" s="211"/>
      <c r="AS480" s="211"/>
      <c r="AT480" s="211"/>
      <c r="AU480" s="211"/>
      <c r="AV480" s="211"/>
      <c r="AW480" s="211"/>
      <c r="AX480" s="211"/>
      <c r="AY480" s="212"/>
      <c r="AZ480" s="214"/>
      <c r="BA480" s="215"/>
      <c r="BB480" s="215"/>
      <c r="BC480" s="215"/>
      <c r="BD480" s="215"/>
      <c r="BE480" s="215"/>
      <c r="BF480" s="215"/>
      <c r="BG480" s="215"/>
      <c r="BH480" s="215"/>
      <c r="BI480" s="215"/>
      <c r="BJ480" s="215"/>
      <c r="BK480" s="215"/>
      <c r="BL480" s="215"/>
      <c r="BM480" s="215"/>
      <c r="BN480" s="216"/>
      <c r="BO480" s="122" t="s">
        <v>10</v>
      </c>
      <c r="BP480" s="123" t="s">
        <v>10</v>
      </c>
      <c r="BQ480" s="124"/>
      <c r="BR480" s="182"/>
      <c r="BS480" s="182"/>
      <c r="BT480" s="176"/>
      <c r="BU480" s="177"/>
      <c r="BV480" s="178"/>
    </row>
    <row r="481" spans="1:74" ht="14.25" x14ac:dyDescent="0.15">
      <c r="B481" s="125"/>
      <c r="C481" s="337"/>
      <c r="D481" s="337"/>
      <c r="E481" s="354"/>
      <c r="F481" s="337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126"/>
      <c r="R481" s="126"/>
      <c r="S481" s="126"/>
      <c r="T481" s="126"/>
      <c r="U481" s="126"/>
      <c r="V481" s="126"/>
      <c r="W481" s="126"/>
      <c r="X481" s="126"/>
      <c r="Y481" s="126"/>
      <c r="Z481" s="126"/>
      <c r="AA481" s="126"/>
      <c r="AB481" s="126"/>
      <c r="AC481" s="126"/>
      <c r="AD481" s="126"/>
      <c r="AE481" s="126"/>
      <c r="AF481" s="126"/>
      <c r="AG481" s="126"/>
      <c r="AH481" s="126"/>
      <c r="AI481" s="126"/>
      <c r="AJ481" s="126"/>
      <c r="AK481" s="126"/>
      <c r="AL481" s="126"/>
      <c r="AM481" s="126"/>
      <c r="AN481" s="126"/>
      <c r="AO481" s="126"/>
      <c r="AP481" s="126"/>
      <c r="AQ481" s="126"/>
      <c r="AR481" s="126"/>
      <c r="AS481" s="126"/>
      <c r="AT481" s="126"/>
      <c r="AU481" s="126"/>
      <c r="AV481" s="126"/>
      <c r="AW481" s="126"/>
      <c r="AX481" s="126"/>
      <c r="AY481" s="126"/>
      <c r="AZ481" s="126"/>
      <c r="BA481" s="126"/>
      <c r="BB481" s="126"/>
      <c r="BC481" s="126"/>
      <c r="BD481" s="126"/>
      <c r="BE481" s="126"/>
      <c r="BF481" s="126"/>
      <c r="BG481" s="126"/>
      <c r="BH481" s="126"/>
      <c r="BI481" s="126"/>
      <c r="BJ481" s="126"/>
      <c r="BK481" s="126"/>
      <c r="BL481" s="126"/>
      <c r="BM481" s="126"/>
      <c r="BN481" s="126"/>
      <c r="BO481" s="126"/>
      <c r="BP481" s="126"/>
      <c r="BQ481" s="126"/>
      <c r="BR481" s="126"/>
      <c r="BS481" s="126"/>
      <c r="BT481" s="126"/>
      <c r="BU481" s="126"/>
      <c r="BV481" s="126"/>
    </row>
    <row r="482" spans="1:74" x14ac:dyDescent="0.3">
      <c r="A482" s="109"/>
      <c r="B482" s="110" t="s">
        <v>0</v>
      </c>
      <c r="C482" s="345" t="s">
        <v>712</v>
      </c>
      <c r="D482" s="346"/>
      <c r="E482" s="347" t="s">
        <v>317</v>
      </c>
      <c r="F482" s="335">
        <v>24</v>
      </c>
      <c r="G482" s="229">
        <v>1</v>
      </c>
      <c r="H482" s="230"/>
      <c r="I482" s="230"/>
      <c r="J482" s="230"/>
      <c r="K482" s="230"/>
      <c r="L482" s="230"/>
      <c r="M482" s="230"/>
      <c r="N482" s="230"/>
      <c r="O482" s="230"/>
      <c r="P482" s="230"/>
      <c r="Q482" s="230"/>
      <c r="R482" s="230"/>
      <c r="S482" s="230"/>
      <c r="T482" s="230"/>
      <c r="U482" s="231"/>
      <c r="V482" s="235">
        <v>2</v>
      </c>
      <c r="W482" s="236"/>
      <c r="X482" s="236"/>
      <c r="Y482" s="236"/>
      <c r="Z482" s="236"/>
      <c r="AA482" s="236"/>
      <c r="AB482" s="236"/>
      <c r="AC482" s="236"/>
      <c r="AD482" s="236"/>
      <c r="AE482" s="236"/>
      <c r="AF482" s="236"/>
      <c r="AG482" s="236"/>
      <c r="AH482" s="236"/>
      <c r="AI482" s="236"/>
      <c r="AJ482" s="237"/>
      <c r="AK482" s="235">
        <v>3</v>
      </c>
      <c r="AL482" s="236"/>
      <c r="AM482" s="236"/>
      <c r="AN482" s="236"/>
      <c r="AO482" s="236"/>
      <c r="AP482" s="236"/>
      <c r="AQ482" s="236"/>
      <c r="AR482" s="236"/>
      <c r="AS482" s="236"/>
      <c r="AT482" s="236"/>
      <c r="AU482" s="236"/>
      <c r="AV482" s="236"/>
      <c r="AW482" s="236"/>
      <c r="AX482" s="236"/>
      <c r="AY482" s="237"/>
      <c r="AZ482" s="235">
        <v>4</v>
      </c>
      <c r="BA482" s="236"/>
      <c r="BB482" s="236"/>
      <c r="BC482" s="236"/>
      <c r="BD482" s="236"/>
      <c r="BE482" s="236"/>
      <c r="BF482" s="236"/>
      <c r="BG482" s="236"/>
      <c r="BH482" s="236"/>
      <c r="BI482" s="236"/>
      <c r="BJ482" s="236"/>
      <c r="BK482" s="236"/>
      <c r="BL482" s="236"/>
      <c r="BM482" s="236"/>
      <c r="BN482" s="237"/>
      <c r="BO482" s="111" t="s">
        <v>318</v>
      </c>
      <c r="BP482" s="111" t="s">
        <v>319</v>
      </c>
      <c r="BQ482" s="112" t="s">
        <v>320</v>
      </c>
      <c r="BR482" s="238" t="s">
        <v>321</v>
      </c>
      <c r="BS482" s="239"/>
      <c r="BT482" s="238" t="s">
        <v>322</v>
      </c>
      <c r="BU482" s="240"/>
      <c r="BV482" s="241"/>
    </row>
    <row r="483" spans="1:74" x14ac:dyDescent="0.3">
      <c r="A483" s="114" t="s">
        <v>872</v>
      </c>
      <c r="B483" s="115">
        <v>1</v>
      </c>
      <c r="C483" s="348" t="s">
        <v>873</v>
      </c>
      <c r="D483" s="349"/>
      <c r="E483" s="350" t="s">
        <v>10</v>
      </c>
      <c r="F483" s="171" t="s">
        <v>37</v>
      </c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6"/>
      <c r="V483" s="227" t="s">
        <v>340</v>
      </c>
      <c r="W483" s="228"/>
      <c r="X483" s="228"/>
      <c r="Y483" s="228"/>
      <c r="Z483" s="228"/>
      <c r="AA483" s="228"/>
      <c r="AB483" s="228"/>
      <c r="AC483" s="228"/>
      <c r="AD483" s="228"/>
      <c r="AE483" s="228"/>
      <c r="AF483" s="228"/>
      <c r="AG483" s="228"/>
      <c r="AH483" s="228"/>
      <c r="AI483" s="228"/>
      <c r="AJ483" s="242"/>
      <c r="AK483" s="227" t="s">
        <v>408</v>
      </c>
      <c r="AL483" s="228"/>
      <c r="AM483" s="228"/>
      <c r="AN483" s="228"/>
      <c r="AO483" s="228"/>
      <c r="AP483" s="228"/>
      <c r="AQ483" s="228"/>
      <c r="AR483" s="228"/>
      <c r="AS483" s="228"/>
      <c r="AT483" s="228"/>
      <c r="AU483" s="228"/>
      <c r="AV483" s="228"/>
      <c r="AW483" s="228"/>
      <c r="AX483" s="228"/>
      <c r="AY483" s="242"/>
      <c r="AZ483" s="227"/>
      <c r="BA483" s="228"/>
      <c r="BB483" s="228"/>
      <c r="BC483" s="228"/>
      <c r="BD483" s="228"/>
      <c r="BE483" s="228"/>
      <c r="BF483" s="228"/>
      <c r="BG483" s="228"/>
      <c r="BH483" s="228"/>
      <c r="BI483" s="228"/>
      <c r="BJ483" s="228"/>
      <c r="BK483" s="228"/>
      <c r="BL483" s="228"/>
      <c r="BM483" s="228"/>
      <c r="BN483" s="242"/>
      <c r="BO483" s="116">
        <v>1</v>
      </c>
      <c r="BP483" s="117">
        <v>2</v>
      </c>
      <c r="BQ483" s="118">
        <v>2</v>
      </c>
      <c r="BR483" s="179" t="s">
        <v>385</v>
      </c>
      <c r="BS483" s="180"/>
      <c r="BT483" s="183" t="s">
        <v>327</v>
      </c>
      <c r="BU483" s="184"/>
      <c r="BV483" s="185"/>
    </row>
    <row r="484" spans="1:74" x14ac:dyDescent="0.3">
      <c r="A484" s="114" t="s">
        <v>874</v>
      </c>
      <c r="B484" s="119">
        <v>2</v>
      </c>
      <c r="C484" s="348" t="s">
        <v>875</v>
      </c>
      <c r="D484" s="349"/>
      <c r="E484" s="350" t="s">
        <v>10</v>
      </c>
      <c r="F484" s="171" t="s">
        <v>508</v>
      </c>
      <c r="G484" s="221" t="s">
        <v>345</v>
      </c>
      <c r="H484" s="221"/>
      <c r="I484" s="221"/>
      <c r="J484" s="221"/>
      <c r="K484" s="221"/>
      <c r="L484" s="221"/>
      <c r="M484" s="221"/>
      <c r="N484" s="221"/>
      <c r="O484" s="221"/>
      <c r="P484" s="221"/>
      <c r="Q484" s="221"/>
      <c r="R484" s="221"/>
      <c r="S484" s="221"/>
      <c r="T484" s="221"/>
      <c r="U484" s="222"/>
      <c r="V484" s="224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6"/>
      <c r="AK484" s="227" t="s">
        <v>345</v>
      </c>
      <c r="AL484" s="228"/>
      <c r="AM484" s="228"/>
      <c r="AN484" s="228"/>
      <c r="AO484" s="228"/>
      <c r="AP484" s="228"/>
      <c r="AQ484" s="228"/>
      <c r="AR484" s="228"/>
      <c r="AS484" s="228"/>
      <c r="AT484" s="228"/>
      <c r="AU484" s="228"/>
      <c r="AV484" s="228"/>
      <c r="AW484" s="228"/>
      <c r="AX484" s="228"/>
      <c r="AY484" s="242"/>
      <c r="AZ484" s="227"/>
      <c r="BA484" s="228"/>
      <c r="BB484" s="228"/>
      <c r="BC484" s="228"/>
      <c r="BD484" s="228"/>
      <c r="BE484" s="228"/>
      <c r="BF484" s="228"/>
      <c r="BG484" s="228"/>
      <c r="BH484" s="228"/>
      <c r="BI484" s="228"/>
      <c r="BJ484" s="228"/>
      <c r="BK484" s="228"/>
      <c r="BL484" s="228"/>
      <c r="BM484" s="228"/>
      <c r="BN484" s="228"/>
      <c r="BO484" s="116">
        <v>0</v>
      </c>
      <c r="BP484" s="120">
        <v>-28</v>
      </c>
      <c r="BQ484" s="118">
        <v>3</v>
      </c>
      <c r="BR484" s="181"/>
      <c r="BS484" s="181"/>
      <c r="BT484" s="173"/>
      <c r="BU484" s="174"/>
      <c r="BV484" s="175"/>
    </row>
    <row r="485" spans="1:74" x14ac:dyDescent="0.3">
      <c r="A485" s="114" t="s">
        <v>876</v>
      </c>
      <c r="B485" s="119">
        <v>3</v>
      </c>
      <c r="C485" s="348" t="s">
        <v>120</v>
      </c>
      <c r="D485" s="349"/>
      <c r="E485" s="350" t="s">
        <v>10</v>
      </c>
      <c r="F485" s="171" t="s">
        <v>2</v>
      </c>
      <c r="G485" s="221" t="s">
        <v>404</v>
      </c>
      <c r="H485" s="221"/>
      <c r="I485" s="221"/>
      <c r="J485" s="221"/>
      <c r="K485" s="221"/>
      <c r="L485" s="221"/>
      <c r="M485" s="221"/>
      <c r="N485" s="221"/>
      <c r="O485" s="221"/>
      <c r="P485" s="221"/>
      <c r="Q485" s="221"/>
      <c r="R485" s="221"/>
      <c r="S485" s="221"/>
      <c r="T485" s="221"/>
      <c r="U485" s="222"/>
      <c r="V485" s="223" t="s">
        <v>340</v>
      </c>
      <c r="W485" s="221"/>
      <c r="X485" s="221"/>
      <c r="Y485" s="221"/>
      <c r="Z485" s="221"/>
      <c r="AA485" s="221"/>
      <c r="AB485" s="221"/>
      <c r="AC485" s="221"/>
      <c r="AD485" s="221"/>
      <c r="AE485" s="221"/>
      <c r="AF485" s="221"/>
      <c r="AG485" s="221"/>
      <c r="AH485" s="221"/>
      <c r="AI485" s="221"/>
      <c r="AJ485" s="222"/>
      <c r="AK485" s="224"/>
      <c r="AL485" s="225"/>
      <c r="AM485" s="225"/>
      <c r="AN485" s="225"/>
      <c r="AO485" s="225"/>
      <c r="AP485" s="225"/>
      <c r="AQ485" s="225"/>
      <c r="AR485" s="225"/>
      <c r="AS485" s="225"/>
      <c r="AT485" s="225"/>
      <c r="AU485" s="225"/>
      <c r="AV485" s="225"/>
      <c r="AW485" s="225"/>
      <c r="AX485" s="225"/>
      <c r="AY485" s="226"/>
      <c r="AZ485" s="227"/>
      <c r="BA485" s="228"/>
      <c r="BB485" s="228"/>
      <c r="BC485" s="228"/>
      <c r="BD485" s="228"/>
      <c r="BE485" s="228"/>
      <c r="BF485" s="228"/>
      <c r="BG485" s="228"/>
      <c r="BH485" s="228"/>
      <c r="BI485" s="228"/>
      <c r="BJ485" s="228"/>
      <c r="BK485" s="228"/>
      <c r="BL485" s="228"/>
      <c r="BM485" s="228"/>
      <c r="BN485" s="228"/>
      <c r="BO485" s="116">
        <v>2</v>
      </c>
      <c r="BP485" s="120">
        <v>26</v>
      </c>
      <c r="BQ485" s="118">
        <v>1</v>
      </c>
      <c r="BR485" s="181"/>
      <c r="BS485" s="181"/>
      <c r="BT485" s="173">
        <v>0.35069444444444398</v>
      </c>
      <c r="BU485" s="174"/>
      <c r="BV485" s="175"/>
    </row>
    <row r="486" spans="1:74" x14ac:dyDescent="0.3">
      <c r="A486" s="114" t="s">
        <v>877</v>
      </c>
      <c r="B486" s="121">
        <v>4</v>
      </c>
      <c r="C486" s="351" t="s">
        <v>10</v>
      </c>
      <c r="D486" s="352"/>
      <c r="E486" s="353" t="s">
        <v>10</v>
      </c>
      <c r="F486" s="336" t="s">
        <v>10</v>
      </c>
      <c r="G486" s="211" t="s">
        <v>10</v>
      </c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2"/>
      <c r="V486" s="213" t="s">
        <v>10</v>
      </c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2"/>
      <c r="AK486" s="213" t="s">
        <v>10</v>
      </c>
      <c r="AL486" s="211"/>
      <c r="AM486" s="211"/>
      <c r="AN486" s="211"/>
      <c r="AO486" s="211"/>
      <c r="AP486" s="211"/>
      <c r="AQ486" s="211"/>
      <c r="AR486" s="211"/>
      <c r="AS486" s="211"/>
      <c r="AT486" s="211"/>
      <c r="AU486" s="211"/>
      <c r="AV486" s="211"/>
      <c r="AW486" s="211"/>
      <c r="AX486" s="211"/>
      <c r="AY486" s="212"/>
      <c r="AZ486" s="214"/>
      <c r="BA486" s="215"/>
      <c r="BB486" s="215"/>
      <c r="BC486" s="215"/>
      <c r="BD486" s="215"/>
      <c r="BE486" s="215"/>
      <c r="BF486" s="215"/>
      <c r="BG486" s="215"/>
      <c r="BH486" s="215"/>
      <c r="BI486" s="215"/>
      <c r="BJ486" s="215"/>
      <c r="BK486" s="215"/>
      <c r="BL486" s="215"/>
      <c r="BM486" s="215"/>
      <c r="BN486" s="216"/>
      <c r="BO486" s="122" t="s">
        <v>10</v>
      </c>
      <c r="BP486" s="123" t="s">
        <v>10</v>
      </c>
      <c r="BQ486" s="124"/>
      <c r="BR486" s="182"/>
      <c r="BS486" s="182"/>
      <c r="BT486" s="176"/>
      <c r="BU486" s="177"/>
      <c r="BV486" s="178"/>
    </row>
    <row r="487" spans="1:74" ht="14.25" x14ac:dyDescent="0.15">
      <c r="B487" s="125"/>
      <c r="C487" s="337"/>
      <c r="D487" s="337"/>
      <c r="E487" s="354"/>
      <c r="F487" s="337"/>
      <c r="G487" s="126"/>
      <c r="H487" s="126"/>
      <c r="I487" s="126"/>
      <c r="J487" s="126"/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26"/>
      <c r="Y487" s="126"/>
      <c r="Z487" s="126"/>
      <c r="AA487" s="126"/>
      <c r="AB487" s="126"/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  <c r="AM487" s="126"/>
      <c r="AN487" s="126"/>
      <c r="AO487" s="126"/>
      <c r="AP487" s="126"/>
      <c r="AQ487" s="126"/>
      <c r="AR487" s="126"/>
      <c r="AS487" s="126"/>
      <c r="AT487" s="126"/>
      <c r="AU487" s="126"/>
      <c r="AV487" s="126"/>
      <c r="AW487" s="126"/>
      <c r="AX487" s="126"/>
      <c r="AY487" s="126"/>
      <c r="AZ487" s="126"/>
      <c r="BA487" s="126"/>
      <c r="BB487" s="126"/>
      <c r="BC487" s="126"/>
      <c r="BD487" s="126"/>
      <c r="BE487" s="126"/>
      <c r="BF487" s="126"/>
      <c r="BG487" s="126"/>
      <c r="BH487" s="126"/>
      <c r="BI487" s="126"/>
      <c r="BJ487" s="126"/>
      <c r="BK487" s="126"/>
      <c r="BL487" s="126"/>
      <c r="BM487" s="126"/>
      <c r="BN487" s="126"/>
      <c r="BO487" s="126"/>
      <c r="BP487" s="126"/>
      <c r="BQ487" s="126"/>
      <c r="BR487" s="126"/>
      <c r="BS487" s="126"/>
      <c r="BT487" s="126"/>
      <c r="BU487" s="126"/>
      <c r="BV487" s="126"/>
    </row>
    <row r="488" spans="1:74" x14ac:dyDescent="0.3">
      <c r="A488" s="109"/>
      <c r="B488" s="110" t="s">
        <v>0</v>
      </c>
      <c r="C488" s="345" t="s">
        <v>712</v>
      </c>
      <c r="D488" s="346"/>
      <c r="E488" s="347" t="s">
        <v>317</v>
      </c>
      <c r="F488" s="335">
        <v>25</v>
      </c>
      <c r="G488" s="229">
        <v>1</v>
      </c>
      <c r="H488" s="230"/>
      <c r="I488" s="230"/>
      <c r="J488" s="230"/>
      <c r="K488" s="230"/>
      <c r="L488" s="230"/>
      <c r="M488" s="230"/>
      <c r="N488" s="230"/>
      <c r="O488" s="230"/>
      <c r="P488" s="230"/>
      <c r="Q488" s="230"/>
      <c r="R488" s="230"/>
      <c r="S488" s="230"/>
      <c r="T488" s="230"/>
      <c r="U488" s="231"/>
      <c r="V488" s="235">
        <v>2</v>
      </c>
      <c r="W488" s="236"/>
      <c r="X488" s="236"/>
      <c r="Y488" s="236"/>
      <c r="Z488" s="236"/>
      <c r="AA488" s="236"/>
      <c r="AB488" s="236"/>
      <c r="AC488" s="236"/>
      <c r="AD488" s="236"/>
      <c r="AE488" s="236"/>
      <c r="AF488" s="236"/>
      <c r="AG488" s="236"/>
      <c r="AH488" s="236"/>
      <c r="AI488" s="236"/>
      <c r="AJ488" s="237"/>
      <c r="AK488" s="235">
        <v>3</v>
      </c>
      <c r="AL488" s="236"/>
      <c r="AM488" s="236"/>
      <c r="AN488" s="236"/>
      <c r="AO488" s="236"/>
      <c r="AP488" s="236"/>
      <c r="AQ488" s="236"/>
      <c r="AR488" s="236"/>
      <c r="AS488" s="236"/>
      <c r="AT488" s="236"/>
      <c r="AU488" s="236"/>
      <c r="AV488" s="236"/>
      <c r="AW488" s="236"/>
      <c r="AX488" s="236"/>
      <c r="AY488" s="237"/>
      <c r="AZ488" s="235">
        <v>4</v>
      </c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7"/>
      <c r="BO488" s="111" t="s">
        <v>318</v>
      </c>
      <c r="BP488" s="111" t="s">
        <v>319</v>
      </c>
      <c r="BQ488" s="112" t="s">
        <v>320</v>
      </c>
      <c r="BR488" s="238" t="s">
        <v>321</v>
      </c>
      <c r="BS488" s="239"/>
      <c r="BT488" s="238" t="s">
        <v>322</v>
      </c>
      <c r="BU488" s="240"/>
      <c r="BV488" s="241"/>
    </row>
    <row r="489" spans="1:74" x14ac:dyDescent="0.3">
      <c r="A489" s="114" t="s">
        <v>878</v>
      </c>
      <c r="B489" s="115">
        <v>1</v>
      </c>
      <c r="C489" s="348" t="s">
        <v>82</v>
      </c>
      <c r="D489" s="349"/>
      <c r="E489" s="350" t="s">
        <v>10</v>
      </c>
      <c r="F489" s="171" t="s">
        <v>90</v>
      </c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6"/>
      <c r="V489" s="227" t="s">
        <v>460</v>
      </c>
      <c r="W489" s="228"/>
      <c r="X489" s="228"/>
      <c r="Y489" s="228"/>
      <c r="Z489" s="228"/>
      <c r="AA489" s="228"/>
      <c r="AB489" s="228"/>
      <c r="AC489" s="228"/>
      <c r="AD489" s="228"/>
      <c r="AE489" s="228"/>
      <c r="AF489" s="228"/>
      <c r="AG489" s="228"/>
      <c r="AH489" s="228"/>
      <c r="AI489" s="228"/>
      <c r="AJ489" s="242"/>
      <c r="AK489" s="227" t="s">
        <v>324</v>
      </c>
      <c r="AL489" s="228"/>
      <c r="AM489" s="228"/>
      <c r="AN489" s="228"/>
      <c r="AO489" s="228"/>
      <c r="AP489" s="228"/>
      <c r="AQ489" s="228"/>
      <c r="AR489" s="228"/>
      <c r="AS489" s="228"/>
      <c r="AT489" s="228"/>
      <c r="AU489" s="228"/>
      <c r="AV489" s="228"/>
      <c r="AW489" s="228"/>
      <c r="AX489" s="228"/>
      <c r="AY489" s="242"/>
      <c r="AZ489" s="227"/>
      <c r="BA489" s="228"/>
      <c r="BB489" s="228"/>
      <c r="BC489" s="228"/>
      <c r="BD489" s="228"/>
      <c r="BE489" s="228"/>
      <c r="BF489" s="228"/>
      <c r="BG489" s="228"/>
      <c r="BH489" s="228"/>
      <c r="BI489" s="228"/>
      <c r="BJ489" s="228"/>
      <c r="BK489" s="228"/>
      <c r="BL489" s="228"/>
      <c r="BM489" s="228"/>
      <c r="BN489" s="242"/>
      <c r="BO489" s="116">
        <v>2</v>
      </c>
      <c r="BP489" s="117">
        <v>22</v>
      </c>
      <c r="BQ489" s="118">
        <v>1</v>
      </c>
      <c r="BR489" s="179" t="s">
        <v>395</v>
      </c>
      <c r="BS489" s="180"/>
      <c r="BT489" s="183" t="s">
        <v>327</v>
      </c>
      <c r="BU489" s="184"/>
      <c r="BV489" s="185"/>
    </row>
    <row r="490" spans="1:74" x14ac:dyDescent="0.3">
      <c r="A490" s="114" t="s">
        <v>879</v>
      </c>
      <c r="B490" s="119">
        <v>2</v>
      </c>
      <c r="C490" s="348" t="s">
        <v>880</v>
      </c>
      <c r="D490" s="349"/>
      <c r="E490" s="350" t="s">
        <v>10</v>
      </c>
      <c r="F490" s="171" t="s">
        <v>881</v>
      </c>
      <c r="G490" s="221" t="s">
        <v>462</v>
      </c>
      <c r="H490" s="221"/>
      <c r="I490" s="221"/>
      <c r="J490" s="221"/>
      <c r="K490" s="221"/>
      <c r="L490" s="221"/>
      <c r="M490" s="221"/>
      <c r="N490" s="221"/>
      <c r="O490" s="221"/>
      <c r="P490" s="221"/>
      <c r="Q490" s="221"/>
      <c r="R490" s="221"/>
      <c r="S490" s="221"/>
      <c r="T490" s="221"/>
      <c r="U490" s="222"/>
      <c r="V490" s="224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6"/>
      <c r="AK490" s="227" t="s">
        <v>404</v>
      </c>
      <c r="AL490" s="228"/>
      <c r="AM490" s="228"/>
      <c r="AN490" s="228"/>
      <c r="AO490" s="228"/>
      <c r="AP490" s="228"/>
      <c r="AQ490" s="228"/>
      <c r="AR490" s="228"/>
      <c r="AS490" s="228"/>
      <c r="AT490" s="228"/>
      <c r="AU490" s="228"/>
      <c r="AV490" s="228"/>
      <c r="AW490" s="228"/>
      <c r="AX490" s="228"/>
      <c r="AY490" s="242"/>
      <c r="AZ490" s="227"/>
      <c r="BA490" s="228"/>
      <c r="BB490" s="228"/>
      <c r="BC490" s="228"/>
      <c r="BD490" s="228"/>
      <c r="BE490" s="228"/>
      <c r="BF490" s="228"/>
      <c r="BG490" s="228"/>
      <c r="BH490" s="228"/>
      <c r="BI490" s="228"/>
      <c r="BJ490" s="228"/>
      <c r="BK490" s="228"/>
      <c r="BL490" s="228"/>
      <c r="BM490" s="228"/>
      <c r="BN490" s="228"/>
      <c r="BO490" s="116">
        <v>1</v>
      </c>
      <c r="BP490" s="120">
        <v>3</v>
      </c>
      <c r="BQ490" s="118">
        <v>2</v>
      </c>
      <c r="BR490" s="181"/>
      <c r="BS490" s="181"/>
      <c r="BT490" s="173"/>
      <c r="BU490" s="174"/>
      <c r="BV490" s="175"/>
    </row>
    <row r="491" spans="1:74" x14ac:dyDescent="0.3">
      <c r="A491" s="114" t="s">
        <v>882</v>
      </c>
      <c r="B491" s="119">
        <v>3</v>
      </c>
      <c r="C491" s="348" t="s">
        <v>883</v>
      </c>
      <c r="D491" s="349"/>
      <c r="E491" s="350" t="s">
        <v>10</v>
      </c>
      <c r="F491" s="171" t="s">
        <v>93</v>
      </c>
      <c r="G491" s="221" t="s">
        <v>331</v>
      </c>
      <c r="H491" s="221"/>
      <c r="I491" s="221"/>
      <c r="J491" s="221"/>
      <c r="K491" s="221"/>
      <c r="L491" s="221"/>
      <c r="M491" s="221"/>
      <c r="N491" s="221"/>
      <c r="O491" s="221"/>
      <c r="P491" s="221"/>
      <c r="Q491" s="221"/>
      <c r="R491" s="221"/>
      <c r="S491" s="221"/>
      <c r="T491" s="221"/>
      <c r="U491" s="222"/>
      <c r="V491" s="223" t="s">
        <v>408</v>
      </c>
      <c r="W491" s="221"/>
      <c r="X491" s="221"/>
      <c r="Y491" s="221"/>
      <c r="Z491" s="221"/>
      <c r="AA491" s="221"/>
      <c r="AB491" s="221"/>
      <c r="AC491" s="221"/>
      <c r="AD491" s="221"/>
      <c r="AE491" s="221"/>
      <c r="AF491" s="221"/>
      <c r="AG491" s="221"/>
      <c r="AH491" s="221"/>
      <c r="AI491" s="221"/>
      <c r="AJ491" s="222"/>
      <c r="AK491" s="224"/>
      <c r="AL491" s="225"/>
      <c r="AM491" s="225"/>
      <c r="AN491" s="225"/>
      <c r="AO491" s="225"/>
      <c r="AP491" s="225"/>
      <c r="AQ491" s="225"/>
      <c r="AR491" s="225"/>
      <c r="AS491" s="225"/>
      <c r="AT491" s="225"/>
      <c r="AU491" s="225"/>
      <c r="AV491" s="225"/>
      <c r="AW491" s="225"/>
      <c r="AX491" s="225"/>
      <c r="AY491" s="226"/>
      <c r="AZ491" s="227"/>
      <c r="BA491" s="228"/>
      <c r="BB491" s="228"/>
      <c r="BC491" s="228"/>
      <c r="BD491" s="228"/>
      <c r="BE491" s="228"/>
      <c r="BF491" s="228"/>
      <c r="BG491" s="228"/>
      <c r="BH491" s="228"/>
      <c r="BI491" s="228"/>
      <c r="BJ491" s="228"/>
      <c r="BK491" s="228"/>
      <c r="BL491" s="228"/>
      <c r="BM491" s="228"/>
      <c r="BN491" s="228"/>
      <c r="BO491" s="116">
        <v>0</v>
      </c>
      <c r="BP491" s="120">
        <v>-25</v>
      </c>
      <c r="BQ491" s="118">
        <v>3</v>
      </c>
      <c r="BR491" s="181"/>
      <c r="BS491" s="181"/>
      <c r="BT491" s="173">
        <v>0.35069444444444398</v>
      </c>
      <c r="BU491" s="174"/>
      <c r="BV491" s="175"/>
    </row>
    <row r="492" spans="1:74" x14ac:dyDescent="0.3">
      <c r="A492" s="114" t="s">
        <v>884</v>
      </c>
      <c r="B492" s="121">
        <v>4</v>
      </c>
      <c r="C492" s="351" t="s">
        <v>10</v>
      </c>
      <c r="D492" s="352"/>
      <c r="E492" s="353" t="s">
        <v>10</v>
      </c>
      <c r="F492" s="336" t="s">
        <v>10</v>
      </c>
      <c r="G492" s="211" t="s">
        <v>10</v>
      </c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2"/>
      <c r="V492" s="213" t="s">
        <v>10</v>
      </c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2"/>
      <c r="AK492" s="213" t="s">
        <v>10</v>
      </c>
      <c r="AL492" s="211"/>
      <c r="AM492" s="211"/>
      <c r="AN492" s="211"/>
      <c r="AO492" s="211"/>
      <c r="AP492" s="211"/>
      <c r="AQ492" s="211"/>
      <c r="AR492" s="211"/>
      <c r="AS492" s="211"/>
      <c r="AT492" s="211"/>
      <c r="AU492" s="211"/>
      <c r="AV492" s="211"/>
      <c r="AW492" s="211"/>
      <c r="AX492" s="211"/>
      <c r="AY492" s="212"/>
      <c r="AZ492" s="214"/>
      <c r="BA492" s="215"/>
      <c r="BB492" s="215"/>
      <c r="BC492" s="215"/>
      <c r="BD492" s="215"/>
      <c r="BE492" s="215"/>
      <c r="BF492" s="215"/>
      <c r="BG492" s="215"/>
      <c r="BH492" s="215"/>
      <c r="BI492" s="215"/>
      <c r="BJ492" s="215"/>
      <c r="BK492" s="215"/>
      <c r="BL492" s="215"/>
      <c r="BM492" s="215"/>
      <c r="BN492" s="216"/>
      <c r="BO492" s="122" t="s">
        <v>10</v>
      </c>
      <c r="BP492" s="123" t="s">
        <v>10</v>
      </c>
      <c r="BQ492" s="124"/>
      <c r="BR492" s="182"/>
      <c r="BS492" s="182"/>
      <c r="BT492" s="176"/>
      <c r="BU492" s="177"/>
      <c r="BV492" s="178"/>
    </row>
    <row r="493" spans="1:74" ht="14.25" x14ac:dyDescent="0.15">
      <c r="B493" s="125"/>
      <c r="C493" s="337"/>
      <c r="D493" s="337"/>
      <c r="E493" s="354"/>
      <c r="F493" s="337"/>
      <c r="G493" s="126"/>
      <c r="H493" s="126"/>
      <c r="I493" s="126"/>
      <c r="J493" s="126"/>
      <c r="K493" s="126"/>
      <c r="L493" s="126"/>
      <c r="M493" s="126"/>
      <c r="N493" s="126"/>
      <c r="O493" s="126"/>
      <c r="P493" s="126"/>
      <c r="Q493" s="126"/>
      <c r="R493" s="126"/>
      <c r="S493" s="126"/>
      <c r="T493" s="126"/>
      <c r="U493" s="126"/>
      <c r="V493" s="126"/>
      <c r="W493" s="126"/>
      <c r="X493" s="126"/>
      <c r="Y493" s="126"/>
      <c r="Z493" s="126"/>
      <c r="AA493" s="126"/>
      <c r="AB493" s="126"/>
      <c r="AC493" s="126"/>
      <c r="AD493" s="126"/>
      <c r="AE493" s="126"/>
      <c r="AF493" s="126"/>
      <c r="AG493" s="126"/>
      <c r="AH493" s="126"/>
      <c r="AI493" s="126"/>
      <c r="AJ493" s="126"/>
      <c r="AK493" s="126"/>
      <c r="AL493" s="126"/>
      <c r="AM493" s="126"/>
      <c r="AN493" s="126"/>
      <c r="AO493" s="126"/>
      <c r="AP493" s="126"/>
      <c r="AQ493" s="126"/>
      <c r="AR493" s="126"/>
      <c r="AS493" s="126"/>
      <c r="AT493" s="126"/>
      <c r="AU493" s="126"/>
      <c r="AV493" s="126"/>
      <c r="AW493" s="126"/>
      <c r="AX493" s="126"/>
      <c r="AY493" s="126"/>
      <c r="AZ493" s="126"/>
      <c r="BA493" s="126"/>
      <c r="BB493" s="126"/>
      <c r="BC493" s="126"/>
      <c r="BD493" s="126"/>
      <c r="BE493" s="126"/>
      <c r="BF493" s="126"/>
      <c r="BG493" s="126"/>
      <c r="BH493" s="126"/>
      <c r="BI493" s="126"/>
      <c r="BJ493" s="126"/>
      <c r="BK493" s="126"/>
      <c r="BL493" s="126"/>
      <c r="BM493" s="126"/>
      <c r="BN493" s="126"/>
      <c r="BO493" s="126"/>
      <c r="BP493" s="126"/>
      <c r="BQ493" s="126"/>
      <c r="BR493" s="126"/>
      <c r="BS493" s="126"/>
      <c r="BT493" s="126"/>
      <c r="BU493" s="126"/>
      <c r="BV493" s="126"/>
    </row>
    <row r="494" spans="1:74" x14ac:dyDescent="0.3">
      <c r="A494" s="109"/>
      <c r="B494" s="110" t="s">
        <v>0</v>
      </c>
      <c r="C494" s="345" t="s">
        <v>712</v>
      </c>
      <c r="D494" s="346"/>
      <c r="E494" s="347" t="s">
        <v>317</v>
      </c>
      <c r="F494" s="335">
        <v>26</v>
      </c>
      <c r="G494" s="229">
        <v>1</v>
      </c>
      <c r="H494" s="230"/>
      <c r="I494" s="230"/>
      <c r="J494" s="230"/>
      <c r="K494" s="230"/>
      <c r="L494" s="230"/>
      <c r="M494" s="230"/>
      <c r="N494" s="230"/>
      <c r="O494" s="230"/>
      <c r="P494" s="230"/>
      <c r="Q494" s="230"/>
      <c r="R494" s="230"/>
      <c r="S494" s="230"/>
      <c r="T494" s="230"/>
      <c r="U494" s="231"/>
      <c r="V494" s="235">
        <v>2</v>
      </c>
      <c r="W494" s="236"/>
      <c r="X494" s="236"/>
      <c r="Y494" s="236"/>
      <c r="Z494" s="236"/>
      <c r="AA494" s="236"/>
      <c r="AB494" s="236"/>
      <c r="AC494" s="236"/>
      <c r="AD494" s="236"/>
      <c r="AE494" s="236"/>
      <c r="AF494" s="236"/>
      <c r="AG494" s="236"/>
      <c r="AH494" s="236"/>
      <c r="AI494" s="236"/>
      <c r="AJ494" s="237"/>
      <c r="AK494" s="235">
        <v>3</v>
      </c>
      <c r="AL494" s="236"/>
      <c r="AM494" s="236"/>
      <c r="AN494" s="236"/>
      <c r="AO494" s="236"/>
      <c r="AP494" s="236"/>
      <c r="AQ494" s="236"/>
      <c r="AR494" s="236"/>
      <c r="AS494" s="236"/>
      <c r="AT494" s="236"/>
      <c r="AU494" s="236"/>
      <c r="AV494" s="236"/>
      <c r="AW494" s="236"/>
      <c r="AX494" s="236"/>
      <c r="AY494" s="237"/>
      <c r="AZ494" s="235">
        <v>4</v>
      </c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7"/>
      <c r="BO494" s="111" t="s">
        <v>318</v>
      </c>
      <c r="BP494" s="111" t="s">
        <v>319</v>
      </c>
      <c r="BQ494" s="112" t="s">
        <v>320</v>
      </c>
      <c r="BR494" s="238" t="s">
        <v>321</v>
      </c>
      <c r="BS494" s="239"/>
      <c r="BT494" s="238" t="s">
        <v>322</v>
      </c>
      <c r="BU494" s="240"/>
      <c r="BV494" s="241"/>
    </row>
    <row r="495" spans="1:74" x14ac:dyDescent="0.3">
      <c r="A495" s="114" t="s">
        <v>885</v>
      </c>
      <c r="B495" s="115">
        <v>1</v>
      </c>
      <c r="C495" s="348" t="s">
        <v>886</v>
      </c>
      <c r="D495" s="349"/>
      <c r="E495" s="350" t="s">
        <v>10</v>
      </c>
      <c r="F495" s="171" t="s">
        <v>887</v>
      </c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6"/>
      <c r="V495" s="227" t="s">
        <v>348</v>
      </c>
      <c r="W495" s="228"/>
      <c r="X495" s="228"/>
      <c r="Y495" s="228"/>
      <c r="Z495" s="228"/>
      <c r="AA495" s="228"/>
      <c r="AB495" s="228"/>
      <c r="AC495" s="228"/>
      <c r="AD495" s="228"/>
      <c r="AE495" s="228"/>
      <c r="AF495" s="228"/>
      <c r="AG495" s="228"/>
      <c r="AH495" s="228"/>
      <c r="AI495" s="228"/>
      <c r="AJ495" s="242"/>
      <c r="AK495" s="227" t="s">
        <v>373</v>
      </c>
      <c r="AL495" s="228"/>
      <c r="AM495" s="228"/>
      <c r="AN495" s="228"/>
      <c r="AO495" s="228"/>
      <c r="AP495" s="228"/>
      <c r="AQ495" s="228"/>
      <c r="AR495" s="228"/>
      <c r="AS495" s="228"/>
      <c r="AT495" s="228"/>
      <c r="AU495" s="228"/>
      <c r="AV495" s="228"/>
      <c r="AW495" s="228"/>
      <c r="AX495" s="228"/>
      <c r="AY495" s="242"/>
      <c r="AZ495" s="227"/>
      <c r="BA495" s="228"/>
      <c r="BB495" s="228"/>
      <c r="BC495" s="228"/>
      <c r="BD495" s="228"/>
      <c r="BE495" s="228"/>
      <c r="BF495" s="228"/>
      <c r="BG495" s="228"/>
      <c r="BH495" s="228"/>
      <c r="BI495" s="228"/>
      <c r="BJ495" s="228"/>
      <c r="BK495" s="228"/>
      <c r="BL495" s="228"/>
      <c r="BM495" s="228"/>
      <c r="BN495" s="242"/>
      <c r="BO495" s="116">
        <v>0</v>
      </c>
      <c r="BP495" s="117">
        <v>-18</v>
      </c>
      <c r="BQ495" s="118">
        <v>3</v>
      </c>
      <c r="BR495" s="179" t="s">
        <v>405</v>
      </c>
      <c r="BS495" s="180"/>
      <c r="BT495" s="183" t="s">
        <v>327</v>
      </c>
      <c r="BU495" s="184"/>
      <c r="BV495" s="185"/>
    </row>
    <row r="496" spans="1:74" x14ac:dyDescent="0.3">
      <c r="A496" s="114" t="s">
        <v>888</v>
      </c>
      <c r="B496" s="119">
        <v>2</v>
      </c>
      <c r="C496" s="348" t="s">
        <v>889</v>
      </c>
      <c r="D496" s="349"/>
      <c r="E496" s="350" t="s">
        <v>10</v>
      </c>
      <c r="F496" s="171" t="s">
        <v>36</v>
      </c>
      <c r="G496" s="221" t="s">
        <v>341</v>
      </c>
      <c r="H496" s="221"/>
      <c r="I496" s="221"/>
      <c r="J496" s="221"/>
      <c r="K496" s="221"/>
      <c r="L496" s="221"/>
      <c r="M496" s="221"/>
      <c r="N496" s="221"/>
      <c r="O496" s="221"/>
      <c r="P496" s="221"/>
      <c r="Q496" s="221"/>
      <c r="R496" s="221"/>
      <c r="S496" s="221"/>
      <c r="T496" s="221"/>
      <c r="U496" s="222"/>
      <c r="V496" s="224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6"/>
      <c r="AK496" s="227" t="s">
        <v>390</v>
      </c>
      <c r="AL496" s="228"/>
      <c r="AM496" s="228"/>
      <c r="AN496" s="228"/>
      <c r="AO496" s="228"/>
      <c r="AP496" s="228"/>
      <c r="AQ496" s="228"/>
      <c r="AR496" s="228"/>
      <c r="AS496" s="228"/>
      <c r="AT496" s="228"/>
      <c r="AU496" s="228"/>
      <c r="AV496" s="228"/>
      <c r="AW496" s="228"/>
      <c r="AX496" s="228"/>
      <c r="AY496" s="242"/>
      <c r="AZ496" s="227"/>
      <c r="BA496" s="228"/>
      <c r="BB496" s="228"/>
      <c r="BC496" s="228"/>
      <c r="BD496" s="228"/>
      <c r="BE496" s="228"/>
      <c r="BF496" s="228"/>
      <c r="BG496" s="228"/>
      <c r="BH496" s="228"/>
      <c r="BI496" s="228"/>
      <c r="BJ496" s="228"/>
      <c r="BK496" s="228"/>
      <c r="BL496" s="228"/>
      <c r="BM496" s="228"/>
      <c r="BN496" s="228"/>
      <c r="BO496" s="116">
        <v>1</v>
      </c>
      <c r="BP496" s="120">
        <v>2</v>
      </c>
      <c r="BQ496" s="118">
        <v>2</v>
      </c>
      <c r="BR496" s="181"/>
      <c r="BS496" s="181"/>
      <c r="BT496" s="173"/>
      <c r="BU496" s="174"/>
      <c r="BV496" s="175"/>
    </row>
    <row r="497" spans="1:74" x14ac:dyDescent="0.3">
      <c r="A497" s="114" t="s">
        <v>890</v>
      </c>
      <c r="B497" s="119">
        <v>3</v>
      </c>
      <c r="C497" s="348" t="s">
        <v>891</v>
      </c>
      <c r="D497" s="349"/>
      <c r="E497" s="350" t="s">
        <v>10</v>
      </c>
      <c r="F497" s="171" t="s">
        <v>383</v>
      </c>
      <c r="G497" s="221" t="s">
        <v>379</v>
      </c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2"/>
      <c r="V497" s="223" t="s">
        <v>384</v>
      </c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2"/>
      <c r="AK497" s="224"/>
      <c r="AL497" s="225"/>
      <c r="AM497" s="225"/>
      <c r="AN497" s="225"/>
      <c r="AO497" s="225"/>
      <c r="AP497" s="225"/>
      <c r="AQ497" s="225"/>
      <c r="AR497" s="225"/>
      <c r="AS497" s="225"/>
      <c r="AT497" s="225"/>
      <c r="AU497" s="225"/>
      <c r="AV497" s="225"/>
      <c r="AW497" s="225"/>
      <c r="AX497" s="225"/>
      <c r="AY497" s="226"/>
      <c r="AZ497" s="227"/>
      <c r="BA497" s="228"/>
      <c r="BB497" s="228"/>
      <c r="BC497" s="228"/>
      <c r="BD497" s="228"/>
      <c r="BE497" s="228"/>
      <c r="BF497" s="228"/>
      <c r="BG497" s="228"/>
      <c r="BH497" s="228"/>
      <c r="BI497" s="228"/>
      <c r="BJ497" s="228"/>
      <c r="BK497" s="228"/>
      <c r="BL497" s="228"/>
      <c r="BM497" s="228"/>
      <c r="BN497" s="228"/>
      <c r="BO497" s="116">
        <v>2</v>
      </c>
      <c r="BP497" s="120">
        <v>16</v>
      </c>
      <c r="BQ497" s="118">
        <v>1</v>
      </c>
      <c r="BR497" s="181"/>
      <c r="BS497" s="181"/>
      <c r="BT497" s="173">
        <v>0.35069444444444398</v>
      </c>
      <c r="BU497" s="174"/>
      <c r="BV497" s="175"/>
    </row>
    <row r="498" spans="1:74" x14ac:dyDescent="0.3">
      <c r="A498" s="114" t="s">
        <v>892</v>
      </c>
      <c r="B498" s="121">
        <v>4</v>
      </c>
      <c r="C498" s="351" t="s">
        <v>10</v>
      </c>
      <c r="D498" s="352"/>
      <c r="E498" s="353" t="s">
        <v>10</v>
      </c>
      <c r="F498" s="336" t="s">
        <v>10</v>
      </c>
      <c r="G498" s="211" t="s">
        <v>10</v>
      </c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2"/>
      <c r="V498" s="213" t="s">
        <v>10</v>
      </c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2"/>
      <c r="AK498" s="213" t="s">
        <v>10</v>
      </c>
      <c r="AL498" s="211"/>
      <c r="AM498" s="211"/>
      <c r="AN498" s="211"/>
      <c r="AO498" s="211"/>
      <c r="AP498" s="211"/>
      <c r="AQ498" s="211"/>
      <c r="AR498" s="211"/>
      <c r="AS498" s="211"/>
      <c r="AT498" s="211"/>
      <c r="AU498" s="211"/>
      <c r="AV498" s="211"/>
      <c r="AW498" s="211"/>
      <c r="AX498" s="211"/>
      <c r="AY498" s="212"/>
      <c r="AZ498" s="214"/>
      <c r="BA498" s="215"/>
      <c r="BB498" s="215"/>
      <c r="BC498" s="215"/>
      <c r="BD498" s="215"/>
      <c r="BE498" s="215"/>
      <c r="BF498" s="215"/>
      <c r="BG498" s="215"/>
      <c r="BH498" s="215"/>
      <c r="BI498" s="215"/>
      <c r="BJ498" s="215"/>
      <c r="BK498" s="215"/>
      <c r="BL498" s="215"/>
      <c r="BM498" s="215"/>
      <c r="BN498" s="216"/>
      <c r="BO498" s="122" t="s">
        <v>10</v>
      </c>
      <c r="BP498" s="123" t="s">
        <v>10</v>
      </c>
      <c r="BQ498" s="124"/>
      <c r="BR498" s="182"/>
      <c r="BS498" s="182"/>
      <c r="BT498" s="176"/>
      <c r="BU498" s="177"/>
      <c r="BV498" s="178"/>
    </row>
    <row r="499" spans="1:74" ht="14.25" x14ac:dyDescent="0.15">
      <c r="B499" s="125"/>
      <c r="C499" s="337"/>
      <c r="D499" s="337"/>
      <c r="E499" s="354"/>
      <c r="F499" s="337"/>
      <c r="G499" s="126"/>
      <c r="H499" s="126"/>
      <c r="I499" s="126"/>
      <c r="J499" s="126"/>
      <c r="K499" s="126"/>
      <c r="L499" s="126"/>
      <c r="M499" s="126"/>
      <c r="N499" s="126"/>
      <c r="O499" s="126"/>
      <c r="P499" s="126"/>
      <c r="Q499" s="126"/>
      <c r="R499" s="126"/>
      <c r="S499" s="126"/>
      <c r="T499" s="126"/>
      <c r="U499" s="126"/>
      <c r="V499" s="126"/>
      <c r="W499" s="126"/>
      <c r="X499" s="126"/>
      <c r="Y499" s="126"/>
      <c r="Z499" s="126"/>
      <c r="AA499" s="126"/>
      <c r="AB499" s="126"/>
      <c r="AC499" s="126"/>
      <c r="AD499" s="126"/>
      <c r="AE499" s="126"/>
      <c r="AF499" s="126"/>
      <c r="AG499" s="126"/>
      <c r="AH499" s="126"/>
      <c r="AI499" s="126"/>
      <c r="AJ499" s="126"/>
      <c r="AK499" s="126"/>
      <c r="AL499" s="126"/>
      <c r="AM499" s="126"/>
      <c r="AN499" s="126"/>
      <c r="AO499" s="126"/>
      <c r="AP499" s="126"/>
      <c r="AQ499" s="126"/>
      <c r="AR499" s="126"/>
      <c r="AS499" s="126"/>
      <c r="AT499" s="126"/>
      <c r="AU499" s="126"/>
      <c r="AV499" s="126"/>
      <c r="AW499" s="126"/>
      <c r="AX499" s="126"/>
      <c r="AY499" s="126"/>
      <c r="AZ499" s="126"/>
      <c r="BA499" s="126"/>
      <c r="BB499" s="126"/>
      <c r="BC499" s="126"/>
      <c r="BD499" s="126"/>
      <c r="BE499" s="126"/>
      <c r="BF499" s="126"/>
      <c r="BG499" s="126"/>
      <c r="BH499" s="126"/>
      <c r="BI499" s="126"/>
      <c r="BJ499" s="126"/>
      <c r="BK499" s="126"/>
      <c r="BL499" s="126"/>
      <c r="BM499" s="126"/>
      <c r="BN499" s="126"/>
      <c r="BO499" s="126"/>
      <c r="BP499" s="126"/>
      <c r="BQ499" s="126"/>
      <c r="BR499" s="126"/>
      <c r="BS499" s="126"/>
      <c r="BT499" s="126"/>
      <c r="BU499" s="126"/>
      <c r="BV499" s="126"/>
    </row>
    <row r="500" spans="1:74" x14ac:dyDescent="0.3">
      <c r="A500" s="109"/>
      <c r="B500" s="110" t="s">
        <v>0</v>
      </c>
      <c r="C500" s="345" t="s">
        <v>712</v>
      </c>
      <c r="D500" s="346"/>
      <c r="E500" s="347" t="s">
        <v>317</v>
      </c>
      <c r="F500" s="335">
        <v>27</v>
      </c>
      <c r="G500" s="229">
        <v>1</v>
      </c>
      <c r="H500" s="230"/>
      <c r="I500" s="230"/>
      <c r="J500" s="230"/>
      <c r="K500" s="230"/>
      <c r="L500" s="230"/>
      <c r="M500" s="230"/>
      <c r="N500" s="230"/>
      <c r="O500" s="230"/>
      <c r="P500" s="230"/>
      <c r="Q500" s="230"/>
      <c r="R500" s="230"/>
      <c r="S500" s="230"/>
      <c r="T500" s="230"/>
      <c r="U500" s="231"/>
      <c r="V500" s="235">
        <v>2</v>
      </c>
      <c r="W500" s="236"/>
      <c r="X500" s="236"/>
      <c r="Y500" s="236"/>
      <c r="Z500" s="236"/>
      <c r="AA500" s="236"/>
      <c r="AB500" s="236"/>
      <c r="AC500" s="236"/>
      <c r="AD500" s="236"/>
      <c r="AE500" s="236"/>
      <c r="AF500" s="236"/>
      <c r="AG500" s="236"/>
      <c r="AH500" s="236"/>
      <c r="AI500" s="236"/>
      <c r="AJ500" s="237"/>
      <c r="AK500" s="235">
        <v>3</v>
      </c>
      <c r="AL500" s="236"/>
      <c r="AM500" s="236"/>
      <c r="AN500" s="236"/>
      <c r="AO500" s="236"/>
      <c r="AP500" s="236"/>
      <c r="AQ500" s="236"/>
      <c r="AR500" s="236"/>
      <c r="AS500" s="236"/>
      <c r="AT500" s="236"/>
      <c r="AU500" s="236"/>
      <c r="AV500" s="236"/>
      <c r="AW500" s="236"/>
      <c r="AX500" s="236"/>
      <c r="AY500" s="237"/>
      <c r="AZ500" s="235">
        <v>4</v>
      </c>
      <c r="BA500" s="236"/>
      <c r="BB500" s="236"/>
      <c r="BC500" s="236"/>
      <c r="BD500" s="236"/>
      <c r="BE500" s="236"/>
      <c r="BF500" s="236"/>
      <c r="BG500" s="236"/>
      <c r="BH500" s="236"/>
      <c r="BI500" s="236"/>
      <c r="BJ500" s="236"/>
      <c r="BK500" s="236"/>
      <c r="BL500" s="236"/>
      <c r="BM500" s="236"/>
      <c r="BN500" s="237"/>
      <c r="BO500" s="111" t="s">
        <v>318</v>
      </c>
      <c r="BP500" s="111" t="s">
        <v>319</v>
      </c>
      <c r="BQ500" s="112" t="s">
        <v>320</v>
      </c>
      <c r="BR500" s="238" t="s">
        <v>321</v>
      </c>
      <c r="BS500" s="239"/>
      <c r="BT500" s="238" t="s">
        <v>322</v>
      </c>
      <c r="BU500" s="240"/>
      <c r="BV500" s="241"/>
    </row>
    <row r="501" spans="1:74" x14ac:dyDescent="0.3">
      <c r="A501" s="114" t="s">
        <v>893</v>
      </c>
      <c r="B501" s="115">
        <v>1</v>
      </c>
      <c r="C501" s="348" t="s">
        <v>894</v>
      </c>
      <c r="D501" s="349"/>
      <c r="E501" s="350" t="s">
        <v>10</v>
      </c>
      <c r="F501" s="171" t="s">
        <v>335</v>
      </c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6"/>
      <c r="V501" s="227" t="s">
        <v>460</v>
      </c>
      <c r="W501" s="228"/>
      <c r="X501" s="228"/>
      <c r="Y501" s="228"/>
      <c r="Z501" s="228"/>
      <c r="AA501" s="228"/>
      <c r="AB501" s="228"/>
      <c r="AC501" s="228"/>
      <c r="AD501" s="228"/>
      <c r="AE501" s="228"/>
      <c r="AF501" s="228"/>
      <c r="AG501" s="228"/>
      <c r="AH501" s="228"/>
      <c r="AI501" s="228"/>
      <c r="AJ501" s="242"/>
      <c r="AK501" s="227" t="s">
        <v>348</v>
      </c>
      <c r="AL501" s="228"/>
      <c r="AM501" s="228"/>
      <c r="AN501" s="228"/>
      <c r="AO501" s="228"/>
      <c r="AP501" s="228"/>
      <c r="AQ501" s="228"/>
      <c r="AR501" s="228"/>
      <c r="AS501" s="228"/>
      <c r="AT501" s="228"/>
      <c r="AU501" s="228"/>
      <c r="AV501" s="228"/>
      <c r="AW501" s="228"/>
      <c r="AX501" s="228"/>
      <c r="AY501" s="242"/>
      <c r="AZ501" s="227"/>
      <c r="BA501" s="228"/>
      <c r="BB501" s="228"/>
      <c r="BC501" s="228"/>
      <c r="BD501" s="228"/>
      <c r="BE501" s="228"/>
      <c r="BF501" s="228"/>
      <c r="BG501" s="228"/>
      <c r="BH501" s="228"/>
      <c r="BI501" s="228"/>
      <c r="BJ501" s="228"/>
      <c r="BK501" s="228"/>
      <c r="BL501" s="228"/>
      <c r="BM501" s="228"/>
      <c r="BN501" s="242"/>
      <c r="BO501" s="116">
        <v>1</v>
      </c>
      <c r="BP501" s="117">
        <v>2</v>
      </c>
      <c r="BQ501" s="118">
        <v>2</v>
      </c>
      <c r="BR501" s="179" t="s">
        <v>413</v>
      </c>
      <c r="BS501" s="180"/>
      <c r="BT501" s="183" t="s">
        <v>327</v>
      </c>
      <c r="BU501" s="184"/>
      <c r="BV501" s="185"/>
    </row>
    <row r="502" spans="1:74" x14ac:dyDescent="0.3">
      <c r="A502" s="114" t="s">
        <v>895</v>
      </c>
      <c r="B502" s="119">
        <v>2</v>
      </c>
      <c r="C502" s="348" t="s">
        <v>896</v>
      </c>
      <c r="D502" s="349"/>
      <c r="E502" s="350" t="s">
        <v>10</v>
      </c>
      <c r="F502" s="171" t="s">
        <v>22</v>
      </c>
      <c r="G502" s="221" t="s">
        <v>462</v>
      </c>
      <c r="H502" s="221"/>
      <c r="I502" s="221"/>
      <c r="J502" s="221"/>
      <c r="K502" s="221"/>
      <c r="L502" s="221"/>
      <c r="M502" s="221"/>
      <c r="N502" s="221"/>
      <c r="O502" s="221"/>
      <c r="P502" s="221"/>
      <c r="Q502" s="221"/>
      <c r="R502" s="221"/>
      <c r="S502" s="221"/>
      <c r="T502" s="221"/>
      <c r="U502" s="222"/>
      <c r="V502" s="224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6"/>
      <c r="AK502" s="227" t="s">
        <v>481</v>
      </c>
      <c r="AL502" s="228"/>
      <c r="AM502" s="228"/>
      <c r="AN502" s="228"/>
      <c r="AO502" s="228"/>
      <c r="AP502" s="228"/>
      <c r="AQ502" s="228"/>
      <c r="AR502" s="228"/>
      <c r="AS502" s="228"/>
      <c r="AT502" s="228"/>
      <c r="AU502" s="228"/>
      <c r="AV502" s="228"/>
      <c r="AW502" s="228"/>
      <c r="AX502" s="228"/>
      <c r="AY502" s="242"/>
      <c r="AZ502" s="227"/>
      <c r="BA502" s="228"/>
      <c r="BB502" s="228"/>
      <c r="BC502" s="228"/>
      <c r="BD502" s="228"/>
      <c r="BE502" s="228"/>
      <c r="BF502" s="228"/>
      <c r="BG502" s="228"/>
      <c r="BH502" s="228"/>
      <c r="BI502" s="228"/>
      <c r="BJ502" s="228"/>
      <c r="BK502" s="228"/>
      <c r="BL502" s="228"/>
      <c r="BM502" s="228"/>
      <c r="BN502" s="228"/>
      <c r="BO502" s="116">
        <v>0</v>
      </c>
      <c r="BP502" s="120">
        <v>-12</v>
      </c>
      <c r="BQ502" s="118">
        <v>3</v>
      </c>
      <c r="BR502" s="181"/>
      <c r="BS502" s="181"/>
      <c r="BT502" s="173"/>
      <c r="BU502" s="174"/>
      <c r="BV502" s="175"/>
    </row>
    <row r="503" spans="1:74" x14ac:dyDescent="0.3">
      <c r="A503" s="114" t="s">
        <v>897</v>
      </c>
      <c r="B503" s="119">
        <v>3</v>
      </c>
      <c r="C503" s="348" t="s">
        <v>898</v>
      </c>
      <c r="D503" s="349"/>
      <c r="E503" s="350" t="s">
        <v>10</v>
      </c>
      <c r="F503" s="171" t="s">
        <v>8</v>
      </c>
      <c r="G503" s="221" t="s">
        <v>341</v>
      </c>
      <c r="H503" s="221"/>
      <c r="I503" s="221"/>
      <c r="J503" s="221"/>
      <c r="K503" s="221"/>
      <c r="L503" s="221"/>
      <c r="M503" s="221"/>
      <c r="N503" s="221"/>
      <c r="O503" s="221"/>
      <c r="P503" s="221"/>
      <c r="Q503" s="221"/>
      <c r="R503" s="221"/>
      <c r="S503" s="221"/>
      <c r="T503" s="221"/>
      <c r="U503" s="222"/>
      <c r="V503" s="223" t="s">
        <v>475</v>
      </c>
      <c r="W503" s="221"/>
      <c r="X503" s="221"/>
      <c r="Y503" s="221"/>
      <c r="Z503" s="221"/>
      <c r="AA503" s="221"/>
      <c r="AB503" s="221"/>
      <c r="AC503" s="221"/>
      <c r="AD503" s="221"/>
      <c r="AE503" s="221"/>
      <c r="AF503" s="221"/>
      <c r="AG503" s="221"/>
      <c r="AH503" s="221"/>
      <c r="AI503" s="221"/>
      <c r="AJ503" s="222"/>
      <c r="AK503" s="224"/>
      <c r="AL503" s="225"/>
      <c r="AM503" s="225"/>
      <c r="AN503" s="225"/>
      <c r="AO503" s="225"/>
      <c r="AP503" s="225"/>
      <c r="AQ503" s="225"/>
      <c r="AR503" s="225"/>
      <c r="AS503" s="225"/>
      <c r="AT503" s="225"/>
      <c r="AU503" s="225"/>
      <c r="AV503" s="225"/>
      <c r="AW503" s="225"/>
      <c r="AX503" s="225"/>
      <c r="AY503" s="226"/>
      <c r="AZ503" s="227"/>
      <c r="BA503" s="228"/>
      <c r="BB503" s="228"/>
      <c r="BC503" s="228"/>
      <c r="BD503" s="228"/>
      <c r="BE503" s="228"/>
      <c r="BF503" s="228"/>
      <c r="BG503" s="228"/>
      <c r="BH503" s="228"/>
      <c r="BI503" s="228"/>
      <c r="BJ503" s="228"/>
      <c r="BK503" s="228"/>
      <c r="BL503" s="228"/>
      <c r="BM503" s="228"/>
      <c r="BN503" s="228"/>
      <c r="BO503" s="116">
        <v>2</v>
      </c>
      <c r="BP503" s="120">
        <v>10</v>
      </c>
      <c r="BQ503" s="118">
        <v>1</v>
      </c>
      <c r="BR503" s="181"/>
      <c r="BS503" s="181"/>
      <c r="BT503" s="173">
        <v>0.35069444444444398</v>
      </c>
      <c r="BU503" s="174"/>
      <c r="BV503" s="175"/>
    </row>
    <row r="504" spans="1:74" x14ac:dyDescent="0.3">
      <c r="A504" s="114" t="s">
        <v>899</v>
      </c>
      <c r="B504" s="121">
        <v>4</v>
      </c>
      <c r="C504" s="351" t="s">
        <v>10</v>
      </c>
      <c r="D504" s="352"/>
      <c r="E504" s="353" t="s">
        <v>10</v>
      </c>
      <c r="F504" s="336" t="s">
        <v>10</v>
      </c>
      <c r="G504" s="211" t="s">
        <v>10</v>
      </c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2"/>
      <c r="V504" s="213" t="s">
        <v>10</v>
      </c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2"/>
      <c r="AK504" s="213" t="s">
        <v>10</v>
      </c>
      <c r="AL504" s="211"/>
      <c r="AM504" s="211"/>
      <c r="AN504" s="211"/>
      <c r="AO504" s="211"/>
      <c r="AP504" s="211"/>
      <c r="AQ504" s="211"/>
      <c r="AR504" s="211"/>
      <c r="AS504" s="211"/>
      <c r="AT504" s="211"/>
      <c r="AU504" s="211"/>
      <c r="AV504" s="211"/>
      <c r="AW504" s="211"/>
      <c r="AX504" s="211"/>
      <c r="AY504" s="212"/>
      <c r="AZ504" s="214"/>
      <c r="BA504" s="215"/>
      <c r="BB504" s="215"/>
      <c r="BC504" s="215"/>
      <c r="BD504" s="215"/>
      <c r="BE504" s="215"/>
      <c r="BF504" s="215"/>
      <c r="BG504" s="215"/>
      <c r="BH504" s="215"/>
      <c r="BI504" s="215"/>
      <c r="BJ504" s="215"/>
      <c r="BK504" s="215"/>
      <c r="BL504" s="215"/>
      <c r="BM504" s="215"/>
      <c r="BN504" s="216"/>
      <c r="BO504" s="122" t="s">
        <v>10</v>
      </c>
      <c r="BP504" s="123" t="s">
        <v>10</v>
      </c>
      <c r="BQ504" s="124"/>
      <c r="BR504" s="182"/>
      <c r="BS504" s="182"/>
      <c r="BT504" s="176"/>
      <c r="BU504" s="177"/>
      <c r="BV504" s="178"/>
    </row>
    <row r="505" spans="1:74" ht="14.25" x14ac:dyDescent="0.15">
      <c r="B505" s="125"/>
      <c r="C505" s="337"/>
      <c r="D505" s="337"/>
      <c r="E505" s="354"/>
      <c r="F505" s="337"/>
      <c r="G505" s="126"/>
      <c r="H505" s="126"/>
      <c r="I505" s="126"/>
      <c r="J505" s="126"/>
      <c r="K505" s="126"/>
      <c r="L505" s="126"/>
      <c r="M505" s="126"/>
      <c r="N505" s="126"/>
      <c r="O505" s="126"/>
      <c r="P505" s="126"/>
      <c r="Q505" s="126"/>
      <c r="R505" s="126"/>
      <c r="S505" s="126"/>
      <c r="T505" s="126"/>
      <c r="U505" s="126"/>
      <c r="V505" s="126"/>
      <c r="W505" s="126"/>
      <c r="X505" s="126"/>
      <c r="Y505" s="126"/>
      <c r="Z505" s="126"/>
      <c r="AA505" s="126"/>
      <c r="AB505" s="126"/>
      <c r="AC505" s="126"/>
      <c r="AD505" s="126"/>
      <c r="AE505" s="126"/>
      <c r="AF505" s="126"/>
      <c r="AG505" s="126"/>
      <c r="AH505" s="126"/>
      <c r="AI505" s="126"/>
      <c r="AJ505" s="126"/>
      <c r="AK505" s="126"/>
      <c r="AL505" s="126"/>
      <c r="AM505" s="126"/>
      <c r="AN505" s="126"/>
      <c r="AO505" s="126"/>
      <c r="AP505" s="126"/>
      <c r="AQ505" s="126"/>
      <c r="AR505" s="126"/>
      <c r="AS505" s="126"/>
      <c r="AT505" s="126"/>
      <c r="AU505" s="126"/>
      <c r="AV505" s="126"/>
      <c r="AW505" s="126"/>
      <c r="AX505" s="126"/>
      <c r="AY505" s="126"/>
      <c r="AZ505" s="126"/>
      <c r="BA505" s="126"/>
      <c r="BB505" s="126"/>
      <c r="BC505" s="126"/>
      <c r="BD505" s="126"/>
      <c r="BE505" s="126"/>
      <c r="BF505" s="126"/>
      <c r="BG505" s="126"/>
      <c r="BH505" s="126"/>
      <c r="BI505" s="126"/>
      <c r="BJ505" s="126"/>
      <c r="BK505" s="126"/>
      <c r="BL505" s="126"/>
      <c r="BM505" s="126"/>
      <c r="BN505" s="126"/>
      <c r="BO505" s="126"/>
      <c r="BP505" s="126"/>
      <c r="BQ505" s="126"/>
      <c r="BR505" s="126"/>
      <c r="BS505" s="126"/>
      <c r="BT505" s="126"/>
      <c r="BU505" s="126"/>
      <c r="BV505" s="126"/>
    </row>
    <row r="506" spans="1:74" x14ac:dyDescent="0.3">
      <c r="A506" s="109"/>
      <c r="B506" s="110" t="s">
        <v>0</v>
      </c>
      <c r="C506" s="345" t="s">
        <v>712</v>
      </c>
      <c r="D506" s="346"/>
      <c r="E506" s="347" t="s">
        <v>317</v>
      </c>
      <c r="F506" s="335">
        <v>28</v>
      </c>
      <c r="G506" s="229">
        <v>1</v>
      </c>
      <c r="H506" s="230"/>
      <c r="I506" s="230"/>
      <c r="J506" s="230"/>
      <c r="K506" s="230"/>
      <c r="L506" s="230"/>
      <c r="M506" s="230"/>
      <c r="N506" s="230"/>
      <c r="O506" s="230"/>
      <c r="P506" s="230"/>
      <c r="Q506" s="230"/>
      <c r="R506" s="230"/>
      <c r="S506" s="230"/>
      <c r="T506" s="230"/>
      <c r="U506" s="231"/>
      <c r="V506" s="235">
        <v>2</v>
      </c>
      <c r="W506" s="236"/>
      <c r="X506" s="236"/>
      <c r="Y506" s="236"/>
      <c r="Z506" s="236"/>
      <c r="AA506" s="236"/>
      <c r="AB506" s="236"/>
      <c r="AC506" s="236"/>
      <c r="AD506" s="236"/>
      <c r="AE506" s="236"/>
      <c r="AF506" s="236"/>
      <c r="AG506" s="236"/>
      <c r="AH506" s="236"/>
      <c r="AI506" s="236"/>
      <c r="AJ506" s="237"/>
      <c r="AK506" s="235">
        <v>3</v>
      </c>
      <c r="AL506" s="236"/>
      <c r="AM506" s="236"/>
      <c r="AN506" s="236"/>
      <c r="AO506" s="236"/>
      <c r="AP506" s="236"/>
      <c r="AQ506" s="236"/>
      <c r="AR506" s="236"/>
      <c r="AS506" s="236"/>
      <c r="AT506" s="236"/>
      <c r="AU506" s="236"/>
      <c r="AV506" s="236"/>
      <c r="AW506" s="236"/>
      <c r="AX506" s="236"/>
      <c r="AY506" s="237"/>
      <c r="AZ506" s="235">
        <v>4</v>
      </c>
      <c r="BA506" s="236"/>
      <c r="BB506" s="236"/>
      <c r="BC506" s="236"/>
      <c r="BD506" s="236"/>
      <c r="BE506" s="236"/>
      <c r="BF506" s="236"/>
      <c r="BG506" s="236"/>
      <c r="BH506" s="236"/>
      <c r="BI506" s="236"/>
      <c r="BJ506" s="236"/>
      <c r="BK506" s="236"/>
      <c r="BL506" s="236"/>
      <c r="BM506" s="236"/>
      <c r="BN506" s="237"/>
      <c r="BO506" s="111" t="s">
        <v>318</v>
      </c>
      <c r="BP506" s="111" t="s">
        <v>319</v>
      </c>
      <c r="BQ506" s="112" t="s">
        <v>320</v>
      </c>
      <c r="BR506" s="238" t="s">
        <v>321</v>
      </c>
      <c r="BS506" s="239"/>
      <c r="BT506" s="238" t="s">
        <v>322</v>
      </c>
      <c r="BU506" s="240"/>
      <c r="BV506" s="241"/>
    </row>
    <row r="507" spans="1:74" x14ac:dyDescent="0.3">
      <c r="A507" s="114" t="s">
        <v>900</v>
      </c>
      <c r="B507" s="115">
        <v>1</v>
      </c>
      <c r="C507" s="348" t="s">
        <v>901</v>
      </c>
      <c r="D507" s="349"/>
      <c r="E507" s="350" t="s">
        <v>10</v>
      </c>
      <c r="F507" s="171" t="s">
        <v>9</v>
      </c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6"/>
      <c r="V507" s="227" t="s">
        <v>373</v>
      </c>
      <c r="W507" s="228"/>
      <c r="X507" s="228"/>
      <c r="Y507" s="228"/>
      <c r="Z507" s="228"/>
      <c r="AA507" s="228"/>
      <c r="AB507" s="228"/>
      <c r="AC507" s="228"/>
      <c r="AD507" s="228"/>
      <c r="AE507" s="228"/>
      <c r="AF507" s="228"/>
      <c r="AG507" s="228"/>
      <c r="AH507" s="228"/>
      <c r="AI507" s="228"/>
      <c r="AJ507" s="242"/>
      <c r="AK507" s="227" t="s">
        <v>390</v>
      </c>
      <c r="AL507" s="228"/>
      <c r="AM507" s="228"/>
      <c r="AN507" s="228"/>
      <c r="AO507" s="228"/>
      <c r="AP507" s="228"/>
      <c r="AQ507" s="228"/>
      <c r="AR507" s="228"/>
      <c r="AS507" s="228"/>
      <c r="AT507" s="228"/>
      <c r="AU507" s="228"/>
      <c r="AV507" s="228"/>
      <c r="AW507" s="228"/>
      <c r="AX507" s="228"/>
      <c r="AY507" s="242"/>
      <c r="AZ507" s="227"/>
      <c r="BA507" s="228"/>
      <c r="BB507" s="228"/>
      <c r="BC507" s="228"/>
      <c r="BD507" s="228"/>
      <c r="BE507" s="228"/>
      <c r="BF507" s="228"/>
      <c r="BG507" s="228"/>
      <c r="BH507" s="228"/>
      <c r="BI507" s="228"/>
      <c r="BJ507" s="228"/>
      <c r="BK507" s="228"/>
      <c r="BL507" s="228"/>
      <c r="BM507" s="228"/>
      <c r="BN507" s="242"/>
      <c r="BO507" s="116">
        <v>0</v>
      </c>
      <c r="BP507" s="117">
        <v>-16</v>
      </c>
      <c r="BQ507" s="118">
        <v>3</v>
      </c>
      <c r="BR507" s="179" t="s">
        <v>422</v>
      </c>
      <c r="BS507" s="180"/>
      <c r="BT507" s="183" t="s">
        <v>327</v>
      </c>
      <c r="BU507" s="184"/>
      <c r="BV507" s="185"/>
    </row>
    <row r="508" spans="1:74" x14ac:dyDescent="0.3">
      <c r="A508" s="114" t="s">
        <v>902</v>
      </c>
      <c r="B508" s="119">
        <v>2</v>
      </c>
      <c r="C508" s="348" t="s">
        <v>903</v>
      </c>
      <c r="D508" s="349"/>
      <c r="E508" s="350" t="s">
        <v>10</v>
      </c>
      <c r="F508" s="171" t="s">
        <v>904</v>
      </c>
      <c r="G508" s="221" t="s">
        <v>379</v>
      </c>
      <c r="H508" s="221"/>
      <c r="I508" s="221"/>
      <c r="J508" s="221"/>
      <c r="K508" s="221"/>
      <c r="L508" s="221"/>
      <c r="M508" s="221"/>
      <c r="N508" s="221"/>
      <c r="O508" s="221"/>
      <c r="P508" s="221"/>
      <c r="Q508" s="221"/>
      <c r="R508" s="221"/>
      <c r="S508" s="221"/>
      <c r="T508" s="221"/>
      <c r="U508" s="222"/>
      <c r="V508" s="224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6"/>
      <c r="AK508" s="227" t="s">
        <v>355</v>
      </c>
      <c r="AL508" s="228"/>
      <c r="AM508" s="228"/>
      <c r="AN508" s="228"/>
      <c r="AO508" s="228"/>
      <c r="AP508" s="228"/>
      <c r="AQ508" s="228"/>
      <c r="AR508" s="228"/>
      <c r="AS508" s="228"/>
      <c r="AT508" s="228"/>
      <c r="AU508" s="228"/>
      <c r="AV508" s="228"/>
      <c r="AW508" s="228"/>
      <c r="AX508" s="228"/>
      <c r="AY508" s="242"/>
      <c r="AZ508" s="227"/>
      <c r="BA508" s="228"/>
      <c r="BB508" s="228"/>
      <c r="BC508" s="228"/>
      <c r="BD508" s="228"/>
      <c r="BE508" s="228"/>
      <c r="BF508" s="228"/>
      <c r="BG508" s="228"/>
      <c r="BH508" s="228"/>
      <c r="BI508" s="228"/>
      <c r="BJ508" s="228"/>
      <c r="BK508" s="228"/>
      <c r="BL508" s="228"/>
      <c r="BM508" s="228"/>
      <c r="BN508" s="228"/>
      <c r="BO508" s="116">
        <v>2</v>
      </c>
      <c r="BP508" s="120">
        <v>17</v>
      </c>
      <c r="BQ508" s="118">
        <v>1</v>
      </c>
      <c r="BR508" s="181"/>
      <c r="BS508" s="181"/>
      <c r="BT508" s="173"/>
      <c r="BU508" s="174"/>
      <c r="BV508" s="175"/>
    </row>
    <row r="509" spans="1:74" x14ac:dyDescent="0.3">
      <c r="A509" s="114" t="s">
        <v>905</v>
      </c>
      <c r="B509" s="119">
        <v>3</v>
      </c>
      <c r="C509" s="348" t="s">
        <v>906</v>
      </c>
      <c r="D509" s="349"/>
      <c r="E509" s="350" t="s">
        <v>10</v>
      </c>
      <c r="F509" s="171" t="s">
        <v>907</v>
      </c>
      <c r="G509" s="221" t="s">
        <v>384</v>
      </c>
      <c r="H509" s="221"/>
      <c r="I509" s="221"/>
      <c r="J509" s="221"/>
      <c r="K509" s="221"/>
      <c r="L509" s="221"/>
      <c r="M509" s="221"/>
      <c r="N509" s="221"/>
      <c r="O509" s="221"/>
      <c r="P509" s="221"/>
      <c r="Q509" s="221"/>
      <c r="R509" s="221"/>
      <c r="S509" s="221"/>
      <c r="T509" s="221"/>
      <c r="U509" s="222"/>
      <c r="V509" s="223" t="s">
        <v>358</v>
      </c>
      <c r="W509" s="221"/>
      <c r="X509" s="221"/>
      <c r="Y509" s="221"/>
      <c r="Z509" s="221"/>
      <c r="AA509" s="221"/>
      <c r="AB509" s="221"/>
      <c r="AC509" s="221"/>
      <c r="AD509" s="221"/>
      <c r="AE509" s="221"/>
      <c r="AF509" s="221"/>
      <c r="AG509" s="221"/>
      <c r="AH509" s="221"/>
      <c r="AI509" s="221"/>
      <c r="AJ509" s="222"/>
      <c r="AK509" s="224"/>
      <c r="AL509" s="225"/>
      <c r="AM509" s="225"/>
      <c r="AN509" s="225"/>
      <c r="AO509" s="225"/>
      <c r="AP509" s="225"/>
      <c r="AQ509" s="225"/>
      <c r="AR509" s="225"/>
      <c r="AS509" s="225"/>
      <c r="AT509" s="225"/>
      <c r="AU509" s="225"/>
      <c r="AV509" s="225"/>
      <c r="AW509" s="225"/>
      <c r="AX509" s="225"/>
      <c r="AY509" s="226"/>
      <c r="AZ509" s="227"/>
      <c r="BA509" s="228"/>
      <c r="BB509" s="228"/>
      <c r="BC509" s="228"/>
      <c r="BD509" s="228"/>
      <c r="BE509" s="228"/>
      <c r="BF509" s="228"/>
      <c r="BG509" s="228"/>
      <c r="BH509" s="228"/>
      <c r="BI509" s="228"/>
      <c r="BJ509" s="228"/>
      <c r="BK509" s="228"/>
      <c r="BL509" s="228"/>
      <c r="BM509" s="228"/>
      <c r="BN509" s="228"/>
      <c r="BO509" s="116">
        <v>1</v>
      </c>
      <c r="BP509" s="120">
        <v>-1</v>
      </c>
      <c r="BQ509" s="118">
        <v>2</v>
      </c>
      <c r="BR509" s="181"/>
      <c r="BS509" s="181"/>
      <c r="BT509" s="173">
        <v>0.35069444444444398</v>
      </c>
      <c r="BU509" s="174"/>
      <c r="BV509" s="175"/>
    </row>
    <row r="510" spans="1:74" x14ac:dyDescent="0.3">
      <c r="A510" s="114" t="s">
        <v>908</v>
      </c>
      <c r="B510" s="121">
        <v>4</v>
      </c>
      <c r="C510" s="351" t="s">
        <v>10</v>
      </c>
      <c r="D510" s="352"/>
      <c r="E510" s="353" t="s">
        <v>10</v>
      </c>
      <c r="F510" s="336" t="s">
        <v>10</v>
      </c>
      <c r="G510" s="211" t="s">
        <v>10</v>
      </c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2"/>
      <c r="V510" s="213" t="s">
        <v>10</v>
      </c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2"/>
      <c r="AK510" s="213" t="s">
        <v>10</v>
      </c>
      <c r="AL510" s="211"/>
      <c r="AM510" s="211"/>
      <c r="AN510" s="211"/>
      <c r="AO510" s="211"/>
      <c r="AP510" s="211"/>
      <c r="AQ510" s="211"/>
      <c r="AR510" s="211"/>
      <c r="AS510" s="211"/>
      <c r="AT510" s="211"/>
      <c r="AU510" s="211"/>
      <c r="AV510" s="211"/>
      <c r="AW510" s="211"/>
      <c r="AX510" s="211"/>
      <c r="AY510" s="212"/>
      <c r="AZ510" s="214"/>
      <c r="BA510" s="215"/>
      <c r="BB510" s="215"/>
      <c r="BC510" s="215"/>
      <c r="BD510" s="215"/>
      <c r="BE510" s="215"/>
      <c r="BF510" s="215"/>
      <c r="BG510" s="215"/>
      <c r="BH510" s="215"/>
      <c r="BI510" s="215"/>
      <c r="BJ510" s="215"/>
      <c r="BK510" s="215"/>
      <c r="BL510" s="215"/>
      <c r="BM510" s="215"/>
      <c r="BN510" s="216"/>
      <c r="BO510" s="122" t="s">
        <v>10</v>
      </c>
      <c r="BP510" s="123" t="s">
        <v>10</v>
      </c>
      <c r="BQ510" s="124"/>
      <c r="BR510" s="182"/>
      <c r="BS510" s="182"/>
      <c r="BT510" s="176"/>
      <c r="BU510" s="177"/>
      <c r="BV510" s="178"/>
    </row>
    <row r="511" spans="1:74" ht="14.25" x14ac:dyDescent="0.15">
      <c r="B511" s="125"/>
      <c r="C511" s="337"/>
      <c r="D511" s="337"/>
      <c r="E511" s="354"/>
      <c r="F511" s="337"/>
      <c r="G511" s="126"/>
      <c r="H511" s="126"/>
      <c r="I511" s="126"/>
      <c r="J511" s="126"/>
      <c r="K511" s="126"/>
      <c r="L511" s="126"/>
      <c r="M511" s="126"/>
      <c r="N511" s="126"/>
      <c r="O511" s="126"/>
      <c r="P511" s="126"/>
      <c r="Q511" s="126"/>
      <c r="R511" s="126"/>
      <c r="S511" s="126"/>
      <c r="T511" s="126"/>
      <c r="U511" s="126"/>
      <c r="V511" s="126"/>
      <c r="W511" s="126"/>
      <c r="X511" s="126"/>
      <c r="Y511" s="126"/>
      <c r="Z511" s="126"/>
      <c r="AA511" s="126"/>
      <c r="AB511" s="126"/>
      <c r="AC511" s="126"/>
      <c r="AD511" s="126"/>
      <c r="AE511" s="126"/>
      <c r="AF511" s="126"/>
      <c r="AG511" s="126"/>
      <c r="AH511" s="126"/>
      <c r="AI511" s="126"/>
      <c r="AJ511" s="126"/>
      <c r="AK511" s="126"/>
      <c r="AL511" s="126"/>
      <c r="AM511" s="126"/>
      <c r="AN511" s="126"/>
      <c r="AO511" s="126"/>
      <c r="AP511" s="126"/>
      <c r="AQ511" s="126"/>
      <c r="AR511" s="126"/>
      <c r="AS511" s="126"/>
      <c r="AT511" s="126"/>
      <c r="AU511" s="126"/>
      <c r="AV511" s="126"/>
      <c r="AW511" s="126"/>
      <c r="AX511" s="126"/>
      <c r="AY511" s="126"/>
      <c r="AZ511" s="126"/>
      <c r="BA511" s="126"/>
      <c r="BB511" s="126"/>
      <c r="BC511" s="126"/>
      <c r="BD511" s="126"/>
      <c r="BE511" s="126"/>
      <c r="BF511" s="126"/>
      <c r="BG511" s="126"/>
      <c r="BH511" s="126"/>
      <c r="BI511" s="126"/>
      <c r="BJ511" s="126"/>
      <c r="BK511" s="126"/>
      <c r="BL511" s="126"/>
      <c r="BM511" s="126"/>
      <c r="BN511" s="126"/>
      <c r="BO511" s="126"/>
      <c r="BP511" s="126"/>
      <c r="BQ511" s="126"/>
      <c r="BR511" s="126"/>
      <c r="BS511" s="126"/>
      <c r="BT511" s="126"/>
      <c r="BU511" s="126"/>
      <c r="BV511" s="126"/>
    </row>
    <row r="512" spans="1:74" x14ac:dyDescent="0.3">
      <c r="A512" s="109"/>
      <c r="B512" s="110" t="s">
        <v>0</v>
      </c>
      <c r="C512" s="345" t="s">
        <v>712</v>
      </c>
      <c r="D512" s="346"/>
      <c r="E512" s="347" t="s">
        <v>317</v>
      </c>
      <c r="F512" s="335">
        <v>29</v>
      </c>
      <c r="G512" s="229">
        <v>1</v>
      </c>
      <c r="H512" s="230"/>
      <c r="I512" s="230"/>
      <c r="J512" s="230"/>
      <c r="K512" s="230"/>
      <c r="L512" s="230"/>
      <c r="M512" s="230"/>
      <c r="N512" s="230"/>
      <c r="O512" s="230"/>
      <c r="P512" s="230"/>
      <c r="Q512" s="230"/>
      <c r="R512" s="230"/>
      <c r="S512" s="230"/>
      <c r="T512" s="230"/>
      <c r="U512" s="231"/>
      <c r="V512" s="235">
        <v>2</v>
      </c>
      <c r="W512" s="236"/>
      <c r="X512" s="236"/>
      <c r="Y512" s="236"/>
      <c r="Z512" s="236"/>
      <c r="AA512" s="236"/>
      <c r="AB512" s="236"/>
      <c r="AC512" s="236"/>
      <c r="AD512" s="236"/>
      <c r="AE512" s="236"/>
      <c r="AF512" s="236"/>
      <c r="AG512" s="236"/>
      <c r="AH512" s="236"/>
      <c r="AI512" s="236"/>
      <c r="AJ512" s="237"/>
      <c r="AK512" s="232">
        <v>3</v>
      </c>
      <c r="AL512" s="233"/>
      <c r="AM512" s="233"/>
      <c r="AN512" s="233"/>
      <c r="AO512" s="233"/>
      <c r="AP512" s="233"/>
      <c r="AQ512" s="233"/>
      <c r="AR512" s="233"/>
      <c r="AS512" s="233"/>
      <c r="AT512" s="233"/>
      <c r="AU512" s="233"/>
      <c r="AV512" s="233"/>
      <c r="AW512" s="233"/>
      <c r="AX512" s="233"/>
      <c r="AY512" s="234"/>
      <c r="AZ512" s="235">
        <v>4</v>
      </c>
      <c r="BA512" s="236"/>
      <c r="BB512" s="236"/>
      <c r="BC512" s="236"/>
      <c r="BD512" s="236"/>
      <c r="BE512" s="236"/>
      <c r="BF512" s="236"/>
      <c r="BG512" s="236"/>
      <c r="BH512" s="236"/>
      <c r="BI512" s="236"/>
      <c r="BJ512" s="236"/>
      <c r="BK512" s="236"/>
      <c r="BL512" s="236"/>
      <c r="BM512" s="236"/>
      <c r="BN512" s="237"/>
      <c r="BO512" s="111" t="s">
        <v>318</v>
      </c>
      <c r="BP512" s="111" t="s">
        <v>319</v>
      </c>
      <c r="BQ512" s="112" t="s">
        <v>320</v>
      </c>
      <c r="BR512" s="238" t="s">
        <v>321</v>
      </c>
      <c r="BS512" s="239"/>
      <c r="BT512" s="238" t="s">
        <v>322</v>
      </c>
      <c r="BU512" s="240"/>
      <c r="BV512" s="241"/>
    </row>
    <row r="513" spans="1:74" x14ac:dyDescent="0.3">
      <c r="A513" s="114" t="s">
        <v>909</v>
      </c>
      <c r="B513" s="115">
        <v>1</v>
      </c>
      <c r="C513" s="348" t="s">
        <v>910</v>
      </c>
      <c r="D513" s="349"/>
      <c r="E513" s="350" t="s">
        <v>10</v>
      </c>
      <c r="F513" s="171" t="s">
        <v>416</v>
      </c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6"/>
      <c r="V513" s="227" t="s">
        <v>371</v>
      </c>
      <c r="W513" s="228"/>
      <c r="X513" s="228"/>
      <c r="Y513" s="228"/>
      <c r="Z513" s="228"/>
      <c r="AA513" s="228"/>
      <c r="AB513" s="228"/>
      <c r="AC513" s="228"/>
      <c r="AD513" s="228"/>
      <c r="AE513" s="228"/>
      <c r="AF513" s="228"/>
      <c r="AG513" s="228"/>
      <c r="AH513" s="228"/>
      <c r="AI513" s="228"/>
      <c r="AJ513" s="242"/>
      <c r="AK513" s="205"/>
      <c r="AL513" s="206"/>
      <c r="AM513" s="206"/>
      <c r="AN513" s="206"/>
      <c r="AO513" s="206"/>
      <c r="AP513" s="206"/>
      <c r="AQ513" s="206"/>
      <c r="AR513" s="206"/>
      <c r="AS513" s="206"/>
      <c r="AT513" s="206"/>
      <c r="AU513" s="206"/>
      <c r="AV513" s="206"/>
      <c r="AW513" s="206"/>
      <c r="AX513" s="206"/>
      <c r="AY513" s="207"/>
      <c r="AZ513" s="227"/>
      <c r="BA513" s="228"/>
      <c r="BB513" s="228"/>
      <c r="BC513" s="228"/>
      <c r="BD513" s="228"/>
      <c r="BE513" s="228"/>
      <c r="BF513" s="228"/>
      <c r="BG513" s="228"/>
      <c r="BH513" s="228"/>
      <c r="BI513" s="228"/>
      <c r="BJ513" s="228"/>
      <c r="BK513" s="228"/>
      <c r="BL513" s="228"/>
      <c r="BM513" s="228"/>
      <c r="BN513" s="242"/>
      <c r="BO513" s="116">
        <v>1</v>
      </c>
      <c r="BP513" s="117">
        <v>1</v>
      </c>
      <c r="BQ513" s="118">
        <v>1</v>
      </c>
      <c r="BR513" s="179" t="s">
        <v>432</v>
      </c>
      <c r="BS513" s="180"/>
      <c r="BT513" s="183" t="s">
        <v>327</v>
      </c>
      <c r="BU513" s="184"/>
      <c r="BV513" s="185"/>
    </row>
    <row r="514" spans="1:74" x14ac:dyDescent="0.3">
      <c r="A514" s="114" t="s">
        <v>911</v>
      </c>
      <c r="B514" s="119">
        <v>2</v>
      </c>
      <c r="C514" s="348" t="s">
        <v>912</v>
      </c>
      <c r="D514" s="349"/>
      <c r="E514" s="350" t="s">
        <v>10</v>
      </c>
      <c r="F514" s="171" t="s">
        <v>188</v>
      </c>
      <c r="G514" s="221" t="s">
        <v>363</v>
      </c>
      <c r="H514" s="221"/>
      <c r="I514" s="221"/>
      <c r="J514" s="221"/>
      <c r="K514" s="221"/>
      <c r="L514" s="221"/>
      <c r="M514" s="221"/>
      <c r="N514" s="221"/>
      <c r="O514" s="221"/>
      <c r="P514" s="221"/>
      <c r="Q514" s="221"/>
      <c r="R514" s="221"/>
      <c r="S514" s="221"/>
      <c r="T514" s="221"/>
      <c r="U514" s="222"/>
      <c r="V514" s="224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6"/>
      <c r="AK514" s="205"/>
      <c r="AL514" s="206"/>
      <c r="AM514" s="206"/>
      <c r="AN514" s="206"/>
      <c r="AO514" s="206"/>
      <c r="AP514" s="206"/>
      <c r="AQ514" s="206"/>
      <c r="AR514" s="206"/>
      <c r="AS514" s="206"/>
      <c r="AT514" s="206"/>
      <c r="AU514" s="206"/>
      <c r="AV514" s="206"/>
      <c r="AW514" s="206"/>
      <c r="AX514" s="206"/>
      <c r="AY514" s="207"/>
      <c r="AZ514" s="227"/>
      <c r="BA514" s="228"/>
      <c r="BB514" s="228"/>
      <c r="BC514" s="228"/>
      <c r="BD514" s="228"/>
      <c r="BE514" s="228"/>
      <c r="BF514" s="228"/>
      <c r="BG514" s="228"/>
      <c r="BH514" s="228"/>
      <c r="BI514" s="228"/>
      <c r="BJ514" s="228"/>
      <c r="BK514" s="228"/>
      <c r="BL514" s="228"/>
      <c r="BM514" s="228"/>
      <c r="BN514" s="228"/>
      <c r="BO514" s="116">
        <v>0</v>
      </c>
      <c r="BP514" s="120">
        <v>-1</v>
      </c>
      <c r="BQ514" s="118">
        <v>2</v>
      </c>
      <c r="BR514" s="181"/>
      <c r="BS514" s="181"/>
      <c r="BT514" s="173"/>
      <c r="BU514" s="174"/>
      <c r="BV514" s="175"/>
    </row>
    <row r="515" spans="1:74" x14ac:dyDescent="0.3">
      <c r="A515" s="114" t="s">
        <v>913</v>
      </c>
      <c r="B515" s="119">
        <v>3</v>
      </c>
      <c r="C515" s="355" t="s">
        <v>914</v>
      </c>
      <c r="D515" s="356"/>
      <c r="E515" s="357" t="s">
        <v>10</v>
      </c>
      <c r="F515" s="334" t="s">
        <v>915</v>
      </c>
      <c r="G515" s="200" t="s">
        <v>10</v>
      </c>
      <c r="H515" s="200"/>
      <c r="I515" s="200"/>
      <c r="J515" s="200"/>
      <c r="K515" s="200"/>
      <c r="L515" s="200"/>
      <c r="M515" s="200"/>
      <c r="N515" s="200"/>
      <c r="O515" s="200"/>
      <c r="P515" s="200"/>
      <c r="Q515" s="200"/>
      <c r="R515" s="200"/>
      <c r="S515" s="200"/>
      <c r="T515" s="200"/>
      <c r="U515" s="201"/>
      <c r="V515" s="208" t="s">
        <v>10</v>
      </c>
      <c r="W515" s="200"/>
      <c r="X515" s="200"/>
      <c r="Y515" s="200"/>
      <c r="Z515" s="200"/>
      <c r="AA515" s="200"/>
      <c r="AB515" s="200"/>
      <c r="AC515" s="200"/>
      <c r="AD515" s="200"/>
      <c r="AE515" s="200"/>
      <c r="AF515" s="200"/>
      <c r="AG515" s="200"/>
      <c r="AH515" s="200"/>
      <c r="AI515" s="200"/>
      <c r="AJ515" s="201"/>
      <c r="AK515" s="202"/>
      <c r="AL515" s="203"/>
      <c r="AM515" s="203"/>
      <c r="AN515" s="203"/>
      <c r="AO515" s="203"/>
      <c r="AP515" s="203"/>
      <c r="AQ515" s="203"/>
      <c r="AR515" s="203"/>
      <c r="AS515" s="203"/>
      <c r="AT515" s="203"/>
      <c r="AU515" s="203"/>
      <c r="AV515" s="203"/>
      <c r="AW515" s="203"/>
      <c r="AX515" s="203"/>
      <c r="AY515" s="204"/>
      <c r="AZ515" s="205"/>
      <c r="BA515" s="206"/>
      <c r="BB515" s="206"/>
      <c r="BC515" s="206"/>
      <c r="BD515" s="206"/>
      <c r="BE515" s="206"/>
      <c r="BF515" s="206"/>
      <c r="BG515" s="206"/>
      <c r="BH515" s="206"/>
      <c r="BI515" s="206"/>
      <c r="BJ515" s="206"/>
      <c r="BK515" s="206"/>
      <c r="BL515" s="206"/>
      <c r="BM515" s="206"/>
      <c r="BN515" s="206"/>
      <c r="BO515" s="116" t="s">
        <v>10</v>
      </c>
      <c r="BP515" s="120" t="s">
        <v>10</v>
      </c>
      <c r="BQ515" s="118"/>
      <c r="BR515" s="181"/>
      <c r="BS515" s="181"/>
      <c r="BT515" s="173">
        <v>0.35069444444444398</v>
      </c>
      <c r="BU515" s="174"/>
      <c r="BV515" s="175"/>
    </row>
    <row r="516" spans="1:74" x14ac:dyDescent="0.3">
      <c r="A516" s="114" t="s">
        <v>913</v>
      </c>
      <c r="B516" s="121">
        <v>4</v>
      </c>
      <c r="C516" s="351" t="s">
        <v>10</v>
      </c>
      <c r="D516" s="352"/>
      <c r="E516" s="353" t="s">
        <v>10</v>
      </c>
      <c r="F516" s="336" t="s">
        <v>10</v>
      </c>
      <c r="G516" s="211" t="s">
        <v>10</v>
      </c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2"/>
      <c r="V516" s="213" t="s">
        <v>10</v>
      </c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2"/>
      <c r="AK516" s="213" t="s">
        <v>10</v>
      </c>
      <c r="AL516" s="211"/>
      <c r="AM516" s="211"/>
      <c r="AN516" s="211"/>
      <c r="AO516" s="211"/>
      <c r="AP516" s="211"/>
      <c r="AQ516" s="211"/>
      <c r="AR516" s="211"/>
      <c r="AS516" s="211"/>
      <c r="AT516" s="211"/>
      <c r="AU516" s="211"/>
      <c r="AV516" s="211"/>
      <c r="AW516" s="211"/>
      <c r="AX516" s="211"/>
      <c r="AY516" s="212"/>
      <c r="AZ516" s="214"/>
      <c r="BA516" s="215"/>
      <c r="BB516" s="215"/>
      <c r="BC516" s="215"/>
      <c r="BD516" s="215"/>
      <c r="BE516" s="215"/>
      <c r="BF516" s="215"/>
      <c r="BG516" s="215"/>
      <c r="BH516" s="215"/>
      <c r="BI516" s="215"/>
      <c r="BJ516" s="215"/>
      <c r="BK516" s="215"/>
      <c r="BL516" s="215"/>
      <c r="BM516" s="215"/>
      <c r="BN516" s="216"/>
      <c r="BO516" s="122" t="s">
        <v>10</v>
      </c>
      <c r="BP516" s="123" t="s">
        <v>10</v>
      </c>
      <c r="BQ516" s="124"/>
      <c r="BR516" s="182"/>
      <c r="BS516" s="182"/>
      <c r="BT516" s="176"/>
      <c r="BU516" s="177"/>
      <c r="BV516" s="178"/>
    </row>
    <row r="517" spans="1:74" ht="14.25" x14ac:dyDescent="0.15">
      <c r="B517" s="125"/>
      <c r="C517" s="337"/>
      <c r="D517" s="337"/>
      <c r="E517" s="354"/>
      <c r="F517" s="337"/>
      <c r="G517" s="126"/>
      <c r="H517" s="126"/>
      <c r="I517" s="126"/>
      <c r="J517" s="126"/>
      <c r="K517" s="126"/>
      <c r="L517" s="126"/>
      <c r="M517" s="126"/>
      <c r="N517" s="126"/>
      <c r="O517" s="126"/>
      <c r="P517" s="126"/>
      <c r="Q517" s="126"/>
      <c r="R517" s="126"/>
      <c r="S517" s="126"/>
      <c r="T517" s="126"/>
      <c r="U517" s="126"/>
      <c r="V517" s="126"/>
      <c r="W517" s="126"/>
      <c r="X517" s="126"/>
      <c r="Y517" s="126"/>
      <c r="Z517" s="126"/>
      <c r="AA517" s="126"/>
      <c r="AB517" s="126"/>
      <c r="AC517" s="126"/>
      <c r="AD517" s="126"/>
      <c r="AE517" s="126"/>
      <c r="AF517" s="126"/>
      <c r="AG517" s="126"/>
      <c r="AH517" s="126"/>
      <c r="AI517" s="126"/>
      <c r="AJ517" s="126"/>
      <c r="AK517" s="126"/>
      <c r="AL517" s="126"/>
      <c r="AM517" s="126"/>
      <c r="AN517" s="126"/>
      <c r="AO517" s="126"/>
      <c r="AP517" s="126"/>
      <c r="AQ517" s="126"/>
      <c r="AR517" s="126"/>
      <c r="AS517" s="126"/>
      <c r="AT517" s="126"/>
      <c r="AU517" s="126"/>
      <c r="AV517" s="126"/>
      <c r="AW517" s="126"/>
      <c r="AX517" s="126"/>
      <c r="AY517" s="126"/>
      <c r="AZ517" s="126"/>
      <c r="BA517" s="126"/>
      <c r="BB517" s="126"/>
      <c r="BC517" s="126"/>
      <c r="BD517" s="126"/>
      <c r="BE517" s="126"/>
      <c r="BF517" s="126"/>
      <c r="BG517" s="126"/>
      <c r="BH517" s="126"/>
      <c r="BI517" s="126"/>
      <c r="BJ517" s="126"/>
      <c r="BK517" s="126"/>
      <c r="BL517" s="126"/>
      <c r="BM517" s="126"/>
      <c r="BN517" s="126"/>
      <c r="BO517" s="126"/>
      <c r="BP517" s="126"/>
      <c r="BQ517" s="126"/>
      <c r="BR517" s="126"/>
      <c r="BS517" s="126"/>
      <c r="BT517" s="126"/>
      <c r="BU517" s="126"/>
      <c r="BV517" s="126"/>
    </row>
    <row r="518" spans="1:74" x14ac:dyDescent="0.3">
      <c r="A518" s="109"/>
      <c r="B518" s="110" t="s">
        <v>0</v>
      </c>
      <c r="C518" s="345" t="s">
        <v>712</v>
      </c>
      <c r="D518" s="346"/>
      <c r="E518" s="347" t="s">
        <v>317</v>
      </c>
      <c r="F518" s="335">
        <v>30</v>
      </c>
      <c r="G518" s="229">
        <v>1</v>
      </c>
      <c r="H518" s="230"/>
      <c r="I518" s="230"/>
      <c r="J518" s="230"/>
      <c r="K518" s="230"/>
      <c r="L518" s="230"/>
      <c r="M518" s="230"/>
      <c r="N518" s="230"/>
      <c r="O518" s="230"/>
      <c r="P518" s="230"/>
      <c r="Q518" s="230"/>
      <c r="R518" s="230"/>
      <c r="S518" s="230"/>
      <c r="T518" s="230"/>
      <c r="U518" s="231"/>
      <c r="V518" s="235">
        <v>2</v>
      </c>
      <c r="W518" s="236"/>
      <c r="X518" s="236"/>
      <c r="Y518" s="236"/>
      <c r="Z518" s="236"/>
      <c r="AA518" s="236"/>
      <c r="AB518" s="236"/>
      <c r="AC518" s="236"/>
      <c r="AD518" s="236"/>
      <c r="AE518" s="236"/>
      <c r="AF518" s="236"/>
      <c r="AG518" s="236"/>
      <c r="AH518" s="236"/>
      <c r="AI518" s="236"/>
      <c r="AJ518" s="237"/>
      <c r="AK518" s="235">
        <v>3</v>
      </c>
      <c r="AL518" s="236"/>
      <c r="AM518" s="236"/>
      <c r="AN518" s="236"/>
      <c r="AO518" s="236"/>
      <c r="AP518" s="236"/>
      <c r="AQ518" s="236"/>
      <c r="AR518" s="236"/>
      <c r="AS518" s="236"/>
      <c r="AT518" s="236"/>
      <c r="AU518" s="236"/>
      <c r="AV518" s="236"/>
      <c r="AW518" s="236"/>
      <c r="AX518" s="236"/>
      <c r="AY518" s="237"/>
      <c r="AZ518" s="235">
        <v>4</v>
      </c>
      <c r="BA518" s="236"/>
      <c r="BB518" s="236"/>
      <c r="BC518" s="236"/>
      <c r="BD518" s="236"/>
      <c r="BE518" s="236"/>
      <c r="BF518" s="236"/>
      <c r="BG518" s="236"/>
      <c r="BH518" s="236"/>
      <c r="BI518" s="236"/>
      <c r="BJ518" s="236"/>
      <c r="BK518" s="236"/>
      <c r="BL518" s="236"/>
      <c r="BM518" s="236"/>
      <c r="BN518" s="237"/>
      <c r="BO518" s="111" t="s">
        <v>318</v>
      </c>
      <c r="BP518" s="111" t="s">
        <v>319</v>
      </c>
      <c r="BQ518" s="112" t="s">
        <v>320</v>
      </c>
      <c r="BR518" s="238" t="s">
        <v>321</v>
      </c>
      <c r="BS518" s="239"/>
      <c r="BT518" s="238" t="s">
        <v>322</v>
      </c>
      <c r="BU518" s="240"/>
      <c r="BV518" s="241"/>
    </row>
    <row r="519" spans="1:74" x14ac:dyDescent="0.3">
      <c r="A519" s="114" t="s">
        <v>916</v>
      </c>
      <c r="B519" s="115">
        <v>1</v>
      </c>
      <c r="C519" s="348" t="s">
        <v>917</v>
      </c>
      <c r="D519" s="349"/>
      <c r="E519" s="350" t="s">
        <v>10</v>
      </c>
      <c r="F519" s="171" t="s">
        <v>35</v>
      </c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6"/>
      <c r="V519" s="227" t="s">
        <v>404</v>
      </c>
      <c r="W519" s="228"/>
      <c r="X519" s="228"/>
      <c r="Y519" s="228"/>
      <c r="Z519" s="228"/>
      <c r="AA519" s="228"/>
      <c r="AB519" s="228"/>
      <c r="AC519" s="228"/>
      <c r="AD519" s="228"/>
      <c r="AE519" s="228"/>
      <c r="AF519" s="228"/>
      <c r="AG519" s="228"/>
      <c r="AH519" s="228"/>
      <c r="AI519" s="228"/>
      <c r="AJ519" s="242"/>
      <c r="AK519" s="227" t="s">
        <v>481</v>
      </c>
      <c r="AL519" s="228"/>
      <c r="AM519" s="228"/>
      <c r="AN519" s="228"/>
      <c r="AO519" s="228"/>
      <c r="AP519" s="228"/>
      <c r="AQ519" s="228"/>
      <c r="AR519" s="228"/>
      <c r="AS519" s="228"/>
      <c r="AT519" s="228"/>
      <c r="AU519" s="228"/>
      <c r="AV519" s="228"/>
      <c r="AW519" s="228"/>
      <c r="AX519" s="228"/>
      <c r="AY519" s="242"/>
      <c r="AZ519" s="227"/>
      <c r="BA519" s="228"/>
      <c r="BB519" s="228"/>
      <c r="BC519" s="228"/>
      <c r="BD519" s="228"/>
      <c r="BE519" s="228"/>
      <c r="BF519" s="228"/>
      <c r="BG519" s="228"/>
      <c r="BH519" s="228"/>
      <c r="BI519" s="228"/>
      <c r="BJ519" s="228"/>
      <c r="BK519" s="228"/>
      <c r="BL519" s="228"/>
      <c r="BM519" s="228"/>
      <c r="BN519" s="242"/>
      <c r="BO519" s="116">
        <v>1</v>
      </c>
      <c r="BP519" s="117">
        <v>9</v>
      </c>
      <c r="BQ519" s="118">
        <v>2</v>
      </c>
      <c r="BR519" s="179" t="s">
        <v>440</v>
      </c>
      <c r="BS519" s="180"/>
      <c r="BT519" s="183" t="s">
        <v>327</v>
      </c>
      <c r="BU519" s="184"/>
      <c r="BV519" s="185"/>
    </row>
    <row r="520" spans="1:74" x14ac:dyDescent="0.3">
      <c r="A520" s="114" t="s">
        <v>918</v>
      </c>
      <c r="B520" s="119">
        <v>2</v>
      </c>
      <c r="C520" s="348" t="s">
        <v>919</v>
      </c>
      <c r="D520" s="349"/>
      <c r="E520" s="350" t="s">
        <v>10</v>
      </c>
      <c r="F520" s="171" t="s">
        <v>508</v>
      </c>
      <c r="G520" s="221" t="s">
        <v>408</v>
      </c>
      <c r="H520" s="221"/>
      <c r="I520" s="221"/>
      <c r="J520" s="221"/>
      <c r="K520" s="221"/>
      <c r="L520" s="221"/>
      <c r="M520" s="221"/>
      <c r="N520" s="221"/>
      <c r="O520" s="221"/>
      <c r="P520" s="221"/>
      <c r="Q520" s="221"/>
      <c r="R520" s="221"/>
      <c r="S520" s="221"/>
      <c r="T520" s="221"/>
      <c r="U520" s="222"/>
      <c r="V520" s="224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6"/>
      <c r="AK520" s="227" t="s">
        <v>430</v>
      </c>
      <c r="AL520" s="228"/>
      <c r="AM520" s="228"/>
      <c r="AN520" s="228"/>
      <c r="AO520" s="228"/>
      <c r="AP520" s="228"/>
      <c r="AQ520" s="228"/>
      <c r="AR520" s="228"/>
      <c r="AS520" s="228"/>
      <c r="AT520" s="228"/>
      <c r="AU520" s="228"/>
      <c r="AV520" s="228"/>
      <c r="AW520" s="228"/>
      <c r="AX520" s="228"/>
      <c r="AY520" s="242"/>
      <c r="AZ520" s="227"/>
      <c r="BA520" s="228"/>
      <c r="BB520" s="228"/>
      <c r="BC520" s="228"/>
      <c r="BD520" s="228"/>
      <c r="BE520" s="228"/>
      <c r="BF520" s="228"/>
      <c r="BG520" s="228"/>
      <c r="BH520" s="228"/>
      <c r="BI520" s="228"/>
      <c r="BJ520" s="228"/>
      <c r="BK520" s="228"/>
      <c r="BL520" s="228"/>
      <c r="BM520" s="228"/>
      <c r="BN520" s="228"/>
      <c r="BO520" s="116">
        <v>0</v>
      </c>
      <c r="BP520" s="120">
        <v>-20</v>
      </c>
      <c r="BQ520" s="118">
        <v>3</v>
      </c>
      <c r="BR520" s="181"/>
      <c r="BS520" s="181"/>
      <c r="BT520" s="173"/>
      <c r="BU520" s="174"/>
      <c r="BV520" s="175"/>
    </row>
    <row r="521" spans="1:74" x14ac:dyDescent="0.3">
      <c r="A521" s="114" t="s">
        <v>920</v>
      </c>
      <c r="B521" s="119">
        <v>3</v>
      </c>
      <c r="C521" s="348" t="s">
        <v>921</v>
      </c>
      <c r="D521" s="349"/>
      <c r="E521" s="350" t="s">
        <v>10</v>
      </c>
      <c r="F521" s="171" t="s">
        <v>9</v>
      </c>
      <c r="G521" s="221" t="s">
        <v>475</v>
      </c>
      <c r="H521" s="221"/>
      <c r="I521" s="221"/>
      <c r="J521" s="221"/>
      <c r="K521" s="221"/>
      <c r="L521" s="221"/>
      <c r="M521" s="221"/>
      <c r="N521" s="221"/>
      <c r="O521" s="221"/>
      <c r="P521" s="221"/>
      <c r="Q521" s="221"/>
      <c r="R521" s="221"/>
      <c r="S521" s="221"/>
      <c r="T521" s="221"/>
      <c r="U521" s="222"/>
      <c r="V521" s="223" t="s">
        <v>431</v>
      </c>
      <c r="W521" s="221"/>
      <c r="X521" s="221"/>
      <c r="Y521" s="221"/>
      <c r="Z521" s="221"/>
      <c r="AA521" s="221"/>
      <c r="AB521" s="221"/>
      <c r="AC521" s="221"/>
      <c r="AD521" s="221"/>
      <c r="AE521" s="221"/>
      <c r="AF521" s="221"/>
      <c r="AG521" s="221"/>
      <c r="AH521" s="221"/>
      <c r="AI521" s="221"/>
      <c r="AJ521" s="222"/>
      <c r="AK521" s="224"/>
      <c r="AL521" s="225"/>
      <c r="AM521" s="225"/>
      <c r="AN521" s="225"/>
      <c r="AO521" s="225"/>
      <c r="AP521" s="225"/>
      <c r="AQ521" s="225"/>
      <c r="AR521" s="225"/>
      <c r="AS521" s="225"/>
      <c r="AT521" s="225"/>
      <c r="AU521" s="225"/>
      <c r="AV521" s="225"/>
      <c r="AW521" s="225"/>
      <c r="AX521" s="225"/>
      <c r="AY521" s="226"/>
      <c r="AZ521" s="227"/>
      <c r="BA521" s="228"/>
      <c r="BB521" s="228"/>
      <c r="BC521" s="228"/>
      <c r="BD521" s="228"/>
      <c r="BE521" s="228"/>
      <c r="BF521" s="228"/>
      <c r="BG521" s="228"/>
      <c r="BH521" s="228"/>
      <c r="BI521" s="228"/>
      <c r="BJ521" s="228"/>
      <c r="BK521" s="228"/>
      <c r="BL521" s="228"/>
      <c r="BM521" s="228"/>
      <c r="BN521" s="228"/>
      <c r="BO521" s="116">
        <v>2</v>
      </c>
      <c r="BP521" s="120">
        <v>11</v>
      </c>
      <c r="BQ521" s="118">
        <v>1</v>
      </c>
      <c r="BR521" s="181"/>
      <c r="BS521" s="181"/>
      <c r="BT521" s="173">
        <v>0.35069444444444398</v>
      </c>
      <c r="BU521" s="174"/>
      <c r="BV521" s="175"/>
    </row>
    <row r="522" spans="1:74" x14ac:dyDescent="0.3">
      <c r="A522" s="114" t="s">
        <v>922</v>
      </c>
      <c r="B522" s="121">
        <v>4</v>
      </c>
      <c r="C522" s="351" t="s">
        <v>10</v>
      </c>
      <c r="D522" s="352"/>
      <c r="E522" s="353" t="s">
        <v>10</v>
      </c>
      <c r="F522" s="336" t="s">
        <v>10</v>
      </c>
      <c r="G522" s="211" t="s">
        <v>10</v>
      </c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2"/>
      <c r="V522" s="213" t="s">
        <v>10</v>
      </c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2"/>
      <c r="AK522" s="213" t="s">
        <v>10</v>
      </c>
      <c r="AL522" s="211"/>
      <c r="AM522" s="211"/>
      <c r="AN522" s="211"/>
      <c r="AO522" s="211"/>
      <c r="AP522" s="211"/>
      <c r="AQ522" s="211"/>
      <c r="AR522" s="211"/>
      <c r="AS522" s="211"/>
      <c r="AT522" s="211"/>
      <c r="AU522" s="211"/>
      <c r="AV522" s="211"/>
      <c r="AW522" s="211"/>
      <c r="AX522" s="211"/>
      <c r="AY522" s="212"/>
      <c r="AZ522" s="214"/>
      <c r="BA522" s="215"/>
      <c r="BB522" s="215"/>
      <c r="BC522" s="215"/>
      <c r="BD522" s="215"/>
      <c r="BE522" s="215"/>
      <c r="BF522" s="215"/>
      <c r="BG522" s="215"/>
      <c r="BH522" s="215"/>
      <c r="BI522" s="215"/>
      <c r="BJ522" s="215"/>
      <c r="BK522" s="215"/>
      <c r="BL522" s="215"/>
      <c r="BM522" s="215"/>
      <c r="BN522" s="216"/>
      <c r="BO522" s="122" t="s">
        <v>10</v>
      </c>
      <c r="BP522" s="123" t="s">
        <v>10</v>
      </c>
      <c r="BQ522" s="124"/>
      <c r="BR522" s="182"/>
      <c r="BS522" s="182"/>
      <c r="BT522" s="176"/>
      <c r="BU522" s="177"/>
      <c r="BV522" s="178"/>
    </row>
    <row r="523" spans="1:74" ht="14.25" x14ac:dyDescent="0.15">
      <c r="B523" s="125"/>
      <c r="C523" s="337"/>
      <c r="D523" s="337"/>
      <c r="E523" s="354"/>
      <c r="F523" s="337"/>
      <c r="G523" s="126"/>
      <c r="H523" s="126"/>
      <c r="I523" s="126"/>
      <c r="J523" s="126"/>
      <c r="K523" s="126"/>
      <c r="L523" s="126"/>
      <c r="M523" s="126"/>
      <c r="N523" s="126"/>
      <c r="O523" s="126"/>
      <c r="P523" s="126"/>
      <c r="Q523" s="126"/>
      <c r="R523" s="126"/>
      <c r="S523" s="126"/>
      <c r="T523" s="126"/>
      <c r="U523" s="126"/>
      <c r="V523" s="126"/>
      <c r="W523" s="126"/>
      <c r="X523" s="126"/>
      <c r="Y523" s="126"/>
      <c r="Z523" s="126"/>
      <c r="AA523" s="126"/>
      <c r="AB523" s="126"/>
      <c r="AC523" s="126"/>
      <c r="AD523" s="126"/>
      <c r="AE523" s="126"/>
      <c r="AF523" s="126"/>
      <c r="AG523" s="126"/>
      <c r="AH523" s="126"/>
      <c r="AI523" s="126"/>
      <c r="AJ523" s="126"/>
      <c r="AK523" s="126"/>
      <c r="AL523" s="126"/>
      <c r="AM523" s="126"/>
      <c r="AN523" s="126"/>
      <c r="AO523" s="126"/>
      <c r="AP523" s="126"/>
      <c r="AQ523" s="126"/>
      <c r="AR523" s="126"/>
      <c r="AS523" s="126"/>
      <c r="AT523" s="126"/>
      <c r="AU523" s="126"/>
      <c r="AV523" s="126"/>
      <c r="AW523" s="126"/>
      <c r="AX523" s="126"/>
      <c r="AY523" s="126"/>
      <c r="AZ523" s="126"/>
      <c r="BA523" s="126"/>
      <c r="BB523" s="126"/>
      <c r="BC523" s="126"/>
      <c r="BD523" s="126"/>
      <c r="BE523" s="126"/>
      <c r="BF523" s="126"/>
      <c r="BG523" s="126"/>
      <c r="BH523" s="126"/>
      <c r="BI523" s="126"/>
      <c r="BJ523" s="126"/>
      <c r="BK523" s="126"/>
      <c r="BL523" s="126"/>
      <c r="BM523" s="126"/>
      <c r="BN523" s="126"/>
      <c r="BO523" s="126"/>
      <c r="BP523" s="126"/>
      <c r="BQ523" s="126"/>
      <c r="BR523" s="126"/>
      <c r="BS523" s="126"/>
      <c r="BT523" s="126"/>
      <c r="BU523" s="126"/>
      <c r="BV523" s="126"/>
    </row>
    <row r="524" spans="1:74" x14ac:dyDescent="0.3">
      <c r="A524" s="109"/>
      <c r="B524" s="110" t="s">
        <v>0</v>
      </c>
      <c r="C524" s="345" t="s">
        <v>712</v>
      </c>
      <c r="D524" s="346"/>
      <c r="E524" s="347" t="s">
        <v>317</v>
      </c>
      <c r="F524" s="335">
        <v>31</v>
      </c>
      <c r="G524" s="283">
        <v>1</v>
      </c>
      <c r="H524" s="284"/>
      <c r="I524" s="284"/>
      <c r="J524" s="284"/>
      <c r="K524" s="284"/>
      <c r="L524" s="284"/>
      <c r="M524" s="284"/>
      <c r="N524" s="284"/>
      <c r="O524" s="284"/>
      <c r="P524" s="284"/>
      <c r="Q524" s="284"/>
      <c r="R524" s="284"/>
      <c r="S524" s="284"/>
      <c r="T524" s="284"/>
      <c r="U524" s="285"/>
      <c r="V524" s="235">
        <v>2</v>
      </c>
      <c r="W524" s="236"/>
      <c r="X524" s="236"/>
      <c r="Y524" s="236"/>
      <c r="Z524" s="236"/>
      <c r="AA524" s="236"/>
      <c r="AB524" s="236"/>
      <c r="AC524" s="236"/>
      <c r="AD524" s="236"/>
      <c r="AE524" s="236"/>
      <c r="AF524" s="236"/>
      <c r="AG524" s="236"/>
      <c r="AH524" s="236"/>
      <c r="AI524" s="236"/>
      <c r="AJ524" s="237"/>
      <c r="AK524" s="235">
        <v>3</v>
      </c>
      <c r="AL524" s="236"/>
      <c r="AM524" s="236"/>
      <c r="AN524" s="236"/>
      <c r="AO524" s="236"/>
      <c r="AP524" s="236"/>
      <c r="AQ524" s="236"/>
      <c r="AR524" s="236"/>
      <c r="AS524" s="236"/>
      <c r="AT524" s="236"/>
      <c r="AU524" s="236"/>
      <c r="AV524" s="236"/>
      <c r="AW524" s="236"/>
      <c r="AX524" s="236"/>
      <c r="AY524" s="237"/>
      <c r="AZ524" s="235">
        <v>4</v>
      </c>
      <c r="BA524" s="236"/>
      <c r="BB524" s="236"/>
      <c r="BC524" s="236"/>
      <c r="BD524" s="236"/>
      <c r="BE524" s="236"/>
      <c r="BF524" s="236"/>
      <c r="BG524" s="236"/>
      <c r="BH524" s="236"/>
      <c r="BI524" s="236"/>
      <c r="BJ524" s="236"/>
      <c r="BK524" s="236"/>
      <c r="BL524" s="236"/>
      <c r="BM524" s="236"/>
      <c r="BN524" s="237"/>
      <c r="BO524" s="111" t="s">
        <v>318</v>
      </c>
      <c r="BP524" s="111" t="s">
        <v>319</v>
      </c>
      <c r="BQ524" s="112" t="s">
        <v>320</v>
      </c>
      <c r="BR524" s="238" t="s">
        <v>321</v>
      </c>
      <c r="BS524" s="239"/>
      <c r="BT524" s="238" t="s">
        <v>322</v>
      </c>
      <c r="BU524" s="240"/>
      <c r="BV524" s="241"/>
    </row>
    <row r="525" spans="1:74" x14ac:dyDescent="0.3">
      <c r="A525" s="114" t="s">
        <v>923</v>
      </c>
      <c r="B525" s="115">
        <v>1</v>
      </c>
      <c r="C525" s="355" t="s">
        <v>924</v>
      </c>
      <c r="D525" s="356"/>
      <c r="E525" s="357" t="s">
        <v>10</v>
      </c>
      <c r="F525" s="334" t="s">
        <v>95</v>
      </c>
      <c r="G525" s="203"/>
      <c r="H525" s="203"/>
      <c r="I525" s="203"/>
      <c r="J525" s="203"/>
      <c r="K525" s="203"/>
      <c r="L525" s="203"/>
      <c r="M525" s="203"/>
      <c r="N525" s="203"/>
      <c r="O525" s="203"/>
      <c r="P525" s="203"/>
      <c r="Q525" s="203"/>
      <c r="R525" s="203"/>
      <c r="S525" s="203"/>
      <c r="T525" s="203"/>
      <c r="U525" s="204"/>
      <c r="V525" s="205"/>
      <c r="W525" s="206"/>
      <c r="X525" s="206"/>
      <c r="Y525" s="206"/>
      <c r="Z525" s="206"/>
      <c r="AA525" s="206"/>
      <c r="AB525" s="206"/>
      <c r="AC525" s="206"/>
      <c r="AD525" s="206"/>
      <c r="AE525" s="206"/>
      <c r="AF525" s="206"/>
      <c r="AG525" s="206"/>
      <c r="AH525" s="206"/>
      <c r="AI525" s="206"/>
      <c r="AJ525" s="207"/>
      <c r="AK525" s="205"/>
      <c r="AL525" s="206"/>
      <c r="AM525" s="206"/>
      <c r="AN525" s="206"/>
      <c r="AO525" s="206"/>
      <c r="AP525" s="206"/>
      <c r="AQ525" s="206"/>
      <c r="AR525" s="206"/>
      <c r="AS525" s="206"/>
      <c r="AT525" s="206"/>
      <c r="AU525" s="206"/>
      <c r="AV525" s="206"/>
      <c r="AW525" s="206"/>
      <c r="AX525" s="206"/>
      <c r="AY525" s="207"/>
      <c r="AZ525" s="205"/>
      <c r="BA525" s="206"/>
      <c r="BB525" s="206"/>
      <c r="BC525" s="206"/>
      <c r="BD525" s="206"/>
      <c r="BE525" s="206"/>
      <c r="BF525" s="206"/>
      <c r="BG525" s="206"/>
      <c r="BH525" s="206"/>
      <c r="BI525" s="206"/>
      <c r="BJ525" s="206"/>
      <c r="BK525" s="206"/>
      <c r="BL525" s="206"/>
      <c r="BM525" s="206"/>
      <c r="BN525" s="207"/>
      <c r="BO525" s="116" t="s">
        <v>10</v>
      </c>
      <c r="BP525" s="117" t="s">
        <v>10</v>
      </c>
      <c r="BQ525" s="118"/>
      <c r="BR525" s="179" t="s">
        <v>448</v>
      </c>
      <c r="BS525" s="180"/>
      <c r="BT525" s="183" t="s">
        <v>327</v>
      </c>
      <c r="BU525" s="184"/>
      <c r="BV525" s="185"/>
    </row>
    <row r="526" spans="1:74" x14ac:dyDescent="0.3">
      <c r="A526" s="114" t="s">
        <v>925</v>
      </c>
      <c r="B526" s="119">
        <v>2</v>
      </c>
      <c r="C526" s="348" t="s">
        <v>926</v>
      </c>
      <c r="D526" s="349"/>
      <c r="E526" s="350" t="s">
        <v>10</v>
      </c>
      <c r="F526" s="171" t="s">
        <v>582</v>
      </c>
      <c r="G526" s="200" t="s">
        <v>10</v>
      </c>
      <c r="H526" s="200"/>
      <c r="I526" s="200"/>
      <c r="J526" s="200"/>
      <c r="K526" s="200"/>
      <c r="L526" s="200"/>
      <c r="M526" s="200"/>
      <c r="N526" s="200"/>
      <c r="O526" s="200"/>
      <c r="P526" s="200"/>
      <c r="Q526" s="200"/>
      <c r="R526" s="200"/>
      <c r="S526" s="200"/>
      <c r="T526" s="200"/>
      <c r="U526" s="201"/>
      <c r="V526" s="224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6"/>
      <c r="AK526" s="227" t="s">
        <v>341</v>
      </c>
      <c r="AL526" s="228"/>
      <c r="AM526" s="228"/>
      <c r="AN526" s="228"/>
      <c r="AO526" s="228"/>
      <c r="AP526" s="228"/>
      <c r="AQ526" s="228"/>
      <c r="AR526" s="228"/>
      <c r="AS526" s="228"/>
      <c r="AT526" s="228"/>
      <c r="AU526" s="228"/>
      <c r="AV526" s="228"/>
      <c r="AW526" s="228"/>
      <c r="AX526" s="228"/>
      <c r="AY526" s="242"/>
      <c r="AZ526" s="227"/>
      <c r="BA526" s="228"/>
      <c r="BB526" s="228"/>
      <c r="BC526" s="228"/>
      <c r="BD526" s="228"/>
      <c r="BE526" s="228"/>
      <c r="BF526" s="228"/>
      <c r="BG526" s="228"/>
      <c r="BH526" s="228"/>
      <c r="BI526" s="228"/>
      <c r="BJ526" s="228"/>
      <c r="BK526" s="228"/>
      <c r="BL526" s="228"/>
      <c r="BM526" s="228"/>
      <c r="BN526" s="228"/>
      <c r="BO526" s="116">
        <v>1</v>
      </c>
      <c r="BP526" s="120">
        <v>7</v>
      </c>
      <c r="BQ526" s="118">
        <v>1</v>
      </c>
      <c r="BR526" s="181"/>
      <c r="BS526" s="181"/>
      <c r="BT526" s="173"/>
      <c r="BU526" s="174"/>
      <c r="BV526" s="175"/>
    </row>
    <row r="527" spans="1:74" x14ac:dyDescent="0.3">
      <c r="A527" s="114" t="s">
        <v>927</v>
      </c>
      <c r="B527" s="119">
        <v>3</v>
      </c>
      <c r="C527" s="348" t="s">
        <v>928</v>
      </c>
      <c r="D527" s="349"/>
      <c r="E527" s="350" t="s">
        <v>10</v>
      </c>
      <c r="F527" s="171" t="s">
        <v>378</v>
      </c>
      <c r="G527" s="200" t="s">
        <v>10</v>
      </c>
      <c r="H527" s="200"/>
      <c r="I527" s="200"/>
      <c r="J527" s="200"/>
      <c r="K527" s="200"/>
      <c r="L527" s="200"/>
      <c r="M527" s="200"/>
      <c r="N527" s="200"/>
      <c r="O527" s="200"/>
      <c r="P527" s="200"/>
      <c r="Q527" s="200"/>
      <c r="R527" s="200"/>
      <c r="S527" s="200"/>
      <c r="T527" s="200"/>
      <c r="U527" s="201"/>
      <c r="V527" s="223" t="s">
        <v>348</v>
      </c>
      <c r="W527" s="221"/>
      <c r="X527" s="221"/>
      <c r="Y527" s="221"/>
      <c r="Z527" s="221"/>
      <c r="AA527" s="221"/>
      <c r="AB527" s="221"/>
      <c r="AC527" s="221"/>
      <c r="AD527" s="221"/>
      <c r="AE527" s="221"/>
      <c r="AF527" s="221"/>
      <c r="AG527" s="221"/>
      <c r="AH527" s="221"/>
      <c r="AI527" s="221"/>
      <c r="AJ527" s="222"/>
      <c r="AK527" s="224"/>
      <c r="AL527" s="225"/>
      <c r="AM527" s="225"/>
      <c r="AN527" s="225"/>
      <c r="AO527" s="225"/>
      <c r="AP527" s="225"/>
      <c r="AQ527" s="225"/>
      <c r="AR527" s="225"/>
      <c r="AS527" s="225"/>
      <c r="AT527" s="225"/>
      <c r="AU527" s="225"/>
      <c r="AV527" s="225"/>
      <c r="AW527" s="225"/>
      <c r="AX527" s="225"/>
      <c r="AY527" s="226"/>
      <c r="AZ527" s="227"/>
      <c r="BA527" s="228"/>
      <c r="BB527" s="228"/>
      <c r="BC527" s="228"/>
      <c r="BD527" s="228"/>
      <c r="BE527" s="228"/>
      <c r="BF527" s="228"/>
      <c r="BG527" s="228"/>
      <c r="BH527" s="228"/>
      <c r="BI527" s="228"/>
      <c r="BJ527" s="228"/>
      <c r="BK527" s="228"/>
      <c r="BL527" s="228"/>
      <c r="BM527" s="228"/>
      <c r="BN527" s="228"/>
      <c r="BO527" s="116">
        <v>0</v>
      </c>
      <c r="BP527" s="120">
        <v>-7</v>
      </c>
      <c r="BQ527" s="118">
        <v>2</v>
      </c>
      <c r="BR527" s="181"/>
      <c r="BS527" s="181"/>
      <c r="BT527" s="173">
        <v>0.35069444444444398</v>
      </c>
      <c r="BU527" s="174"/>
      <c r="BV527" s="175"/>
    </row>
    <row r="528" spans="1:74" x14ac:dyDescent="0.3">
      <c r="A528" s="114" t="s">
        <v>923</v>
      </c>
      <c r="B528" s="121">
        <v>4</v>
      </c>
      <c r="C528" s="351" t="s">
        <v>10</v>
      </c>
      <c r="D528" s="352"/>
      <c r="E528" s="353" t="s">
        <v>10</v>
      </c>
      <c r="F528" s="336" t="s">
        <v>10</v>
      </c>
      <c r="G528" s="211" t="s">
        <v>10</v>
      </c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2"/>
      <c r="V528" s="213" t="s">
        <v>10</v>
      </c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2"/>
      <c r="AK528" s="213" t="s">
        <v>10</v>
      </c>
      <c r="AL528" s="211"/>
      <c r="AM528" s="211"/>
      <c r="AN528" s="211"/>
      <c r="AO528" s="211"/>
      <c r="AP528" s="211"/>
      <c r="AQ528" s="211"/>
      <c r="AR528" s="211"/>
      <c r="AS528" s="211"/>
      <c r="AT528" s="211"/>
      <c r="AU528" s="211"/>
      <c r="AV528" s="211"/>
      <c r="AW528" s="211"/>
      <c r="AX528" s="211"/>
      <c r="AY528" s="212"/>
      <c r="AZ528" s="214"/>
      <c r="BA528" s="215"/>
      <c r="BB528" s="215"/>
      <c r="BC528" s="215"/>
      <c r="BD528" s="215"/>
      <c r="BE528" s="215"/>
      <c r="BF528" s="215"/>
      <c r="BG528" s="215"/>
      <c r="BH528" s="215"/>
      <c r="BI528" s="215"/>
      <c r="BJ528" s="215"/>
      <c r="BK528" s="215"/>
      <c r="BL528" s="215"/>
      <c r="BM528" s="215"/>
      <c r="BN528" s="216"/>
      <c r="BO528" s="122" t="s">
        <v>10</v>
      </c>
      <c r="BP528" s="123" t="s">
        <v>10</v>
      </c>
      <c r="BQ528" s="124"/>
      <c r="BR528" s="182"/>
      <c r="BS528" s="182"/>
      <c r="BT528" s="176"/>
      <c r="BU528" s="177"/>
      <c r="BV528" s="178"/>
    </row>
    <row r="529" spans="1:74" ht="14.25" x14ac:dyDescent="0.15">
      <c r="B529" s="125"/>
      <c r="C529" s="337"/>
      <c r="D529" s="337"/>
      <c r="E529" s="354"/>
      <c r="F529" s="337"/>
      <c r="G529" s="126"/>
      <c r="H529" s="126"/>
      <c r="I529" s="126"/>
      <c r="J529" s="126"/>
      <c r="K529" s="126"/>
      <c r="L529" s="126"/>
      <c r="M529" s="126"/>
      <c r="N529" s="126"/>
      <c r="O529" s="126"/>
      <c r="P529" s="126"/>
      <c r="Q529" s="126"/>
      <c r="R529" s="126"/>
      <c r="S529" s="126"/>
      <c r="T529" s="126"/>
      <c r="U529" s="126"/>
      <c r="V529" s="126"/>
      <c r="W529" s="126"/>
      <c r="X529" s="126"/>
      <c r="Y529" s="126"/>
      <c r="Z529" s="126"/>
      <c r="AA529" s="126"/>
      <c r="AB529" s="126"/>
      <c r="AC529" s="126"/>
      <c r="AD529" s="126"/>
      <c r="AE529" s="126"/>
      <c r="AF529" s="126"/>
      <c r="AG529" s="126"/>
      <c r="AH529" s="126"/>
      <c r="AI529" s="126"/>
      <c r="AJ529" s="126"/>
      <c r="AK529" s="126"/>
      <c r="AL529" s="126"/>
      <c r="AM529" s="126"/>
      <c r="AN529" s="126"/>
      <c r="AO529" s="126"/>
      <c r="AP529" s="126"/>
      <c r="AQ529" s="126"/>
      <c r="AR529" s="126"/>
      <c r="AS529" s="126"/>
      <c r="AT529" s="126"/>
      <c r="AU529" s="126"/>
      <c r="AV529" s="126"/>
      <c r="AW529" s="126"/>
      <c r="AX529" s="126"/>
      <c r="AY529" s="126"/>
      <c r="AZ529" s="126"/>
      <c r="BA529" s="126"/>
      <c r="BB529" s="126"/>
      <c r="BC529" s="126"/>
      <c r="BD529" s="126"/>
      <c r="BE529" s="126"/>
      <c r="BF529" s="126"/>
      <c r="BG529" s="126"/>
      <c r="BH529" s="126"/>
      <c r="BI529" s="126"/>
      <c r="BJ529" s="126"/>
      <c r="BK529" s="126"/>
      <c r="BL529" s="126"/>
      <c r="BM529" s="126"/>
      <c r="BN529" s="126"/>
      <c r="BO529" s="126"/>
      <c r="BP529" s="126"/>
      <c r="BQ529" s="126"/>
      <c r="BR529" s="126"/>
      <c r="BS529" s="126"/>
      <c r="BT529" s="126"/>
      <c r="BU529" s="126"/>
      <c r="BV529" s="126"/>
    </row>
    <row r="530" spans="1:74" x14ac:dyDescent="0.3">
      <c r="A530" s="109"/>
      <c r="B530" s="110" t="s">
        <v>0</v>
      </c>
      <c r="C530" s="345" t="s">
        <v>712</v>
      </c>
      <c r="D530" s="346"/>
      <c r="E530" s="347" t="s">
        <v>317</v>
      </c>
      <c r="F530" s="335">
        <v>32</v>
      </c>
      <c r="G530" s="229">
        <v>1</v>
      </c>
      <c r="H530" s="230"/>
      <c r="I530" s="230"/>
      <c r="J530" s="230"/>
      <c r="K530" s="230"/>
      <c r="L530" s="230"/>
      <c r="M530" s="230"/>
      <c r="N530" s="230"/>
      <c r="O530" s="230"/>
      <c r="P530" s="230"/>
      <c r="Q530" s="230"/>
      <c r="R530" s="230"/>
      <c r="S530" s="230"/>
      <c r="T530" s="230"/>
      <c r="U530" s="231"/>
      <c r="V530" s="235">
        <v>2</v>
      </c>
      <c r="W530" s="236"/>
      <c r="X530" s="236"/>
      <c r="Y530" s="236"/>
      <c r="Z530" s="236"/>
      <c r="AA530" s="236"/>
      <c r="AB530" s="236"/>
      <c r="AC530" s="236"/>
      <c r="AD530" s="236"/>
      <c r="AE530" s="236"/>
      <c r="AF530" s="236"/>
      <c r="AG530" s="236"/>
      <c r="AH530" s="236"/>
      <c r="AI530" s="236"/>
      <c r="AJ530" s="237"/>
      <c r="AK530" s="235">
        <v>3</v>
      </c>
      <c r="AL530" s="236"/>
      <c r="AM530" s="236"/>
      <c r="AN530" s="236"/>
      <c r="AO530" s="236"/>
      <c r="AP530" s="236"/>
      <c r="AQ530" s="236"/>
      <c r="AR530" s="236"/>
      <c r="AS530" s="236"/>
      <c r="AT530" s="236"/>
      <c r="AU530" s="236"/>
      <c r="AV530" s="236"/>
      <c r="AW530" s="236"/>
      <c r="AX530" s="236"/>
      <c r="AY530" s="237"/>
      <c r="AZ530" s="235">
        <v>4</v>
      </c>
      <c r="BA530" s="236"/>
      <c r="BB530" s="236"/>
      <c r="BC530" s="236"/>
      <c r="BD530" s="236"/>
      <c r="BE530" s="236"/>
      <c r="BF530" s="236"/>
      <c r="BG530" s="236"/>
      <c r="BH530" s="236"/>
      <c r="BI530" s="236"/>
      <c r="BJ530" s="236"/>
      <c r="BK530" s="236"/>
      <c r="BL530" s="236"/>
      <c r="BM530" s="236"/>
      <c r="BN530" s="237"/>
      <c r="BO530" s="111" t="s">
        <v>318</v>
      </c>
      <c r="BP530" s="111" t="s">
        <v>319</v>
      </c>
      <c r="BQ530" s="112" t="s">
        <v>320</v>
      </c>
      <c r="BR530" s="238" t="s">
        <v>321</v>
      </c>
      <c r="BS530" s="239"/>
      <c r="BT530" s="238" t="s">
        <v>322</v>
      </c>
      <c r="BU530" s="240"/>
      <c r="BV530" s="241"/>
    </row>
    <row r="531" spans="1:74" x14ac:dyDescent="0.3">
      <c r="A531" s="114" t="s">
        <v>929</v>
      </c>
      <c r="B531" s="115">
        <v>1</v>
      </c>
      <c r="C531" s="348" t="s">
        <v>930</v>
      </c>
      <c r="D531" s="349"/>
      <c r="E531" s="350" t="s">
        <v>10</v>
      </c>
      <c r="F531" s="171" t="s">
        <v>931</v>
      </c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6"/>
      <c r="V531" s="227" t="s">
        <v>340</v>
      </c>
      <c r="W531" s="228"/>
      <c r="X531" s="228"/>
      <c r="Y531" s="228"/>
      <c r="Z531" s="228"/>
      <c r="AA531" s="228"/>
      <c r="AB531" s="228"/>
      <c r="AC531" s="228"/>
      <c r="AD531" s="228"/>
      <c r="AE531" s="228"/>
      <c r="AF531" s="228"/>
      <c r="AG531" s="228"/>
      <c r="AH531" s="228"/>
      <c r="AI531" s="228"/>
      <c r="AJ531" s="242"/>
      <c r="AK531" s="227" t="s">
        <v>379</v>
      </c>
      <c r="AL531" s="228"/>
      <c r="AM531" s="228"/>
      <c r="AN531" s="228"/>
      <c r="AO531" s="228"/>
      <c r="AP531" s="228"/>
      <c r="AQ531" s="228"/>
      <c r="AR531" s="228"/>
      <c r="AS531" s="228"/>
      <c r="AT531" s="228"/>
      <c r="AU531" s="228"/>
      <c r="AV531" s="228"/>
      <c r="AW531" s="228"/>
      <c r="AX531" s="228"/>
      <c r="AY531" s="242"/>
      <c r="AZ531" s="227" t="s">
        <v>340</v>
      </c>
      <c r="BA531" s="228"/>
      <c r="BB531" s="228"/>
      <c r="BC531" s="228"/>
      <c r="BD531" s="228"/>
      <c r="BE531" s="228"/>
      <c r="BF531" s="228"/>
      <c r="BG531" s="228"/>
      <c r="BH531" s="228"/>
      <c r="BI531" s="228"/>
      <c r="BJ531" s="228"/>
      <c r="BK531" s="228"/>
      <c r="BL531" s="228"/>
      <c r="BM531" s="228"/>
      <c r="BN531" s="242"/>
      <c r="BO531" s="116">
        <v>3</v>
      </c>
      <c r="BP531" s="117">
        <v>39</v>
      </c>
      <c r="BQ531" s="118">
        <v>1</v>
      </c>
      <c r="BR531" s="179" t="s">
        <v>454</v>
      </c>
      <c r="BS531" s="180"/>
      <c r="BT531" s="183" t="s">
        <v>327</v>
      </c>
      <c r="BU531" s="184"/>
      <c r="BV531" s="185"/>
    </row>
    <row r="532" spans="1:74" x14ac:dyDescent="0.3">
      <c r="A532" s="114" t="s">
        <v>932</v>
      </c>
      <c r="B532" s="119">
        <v>2</v>
      </c>
      <c r="C532" s="348" t="s">
        <v>933</v>
      </c>
      <c r="D532" s="349"/>
      <c r="E532" s="350" t="s">
        <v>10</v>
      </c>
      <c r="F532" s="171" t="s">
        <v>445</v>
      </c>
      <c r="G532" s="221" t="s">
        <v>345</v>
      </c>
      <c r="H532" s="221"/>
      <c r="I532" s="221"/>
      <c r="J532" s="221"/>
      <c r="K532" s="221"/>
      <c r="L532" s="221"/>
      <c r="M532" s="221"/>
      <c r="N532" s="221"/>
      <c r="O532" s="221"/>
      <c r="P532" s="221"/>
      <c r="Q532" s="221"/>
      <c r="R532" s="221"/>
      <c r="S532" s="221"/>
      <c r="T532" s="221"/>
      <c r="U532" s="222"/>
      <c r="V532" s="224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6"/>
      <c r="AK532" s="227" t="s">
        <v>331</v>
      </c>
      <c r="AL532" s="228"/>
      <c r="AM532" s="228"/>
      <c r="AN532" s="228"/>
      <c r="AO532" s="228"/>
      <c r="AP532" s="228"/>
      <c r="AQ532" s="228"/>
      <c r="AR532" s="228"/>
      <c r="AS532" s="228"/>
      <c r="AT532" s="228"/>
      <c r="AU532" s="228"/>
      <c r="AV532" s="228"/>
      <c r="AW532" s="228"/>
      <c r="AX532" s="228"/>
      <c r="AY532" s="242"/>
      <c r="AZ532" s="227" t="s">
        <v>430</v>
      </c>
      <c r="BA532" s="228"/>
      <c r="BB532" s="228"/>
      <c r="BC532" s="228"/>
      <c r="BD532" s="228"/>
      <c r="BE532" s="228"/>
      <c r="BF532" s="228"/>
      <c r="BG532" s="228"/>
      <c r="BH532" s="228"/>
      <c r="BI532" s="228"/>
      <c r="BJ532" s="228"/>
      <c r="BK532" s="228"/>
      <c r="BL532" s="228"/>
      <c r="BM532" s="228"/>
      <c r="BN532" s="228"/>
      <c r="BO532" s="116">
        <v>0</v>
      </c>
      <c r="BP532" s="120">
        <v>-35</v>
      </c>
      <c r="BQ532" s="118">
        <v>4</v>
      </c>
      <c r="BR532" s="181"/>
      <c r="BS532" s="181"/>
      <c r="BT532" s="173"/>
      <c r="BU532" s="174"/>
      <c r="BV532" s="175"/>
    </row>
    <row r="533" spans="1:74" x14ac:dyDescent="0.3">
      <c r="A533" s="114" t="s">
        <v>934</v>
      </c>
      <c r="B533" s="119">
        <v>3</v>
      </c>
      <c r="C533" s="348" t="s">
        <v>935</v>
      </c>
      <c r="D533" s="349"/>
      <c r="E533" s="350" t="s">
        <v>10</v>
      </c>
      <c r="F533" s="171" t="s">
        <v>469</v>
      </c>
      <c r="G533" s="221" t="s">
        <v>373</v>
      </c>
      <c r="H533" s="221"/>
      <c r="I533" s="221"/>
      <c r="J533" s="221"/>
      <c r="K533" s="221"/>
      <c r="L533" s="221"/>
      <c r="M533" s="221"/>
      <c r="N533" s="221"/>
      <c r="O533" s="221"/>
      <c r="P533" s="221"/>
      <c r="Q533" s="221"/>
      <c r="R533" s="221"/>
      <c r="S533" s="221"/>
      <c r="T533" s="221"/>
      <c r="U533" s="222"/>
      <c r="V533" s="223" t="s">
        <v>324</v>
      </c>
      <c r="W533" s="221"/>
      <c r="X533" s="221"/>
      <c r="Y533" s="221"/>
      <c r="Z533" s="221"/>
      <c r="AA533" s="221"/>
      <c r="AB533" s="221"/>
      <c r="AC533" s="221"/>
      <c r="AD533" s="221"/>
      <c r="AE533" s="221"/>
      <c r="AF533" s="221"/>
      <c r="AG533" s="221"/>
      <c r="AH533" s="221"/>
      <c r="AI533" s="221"/>
      <c r="AJ533" s="222"/>
      <c r="AK533" s="224"/>
      <c r="AL533" s="225"/>
      <c r="AM533" s="225"/>
      <c r="AN533" s="225"/>
      <c r="AO533" s="225"/>
      <c r="AP533" s="225"/>
      <c r="AQ533" s="225"/>
      <c r="AR533" s="225"/>
      <c r="AS533" s="225"/>
      <c r="AT533" s="225"/>
      <c r="AU533" s="225"/>
      <c r="AV533" s="225"/>
      <c r="AW533" s="225"/>
      <c r="AX533" s="225"/>
      <c r="AY533" s="226"/>
      <c r="AZ533" s="227" t="s">
        <v>324</v>
      </c>
      <c r="BA533" s="228"/>
      <c r="BB533" s="228"/>
      <c r="BC533" s="228"/>
      <c r="BD533" s="228"/>
      <c r="BE533" s="228"/>
      <c r="BF533" s="228"/>
      <c r="BG533" s="228"/>
      <c r="BH533" s="228"/>
      <c r="BI533" s="228"/>
      <c r="BJ533" s="228"/>
      <c r="BK533" s="228"/>
      <c r="BL533" s="228"/>
      <c r="BM533" s="228"/>
      <c r="BN533" s="228"/>
      <c r="BO533" s="116">
        <v>2</v>
      </c>
      <c r="BP533" s="120">
        <v>15</v>
      </c>
      <c r="BQ533" s="118">
        <v>2</v>
      </c>
      <c r="BR533" s="181"/>
      <c r="BS533" s="181"/>
      <c r="BT533" s="173">
        <v>0.35069444444444398</v>
      </c>
      <c r="BU533" s="174"/>
      <c r="BV533" s="175"/>
    </row>
    <row r="534" spans="1:74" x14ac:dyDescent="0.3">
      <c r="A534" s="114" t="s">
        <v>936</v>
      </c>
      <c r="B534" s="121">
        <v>4</v>
      </c>
      <c r="C534" s="351" t="s">
        <v>937</v>
      </c>
      <c r="D534" s="352"/>
      <c r="E534" s="353" t="s">
        <v>10</v>
      </c>
      <c r="F534" s="336" t="s">
        <v>173</v>
      </c>
      <c r="G534" s="211" t="s">
        <v>345</v>
      </c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2"/>
      <c r="V534" s="213" t="s">
        <v>431</v>
      </c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2"/>
      <c r="AK534" s="213" t="s">
        <v>331</v>
      </c>
      <c r="AL534" s="211"/>
      <c r="AM534" s="211"/>
      <c r="AN534" s="211"/>
      <c r="AO534" s="211"/>
      <c r="AP534" s="211"/>
      <c r="AQ534" s="211"/>
      <c r="AR534" s="211"/>
      <c r="AS534" s="211"/>
      <c r="AT534" s="211"/>
      <c r="AU534" s="211"/>
      <c r="AV534" s="211"/>
      <c r="AW534" s="211"/>
      <c r="AX534" s="211"/>
      <c r="AY534" s="212"/>
      <c r="AZ534" s="214"/>
      <c r="BA534" s="215"/>
      <c r="BB534" s="215"/>
      <c r="BC534" s="215"/>
      <c r="BD534" s="215"/>
      <c r="BE534" s="215"/>
      <c r="BF534" s="215"/>
      <c r="BG534" s="215"/>
      <c r="BH534" s="215"/>
      <c r="BI534" s="215"/>
      <c r="BJ534" s="215"/>
      <c r="BK534" s="215"/>
      <c r="BL534" s="215"/>
      <c r="BM534" s="215"/>
      <c r="BN534" s="216"/>
      <c r="BO534" s="122">
        <v>1</v>
      </c>
      <c r="BP534" s="123">
        <v>-19</v>
      </c>
      <c r="BQ534" s="124">
        <v>3</v>
      </c>
      <c r="BR534" s="182"/>
      <c r="BS534" s="182"/>
      <c r="BT534" s="176"/>
      <c r="BU534" s="177"/>
      <c r="BV534" s="178"/>
    </row>
    <row r="535" spans="1:74" ht="14.25" x14ac:dyDescent="0.15">
      <c r="B535" s="125"/>
      <c r="C535" s="337"/>
      <c r="D535" s="337"/>
      <c r="E535" s="354"/>
      <c r="F535" s="337"/>
      <c r="G535" s="126"/>
      <c r="H535" s="126"/>
      <c r="I535" s="126"/>
      <c r="J535" s="126"/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/>
      <c r="W535" s="126"/>
      <c r="X535" s="126"/>
      <c r="Y535" s="126"/>
      <c r="Z535" s="126"/>
      <c r="AA535" s="126"/>
      <c r="AB535" s="126"/>
      <c r="AC535" s="126"/>
      <c r="AD535" s="126"/>
      <c r="AE535" s="126"/>
      <c r="AF535" s="126"/>
      <c r="AG535" s="126"/>
      <c r="AH535" s="126"/>
      <c r="AI535" s="126"/>
      <c r="AJ535" s="126"/>
      <c r="AK535" s="126"/>
      <c r="AL535" s="126"/>
      <c r="AM535" s="126"/>
      <c r="AN535" s="126"/>
      <c r="AO535" s="126"/>
      <c r="AP535" s="126"/>
      <c r="AQ535" s="126"/>
      <c r="AR535" s="126"/>
      <c r="AS535" s="126"/>
      <c r="AT535" s="126"/>
      <c r="AU535" s="126"/>
      <c r="AV535" s="126"/>
      <c r="AW535" s="126"/>
      <c r="AX535" s="126"/>
      <c r="AY535" s="126"/>
      <c r="AZ535" s="126"/>
      <c r="BA535" s="126"/>
      <c r="BB535" s="126"/>
      <c r="BC535" s="126"/>
      <c r="BD535" s="126"/>
      <c r="BE535" s="126"/>
      <c r="BF535" s="126"/>
      <c r="BG535" s="126"/>
      <c r="BH535" s="126"/>
      <c r="BI535" s="126"/>
      <c r="BJ535" s="126"/>
      <c r="BK535" s="126"/>
      <c r="BL535" s="126"/>
      <c r="BM535" s="126"/>
      <c r="BN535" s="126"/>
      <c r="BO535" s="126"/>
      <c r="BP535" s="126"/>
      <c r="BQ535" s="126"/>
      <c r="BR535" s="126"/>
      <c r="BS535" s="126"/>
      <c r="BT535" s="126"/>
      <c r="BU535" s="126"/>
      <c r="BV535" s="126"/>
    </row>
    <row r="536" spans="1:74" x14ac:dyDescent="0.3">
      <c r="A536" s="109"/>
      <c r="B536" s="110" t="s">
        <v>0</v>
      </c>
      <c r="C536" s="345" t="s">
        <v>712</v>
      </c>
      <c r="D536" s="346"/>
      <c r="E536" s="347" t="s">
        <v>317</v>
      </c>
      <c r="F536" s="335">
        <v>33</v>
      </c>
      <c r="G536" s="229">
        <v>1</v>
      </c>
      <c r="H536" s="230"/>
      <c r="I536" s="230"/>
      <c r="J536" s="230"/>
      <c r="K536" s="230"/>
      <c r="L536" s="230"/>
      <c r="M536" s="230"/>
      <c r="N536" s="230"/>
      <c r="O536" s="230"/>
      <c r="P536" s="230"/>
      <c r="Q536" s="230"/>
      <c r="R536" s="230"/>
      <c r="S536" s="230"/>
      <c r="T536" s="230"/>
      <c r="U536" s="231"/>
      <c r="V536" s="235">
        <v>2</v>
      </c>
      <c r="W536" s="236"/>
      <c r="X536" s="236"/>
      <c r="Y536" s="236"/>
      <c r="Z536" s="236"/>
      <c r="AA536" s="236"/>
      <c r="AB536" s="236"/>
      <c r="AC536" s="236"/>
      <c r="AD536" s="236"/>
      <c r="AE536" s="236"/>
      <c r="AF536" s="236"/>
      <c r="AG536" s="236"/>
      <c r="AH536" s="236"/>
      <c r="AI536" s="236"/>
      <c r="AJ536" s="237"/>
      <c r="AK536" s="235">
        <v>3</v>
      </c>
      <c r="AL536" s="236"/>
      <c r="AM536" s="236"/>
      <c r="AN536" s="236"/>
      <c r="AO536" s="236"/>
      <c r="AP536" s="236"/>
      <c r="AQ536" s="236"/>
      <c r="AR536" s="236"/>
      <c r="AS536" s="236"/>
      <c r="AT536" s="236"/>
      <c r="AU536" s="236"/>
      <c r="AV536" s="236"/>
      <c r="AW536" s="236"/>
      <c r="AX536" s="236"/>
      <c r="AY536" s="237"/>
      <c r="AZ536" s="235">
        <v>4</v>
      </c>
      <c r="BA536" s="236"/>
      <c r="BB536" s="236"/>
      <c r="BC536" s="236"/>
      <c r="BD536" s="236"/>
      <c r="BE536" s="236"/>
      <c r="BF536" s="236"/>
      <c r="BG536" s="236"/>
      <c r="BH536" s="236"/>
      <c r="BI536" s="236"/>
      <c r="BJ536" s="236"/>
      <c r="BK536" s="236"/>
      <c r="BL536" s="236"/>
      <c r="BM536" s="236"/>
      <c r="BN536" s="237"/>
      <c r="BO536" s="111" t="s">
        <v>318</v>
      </c>
      <c r="BP536" s="111" t="s">
        <v>319</v>
      </c>
      <c r="BQ536" s="112" t="s">
        <v>320</v>
      </c>
      <c r="BR536" s="238" t="s">
        <v>321</v>
      </c>
      <c r="BS536" s="239"/>
      <c r="BT536" s="238" t="s">
        <v>322</v>
      </c>
      <c r="BU536" s="240"/>
      <c r="BV536" s="241"/>
    </row>
    <row r="537" spans="1:74" x14ac:dyDescent="0.3">
      <c r="A537" s="114" t="s">
        <v>938</v>
      </c>
      <c r="B537" s="115">
        <v>1</v>
      </c>
      <c r="C537" s="348" t="s">
        <v>939</v>
      </c>
      <c r="D537" s="349"/>
      <c r="E537" s="350" t="s">
        <v>10</v>
      </c>
      <c r="F537" s="171" t="s">
        <v>335</v>
      </c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6"/>
      <c r="V537" s="227" t="s">
        <v>462</v>
      </c>
      <c r="W537" s="228"/>
      <c r="X537" s="228"/>
      <c r="Y537" s="228"/>
      <c r="Z537" s="228"/>
      <c r="AA537" s="228"/>
      <c r="AB537" s="228"/>
      <c r="AC537" s="228"/>
      <c r="AD537" s="228"/>
      <c r="AE537" s="228"/>
      <c r="AF537" s="228"/>
      <c r="AG537" s="228"/>
      <c r="AH537" s="228"/>
      <c r="AI537" s="228"/>
      <c r="AJ537" s="242"/>
      <c r="AK537" s="227" t="s">
        <v>355</v>
      </c>
      <c r="AL537" s="228"/>
      <c r="AM537" s="228"/>
      <c r="AN537" s="228"/>
      <c r="AO537" s="228"/>
      <c r="AP537" s="228"/>
      <c r="AQ537" s="228"/>
      <c r="AR537" s="228"/>
      <c r="AS537" s="228"/>
      <c r="AT537" s="228"/>
      <c r="AU537" s="228"/>
      <c r="AV537" s="228"/>
      <c r="AW537" s="228"/>
      <c r="AX537" s="228"/>
      <c r="AY537" s="242"/>
      <c r="AZ537" s="227" t="s">
        <v>373</v>
      </c>
      <c r="BA537" s="228"/>
      <c r="BB537" s="228"/>
      <c r="BC537" s="228"/>
      <c r="BD537" s="228"/>
      <c r="BE537" s="228"/>
      <c r="BF537" s="228"/>
      <c r="BG537" s="228"/>
      <c r="BH537" s="228"/>
      <c r="BI537" s="228"/>
      <c r="BJ537" s="228"/>
      <c r="BK537" s="228"/>
      <c r="BL537" s="228"/>
      <c r="BM537" s="228"/>
      <c r="BN537" s="242"/>
      <c r="BO537" s="116">
        <v>1</v>
      </c>
      <c r="BP537" s="117">
        <v>-14</v>
      </c>
      <c r="BQ537" s="118">
        <v>3</v>
      </c>
      <c r="BR537" s="179" t="s">
        <v>466</v>
      </c>
      <c r="BS537" s="180"/>
      <c r="BT537" s="183" t="s">
        <v>327</v>
      </c>
      <c r="BU537" s="184"/>
      <c r="BV537" s="185"/>
    </row>
    <row r="538" spans="1:74" x14ac:dyDescent="0.3">
      <c r="A538" s="114" t="s">
        <v>940</v>
      </c>
      <c r="B538" s="119">
        <v>2</v>
      </c>
      <c r="C538" s="348" t="s">
        <v>941</v>
      </c>
      <c r="D538" s="349"/>
      <c r="E538" s="350" t="s">
        <v>10</v>
      </c>
      <c r="F538" s="171" t="s">
        <v>942</v>
      </c>
      <c r="G538" s="221" t="s">
        <v>460</v>
      </c>
      <c r="H538" s="221"/>
      <c r="I538" s="221"/>
      <c r="J538" s="221"/>
      <c r="K538" s="221"/>
      <c r="L538" s="221"/>
      <c r="M538" s="221"/>
      <c r="N538" s="221"/>
      <c r="O538" s="221"/>
      <c r="P538" s="221"/>
      <c r="Q538" s="221"/>
      <c r="R538" s="221"/>
      <c r="S538" s="221"/>
      <c r="T538" s="221"/>
      <c r="U538" s="222"/>
      <c r="V538" s="224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6"/>
      <c r="AK538" s="227" t="s">
        <v>341</v>
      </c>
      <c r="AL538" s="228"/>
      <c r="AM538" s="228"/>
      <c r="AN538" s="228"/>
      <c r="AO538" s="228"/>
      <c r="AP538" s="228"/>
      <c r="AQ538" s="228"/>
      <c r="AR538" s="228"/>
      <c r="AS538" s="228"/>
      <c r="AT538" s="228"/>
      <c r="AU538" s="228"/>
      <c r="AV538" s="228"/>
      <c r="AW538" s="228"/>
      <c r="AX538" s="228"/>
      <c r="AY538" s="242"/>
      <c r="AZ538" s="227" t="s">
        <v>497</v>
      </c>
      <c r="BA538" s="228"/>
      <c r="BB538" s="228"/>
      <c r="BC538" s="228"/>
      <c r="BD538" s="228"/>
      <c r="BE538" s="228"/>
      <c r="BF538" s="228"/>
      <c r="BG538" s="228"/>
      <c r="BH538" s="228"/>
      <c r="BI538" s="228"/>
      <c r="BJ538" s="228"/>
      <c r="BK538" s="228"/>
      <c r="BL538" s="228"/>
      <c r="BM538" s="228"/>
      <c r="BN538" s="228"/>
      <c r="BO538" s="116">
        <v>2</v>
      </c>
      <c r="BP538" s="120">
        <v>12</v>
      </c>
      <c r="BQ538" s="118">
        <v>2</v>
      </c>
      <c r="BR538" s="181"/>
      <c r="BS538" s="181"/>
      <c r="BT538" s="173"/>
      <c r="BU538" s="174"/>
      <c r="BV538" s="175"/>
    </row>
    <row r="539" spans="1:74" x14ac:dyDescent="0.3">
      <c r="A539" s="114" t="s">
        <v>943</v>
      </c>
      <c r="B539" s="119">
        <v>3</v>
      </c>
      <c r="C539" s="348" t="s">
        <v>944</v>
      </c>
      <c r="D539" s="349"/>
      <c r="E539" s="350" t="s">
        <v>10</v>
      </c>
      <c r="F539" s="171" t="s">
        <v>394</v>
      </c>
      <c r="G539" s="221" t="s">
        <v>358</v>
      </c>
      <c r="H539" s="221"/>
      <c r="I539" s="221"/>
      <c r="J539" s="221"/>
      <c r="K539" s="221"/>
      <c r="L539" s="221"/>
      <c r="M539" s="221"/>
      <c r="N539" s="221"/>
      <c r="O539" s="221"/>
      <c r="P539" s="221"/>
      <c r="Q539" s="221"/>
      <c r="R539" s="221"/>
      <c r="S539" s="221"/>
      <c r="T539" s="221"/>
      <c r="U539" s="222"/>
      <c r="V539" s="223" t="s">
        <v>348</v>
      </c>
      <c r="W539" s="221"/>
      <c r="X539" s="221"/>
      <c r="Y539" s="221"/>
      <c r="Z539" s="221"/>
      <c r="AA539" s="221"/>
      <c r="AB539" s="221"/>
      <c r="AC539" s="221"/>
      <c r="AD539" s="221"/>
      <c r="AE539" s="221"/>
      <c r="AF539" s="221"/>
      <c r="AG539" s="221"/>
      <c r="AH539" s="221"/>
      <c r="AI539" s="221"/>
      <c r="AJ539" s="222"/>
      <c r="AK539" s="224"/>
      <c r="AL539" s="225"/>
      <c r="AM539" s="225"/>
      <c r="AN539" s="225"/>
      <c r="AO539" s="225"/>
      <c r="AP539" s="225"/>
      <c r="AQ539" s="225"/>
      <c r="AR539" s="225"/>
      <c r="AS539" s="225"/>
      <c r="AT539" s="225"/>
      <c r="AU539" s="225"/>
      <c r="AV539" s="225"/>
      <c r="AW539" s="225"/>
      <c r="AX539" s="225"/>
      <c r="AY539" s="226"/>
      <c r="AZ539" s="227" t="s">
        <v>462</v>
      </c>
      <c r="BA539" s="228"/>
      <c r="BB539" s="228"/>
      <c r="BC539" s="228"/>
      <c r="BD539" s="228"/>
      <c r="BE539" s="228"/>
      <c r="BF539" s="228"/>
      <c r="BG539" s="228"/>
      <c r="BH539" s="228"/>
      <c r="BI539" s="228"/>
      <c r="BJ539" s="228"/>
      <c r="BK539" s="228"/>
      <c r="BL539" s="228"/>
      <c r="BM539" s="228"/>
      <c r="BN539" s="228"/>
      <c r="BO539" s="116">
        <v>0</v>
      </c>
      <c r="BP539" s="120">
        <v>-22</v>
      </c>
      <c r="BQ539" s="118">
        <v>4</v>
      </c>
      <c r="BR539" s="181"/>
      <c r="BS539" s="181"/>
      <c r="BT539" s="173">
        <v>0.35069444444444398</v>
      </c>
      <c r="BU539" s="174"/>
      <c r="BV539" s="175"/>
    </row>
    <row r="540" spans="1:74" x14ac:dyDescent="0.3">
      <c r="A540" s="114" t="s">
        <v>945</v>
      </c>
      <c r="B540" s="121">
        <v>4</v>
      </c>
      <c r="C540" s="351" t="s">
        <v>946</v>
      </c>
      <c r="D540" s="352"/>
      <c r="E540" s="353" t="s">
        <v>10</v>
      </c>
      <c r="F540" s="336" t="s">
        <v>947</v>
      </c>
      <c r="G540" s="211" t="s">
        <v>379</v>
      </c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2"/>
      <c r="V540" s="213" t="s">
        <v>502</v>
      </c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2"/>
      <c r="AK540" s="213" t="s">
        <v>460</v>
      </c>
      <c r="AL540" s="211"/>
      <c r="AM540" s="211"/>
      <c r="AN540" s="211"/>
      <c r="AO540" s="211"/>
      <c r="AP540" s="211"/>
      <c r="AQ540" s="211"/>
      <c r="AR540" s="211"/>
      <c r="AS540" s="211"/>
      <c r="AT540" s="211"/>
      <c r="AU540" s="211"/>
      <c r="AV540" s="211"/>
      <c r="AW540" s="211"/>
      <c r="AX540" s="211"/>
      <c r="AY540" s="212"/>
      <c r="AZ540" s="214"/>
      <c r="BA540" s="215"/>
      <c r="BB540" s="215"/>
      <c r="BC540" s="215"/>
      <c r="BD540" s="215"/>
      <c r="BE540" s="215"/>
      <c r="BF540" s="215"/>
      <c r="BG540" s="215"/>
      <c r="BH540" s="215"/>
      <c r="BI540" s="215"/>
      <c r="BJ540" s="215"/>
      <c r="BK540" s="215"/>
      <c r="BL540" s="215"/>
      <c r="BM540" s="215"/>
      <c r="BN540" s="216"/>
      <c r="BO540" s="122">
        <v>3</v>
      </c>
      <c r="BP540" s="123">
        <v>24</v>
      </c>
      <c r="BQ540" s="124">
        <v>1</v>
      </c>
      <c r="BR540" s="182"/>
      <c r="BS540" s="182"/>
      <c r="BT540" s="176"/>
      <c r="BU540" s="177"/>
      <c r="BV540" s="178"/>
    </row>
    <row r="541" spans="1:74" ht="14.25" x14ac:dyDescent="0.15">
      <c r="B541" s="125"/>
      <c r="C541" s="337"/>
      <c r="D541" s="337"/>
      <c r="E541" s="354"/>
      <c r="F541" s="337"/>
      <c r="G541" s="126"/>
      <c r="H541" s="126"/>
      <c r="I541" s="126"/>
      <c r="J541" s="126"/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/>
      <c r="W541" s="126"/>
      <c r="X541" s="126"/>
      <c r="Y541" s="126"/>
      <c r="Z541" s="126"/>
      <c r="AA541" s="126"/>
      <c r="AB541" s="126"/>
      <c r="AC541" s="126"/>
      <c r="AD541" s="126"/>
      <c r="AE541" s="126"/>
      <c r="AF541" s="126"/>
      <c r="AG541" s="126"/>
      <c r="AH541" s="126"/>
      <c r="AI541" s="126"/>
      <c r="AJ541" s="126"/>
      <c r="AK541" s="126"/>
      <c r="AL541" s="126"/>
      <c r="AM541" s="126"/>
      <c r="AN541" s="126"/>
      <c r="AO541" s="126"/>
      <c r="AP541" s="126"/>
      <c r="AQ541" s="126"/>
      <c r="AR541" s="126"/>
      <c r="AS541" s="126"/>
      <c r="AT541" s="126"/>
      <c r="AU541" s="126"/>
      <c r="AV541" s="126"/>
      <c r="AW541" s="126"/>
      <c r="AX541" s="126"/>
      <c r="AY541" s="126"/>
      <c r="AZ541" s="126"/>
      <c r="BA541" s="126"/>
      <c r="BB541" s="126"/>
      <c r="BC541" s="126"/>
      <c r="BD541" s="126"/>
      <c r="BE541" s="126"/>
      <c r="BF541" s="126"/>
      <c r="BG541" s="126"/>
      <c r="BH541" s="126"/>
      <c r="BI541" s="126"/>
      <c r="BJ541" s="126"/>
      <c r="BK541" s="126"/>
      <c r="BL541" s="126"/>
      <c r="BM541" s="126"/>
      <c r="BN541" s="126"/>
      <c r="BO541" s="126"/>
      <c r="BP541" s="126"/>
      <c r="BQ541" s="126"/>
      <c r="BR541" s="126"/>
      <c r="BS541" s="126"/>
      <c r="BT541" s="126"/>
      <c r="BU541" s="126"/>
      <c r="BV541" s="126"/>
    </row>
    <row r="542" spans="1:74" x14ac:dyDescent="0.3">
      <c r="A542" s="109"/>
      <c r="B542" s="110" t="s">
        <v>0</v>
      </c>
      <c r="C542" s="345" t="s">
        <v>712</v>
      </c>
      <c r="D542" s="346"/>
      <c r="E542" s="347" t="s">
        <v>317</v>
      </c>
      <c r="F542" s="335">
        <v>34</v>
      </c>
      <c r="G542" s="229">
        <v>1</v>
      </c>
      <c r="H542" s="230"/>
      <c r="I542" s="230"/>
      <c r="J542" s="230"/>
      <c r="K542" s="230"/>
      <c r="L542" s="230"/>
      <c r="M542" s="230"/>
      <c r="N542" s="230"/>
      <c r="O542" s="230"/>
      <c r="P542" s="230"/>
      <c r="Q542" s="230"/>
      <c r="R542" s="230"/>
      <c r="S542" s="230"/>
      <c r="T542" s="230"/>
      <c r="U542" s="231"/>
      <c r="V542" s="232">
        <v>2</v>
      </c>
      <c r="W542" s="233"/>
      <c r="X542" s="233"/>
      <c r="Y542" s="233"/>
      <c r="Z542" s="233"/>
      <c r="AA542" s="233"/>
      <c r="AB542" s="233"/>
      <c r="AC542" s="233"/>
      <c r="AD542" s="233"/>
      <c r="AE542" s="233"/>
      <c r="AF542" s="233"/>
      <c r="AG542" s="233"/>
      <c r="AH542" s="233"/>
      <c r="AI542" s="233"/>
      <c r="AJ542" s="234"/>
      <c r="AK542" s="235">
        <v>3</v>
      </c>
      <c r="AL542" s="236"/>
      <c r="AM542" s="236"/>
      <c r="AN542" s="236"/>
      <c r="AO542" s="236"/>
      <c r="AP542" s="236"/>
      <c r="AQ542" s="236"/>
      <c r="AR542" s="236"/>
      <c r="AS542" s="236"/>
      <c r="AT542" s="236"/>
      <c r="AU542" s="236"/>
      <c r="AV542" s="236"/>
      <c r="AW542" s="236"/>
      <c r="AX542" s="236"/>
      <c r="AY542" s="237"/>
      <c r="AZ542" s="235">
        <v>4</v>
      </c>
      <c r="BA542" s="236"/>
      <c r="BB542" s="236"/>
      <c r="BC542" s="236"/>
      <c r="BD542" s="236"/>
      <c r="BE542" s="236"/>
      <c r="BF542" s="236"/>
      <c r="BG542" s="236"/>
      <c r="BH542" s="236"/>
      <c r="BI542" s="236"/>
      <c r="BJ542" s="236"/>
      <c r="BK542" s="236"/>
      <c r="BL542" s="236"/>
      <c r="BM542" s="236"/>
      <c r="BN542" s="237"/>
      <c r="BO542" s="111" t="s">
        <v>318</v>
      </c>
      <c r="BP542" s="111" t="s">
        <v>319</v>
      </c>
      <c r="BQ542" s="112" t="s">
        <v>320</v>
      </c>
      <c r="BR542" s="238" t="s">
        <v>321</v>
      </c>
      <c r="BS542" s="239"/>
      <c r="BT542" s="238" t="s">
        <v>322</v>
      </c>
      <c r="BU542" s="240"/>
      <c r="BV542" s="241"/>
    </row>
    <row r="543" spans="1:74" x14ac:dyDescent="0.3">
      <c r="A543" s="114" t="s">
        <v>948</v>
      </c>
      <c r="B543" s="115">
        <v>1</v>
      </c>
      <c r="C543" s="348" t="s">
        <v>949</v>
      </c>
      <c r="D543" s="349"/>
      <c r="E543" s="350" t="s">
        <v>10</v>
      </c>
      <c r="F543" s="171" t="s">
        <v>904</v>
      </c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6"/>
      <c r="V543" s="205"/>
      <c r="W543" s="206"/>
      <c r="X543" s="206"/>
      <c r="Y543" s="206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7"/>
      <c r="AK543" s="227" t="s">
        <v>460</v>
      </c>
      <c r="AL543" s="228"/>
      <c r="AM543" s="228"/>
      <c r="AN543" s="228"/>
      <c r="AO543" s="228"/>
      <c r="AP543" s="228"/>
      <c r="AQ543" s="228"/>
      <c r="AR543" s="228"/>
      <c r="AS543" s="228"/>
      <c r="AT543" s="228"/>
      <c r="AU543" s="228"/>
      <c r="AV543" s="228"/>
      <c r="AW543" s="228"/>
      <c r="AX543" s="228"/>
      <c r="AY543" s="242"/>
      <c r="AZ543" s="227"/>
      <c r="BA543" s="228"/>
      <c r="BB543" s="228"/>
      <c r="BC543" s="228"/>
      <c r="BD543" s="228"/>
      <c r="BE543" s="228"/>
      <c r="BF543" s="228"/>
      <c r="BG543" s="228"/>
      <c r="BH543" s="228"/>
      <c r="BI543" s="228"/>
      <c r="BJ543" s="228"/>
      <c r="BK543" s="228"/>
      <c r="BL543" s="228"/>
      <c r="BM543" s="228"/>
      <c r="BN543" s="242"/>
      <c r="BO543" s="116">
        <v>1</v>
      </c>
      <c r="BP543" s="117">
        <v>9</v>
      </c>
      <c r="BQ543" s="118">
        <v>1</v>
      </c>
      <c r="BR543" s="179" t="s">
        <v>645</v>
      </c>
      <c r="BS543" s="180"/>
      <c r="BT543" s="183" t="s">
        <v>327</v>
      </c>
      <c r="BU543" s="184"/>
      <c r="BV543" s="185"/>
    </row>
    <row r="544" spans="1:74" x14ac:dyDescent="0.3">
      <c r="A544" s="114" t="s">
        <v>950</v>
      </c>
      <c r="B544" s="127">
        <v>2</v>
      </c>
      <c r="C544" s="355" t="s">
        <v>951</v>
      </c>
      <c r="D544" s="356"/>
      <c r="E544" s="357" t="s">
        <v>10</v>
      </c>
      <c r="F544" s="334" t="s">
        <v>952</v>
      </c>
      <c r="G544" s="200" t="s">
        <v>10</v>
      </c>
      <c r="H544" s="200"/>
      <c r="I544" s="200"/>
      <c r="J544" s="200"/>
      <c r="K544" s="200"/>
      <c r="L544" s="200"/>
      <c r="M544" s="200"/>
      <c r="N544" s="200"/>
      <c r="O544" s="200"/>
      <c r="P544" s="200"/>
      <c r="Q544" s="200"/>
      <c r="R544" s="200"/>
      <c r="S544" s="200"/>
      <c r="T544" s="200"/>
      <c r="U544" s="201"/>
      <c r="V544" s="202"/>
      <c r="W544" s="203"/>
      <c r="X544" s="203"/>
      <c r="Y544" s="203"/>
      <c r="Z544" s="203"/>
      <c r="AA544" s="203"/>
      <c r="AB544" s="203"/>
      <c r="AC544" s="203"/>
      <c r="AD544" s="203"/>
      <c r="AE544" s="203"/>
      <c r="AF544" s="203"/>
      <c r="AG544" s="203"/>
      <c r="AH544" s="203"/>
      <c r="AI544" s="203"/>
      <c r="AJ544" s="204"/>
      <c r="AK544" s="205"/>
      <c r="AL544" s="206"/>
      <c r="AM544" s="206"/>
      <c r="AN544" s="206"/>
      <c r="AO544" s="206"/>
      <c r="AP544" s="206"/>
      <c r="AQ544" s="206"/>
      <c r="AR544" s="206"/>
      <c r="AS544" s="206"/>
      <c r="AT544" s="206"/>
      <c r="AU544" s="206"/>
      <c r="AV544" s="206"/>
      <c r="AW544" s="206"/>
      <c r="AX544" s="206"/>
      <c r="AY544" s="207"/>
      <c r="AZ544" s="205"/>
      <c r="BA544" s="206"/>
      <c r="BB544" s="206"/>
      <c r="BC544" s="206"/>
      <c r="BD544" s="206"/>
      <c r="BE544" s="206"/>
      <c r="BF544" s="206"/>
      <c r="BG544" s="206"/>
      <c r="BH544" s="206"/>
      <c r="BI544" s="206"/>
      <c r="BJ544" s="206"/>
      <c r="BK544" s="206"/>
      <c r="BL544" s="206"/>
      <c r="BM544" s="206"/>
      <c r="BN544" s="206"/>
      <c r="BO544" s="128" t="s">
        <v>10</v>
      </c>
      <c r="BP544" s="129" t="s">
        <v>10</v>
      </c>
      <c r="BQ544" s="130"/>
      <c r="BR544" s="181"/>
      <c r="BS544" s="181"/>
      <c r="BT544" s="173"/>
      <c r="BU544" s="174"/>
      <c r="BV544" s="175"/>
    </row>
    <row r="545" spans="1:74" x14ac:dyDescent="0.3">
      <c r="A545" s="114" t="s">
        <v>953</v>
      </c>
      <c r="B545" s="119">
        <v>3</v>
      </c>
      <c r="C545" s="348" t="s">
        <v>954</v>
      </c>
      <c r="D545" s="349"/>
      <c r="E545" s="350" t="s">
        <v>10</v>
      </c>
      <c r="F545" s="171" t="s">
        <v>6</v>
      </c>
      <c r="G545" s="221" t="s">
        <v>462</v>
      </c>
      <c r="H545" s="221"/>
      <c r="I545" s="221"/>
      <c r="J545" s="221"/>
      <c r="K545" s="221"/>
      <c r="L545" s="221"/>
      <c r="M545" s="221"/>
      <c r="N545" s="221"/>
      <c r="O545" s="221"/>
      <c r="P545" s="221"/>
      <c r="Q545" s="221"/>
      <c r="R545" s="221"/>
      <c r="S545" s="221"/>
      <c r="T545" s="221"/>
      <c r="U545" s="222"/>
      <c r="V545" s="208" t="s">
        <v>10</v>
      </c>
      <c r="W545" s="200"/>
      <c r="X545" s="200"/>
      <c r="Y545" s="200"/>
      <c r="Z545" s="200"/>
      <c r="AA545" s="200"/>
      <c r="AB545" s="200"/>
      <c r="AC545" s="200"/>
      <c r="AD545" s="200"/>
      <c r="AE545" s="200"/>
      <c r="AF545" s="200"/>
      <c r="AG545" s="200"/>
      <c r="AH545" s="200"/>
      <c r="AI545" s="200"/>
      <c r="AJ545" s="201"/>
      <c r="AK545" s="224"/>
      <c r="AL545" s="225"/>
      <c r="AM545" s="225"/>
      <c r="AN545" s="225"/>
      <c r="AO545" s="225"/>
      <c r="AP545" s="225"/>
      <c r="AQ545" s="225"/>
      <c r="AR545" s="225"/>
      <c r="AS545" s="225"/>
      <c r="AT545" s="225"/>
      <c r="AU545" s="225"/>
      <c r="AV545" s="225"/>
      <c r="AW545" s="225"/>
      <c r="AX545" s="225"/>
      <c r="AY545" s="226"/>
      <c r="AZ545" s="227"/>
      <c r="BA545" s="228"/>
      <c r="BB545" s="228"/>
      <c r="BC545" s="228"/>
      <c r="BD545" s="228"/>
      <c r="BE545" s="228"/>
      <c r="BF545" s="228"/>
      <c r="BG545" s="228"/>
      <c r="BH545" s="228"/>
      <c r="BI545" s="228"/>
      <c r="BJ545" s="228"/>
      <c r="BK545" s="228"/>
      <c r="BL545" s="228"/>
      <c r="BM545" s="228"/>
      <c r="BN545" s="228"/>
      <c r="BO545" s="116">
        <v>0</v>
      </c>
      <c r="BP545" s="120">
        <v>-9</v>
      </c>
      <c r="BQ545" s="118">
        <v>2</v>
      </c>
      <c r="BR545" s="181"/>
      <c r="BS545" s="181"/>
      <c r="BT545" s="173">
        <v>0.35069444444444398</v>
      </c>
      <c r="BU545" s="174"/>
      <c r="BV545" s="175"/>
    </row>
    <row r="546" spans="1:74" x14ac:dyDescent="0.3">
      <c r="A546" s="114" t="s">
        <v>950</v>
      </c>
      <c r="B546" s="121">
        <v>4</v>
      </c>
      <c r="C546" s="351" t="s">
        <v>10</v>
      </c>
      <c r="D546" s="352"/>
      <c r="E546" s="353" t="s">
        <v>10</v>
      </c>
      <c r="F546" s="336" t="s">
        <v>10</v>
      </c>
      <c r="G546" s="211" t="s">
        <v>10</v>
      </c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2"/>
      <c r="V546" s="213" t="s">
        <v>10</v>
      </c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2"/>
      <c r="AK546" s="213" t="s">
        <v>10</v>
      </c>
      <c r="AL546" s="211"/>
      <c r="AM546" s="211"/>
      <c r="AN546" s="211"/>
      <c r="AO546" s="211"/>
      <c r="AP546" s="211"/>
      <c r="AQ546" s="211"/>
      <c r="AR546" s="211"/>
      <c r="AS546" s="211"/>
      <c r="AT546" s="211"/>
      <c r="AU546" s="211"/>
      <c r="AV546" s="211"/>
      <c r="AW546" s="211"/>
      <c r="AX546" s="211"/>
      <c r="AY546" s="212"/>
      <c r="AZ546" s="214"/>
      <c r="BA546" s="215"/>
      <c r="BB546" s="215"/>
      <c r="BC546" s="215"/>
      <c r="BD546" s="215"/>
      <c r="BE546" s="215"/>
      <c r="BF546" s="215"/>
      <c r="BG546" s="215"/>
      <c r="BH546" s="215"/>
      <c r="BI546" s="215"/>
      <c r="BJ546" s="215"/>
      <c r="BK546" s="215"/>
      <c r="BL546" s="215"/>
      <c r="BM546" s="215"/>
      <c r="BN546" s="216"/>
      <c r="BO546" s="122" t="s">
        <v>10</v>
      </c>
      <c r="BP546" s="123" t="s">
        <v>10</v>
      </c>
      <c r="BQ546" s="124"/>
      <c r="BR546" s="182"/>
      <c r="BS546" s="182"/>
      <c r="BT546" s="176"/>
      <c r="BU546" s="177"/>
      <c r="BV546" s="178"/>
    </row>
    <row r="547" spans="1:74" ht="14.25" x14ac:dyDescent="0.15">
      <c r="B547" s="125"/>
      <c r="C547" s="337"/>
      <c r="D547" s="337"/>
      <c r="E547" s="354"/>
      <c r="F547" s="337"/>
      <c r="G547" s="126"/>
      <c r="H547" s="126"/>
      <c r="I547" s="126"/>
      <c r="J547" s="126"/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/>
      <c r="W547" s="126"/>
      <c r="X547" s="126"/>
      <c r="Y547" s="126"/>
      <c r="Z547" s="126"/>
      <c r="AA547" s="126"/>
      <c r="AB547" s="126"/>
      <c r="AC547" s="126"/>
      <c r="AD547" s="126"/>
      <c r="AE547" s="126"/>
      <c r="AF547" s="126"/>
      <c r="AG547" s="126"/>
      <c r="AH547" s="126"/>
      <c r="AI547" s="126"/>
      <c r="AJ547" s="126"/>
      <c r="AK547" s="126"/>
      <c r="AL547" s="126"/>
      <c r="AM547" s="126"/>
      <c r="AN547" s="126"/>
      <c r="AO547" s="126"/>
      <c r="AP547" s="126"/>
      <c r="AQ547" s="126"/>
      <c r="AR547" s="126"/>
      <c r="AS547" s="126"/>
      <c r="AT547" s="126"/>
      <c r="AU547" s="126"/>
      <c r="AV547" s="126"/>
      <c r="AW547" s="126"/>
      <c r="AX547" s="126"/>
      <c r="AY547" s="126"/>
      <c r="AZ547" s="126"/>
      <c r="BA547" s="126"/>
      <c r="BB547" s="126"/>
      <c r="BC547" s="126"/>
      <c r="BD547" s="126"/>
      <c r="BE547" s="126"/>
      <c r="BF547" s="126"/>
      <c r="BG547" s="126"/>
      <c r="BH547" s="126"/>
      <c r="BI547" s="126"/>
      <c r="BJ547" s="126"/>
      <c r="BK547" s="126"/>
      <c r="BL547" s="126"/>
      <c r="BM547" s="126"/>
      <c r="BN547" s="126"/>
      <c r="BO547" s="126"/>
      <c r="BP547" s="126"/>
      <c r="BQ547" s="126"/>
      <c r="BR547" s="126"/>
      <c r="BS547" s="126"/>
      <c r="BT547" s="126"/>
      <c r="BU547" s="126"/>
      <c r="BV547" s="126"/>
    </row>
    <row r="548" spans="1:74" x14ac:dyDescent="0.3">
      <c r="A548" s="109"/>
      <c r="B548" s="110" t="s">
        <v>0</v>
      </c>
      <c r="C548" s="345" t="s">
        <v>712</v>
      </c>
      <c r="D548" s="346"/>
      <c r="E548" s="347" t="s">
        <v>317</v>
      </c>
      <c r="F548" s="335">
        <v>35</v>
      </c>
      <c r="G548" s="229">
        <v>1</v>
      </c>
      <c r="H548" s="230"/>
      <c r="I548" s="230"/>
      <c r="J548" s="230"/>
      <c r="K548" s="230"/>
      <c r="L548" s="230"/>
      <c r="M548" s="230"/>
      <c r="N548" s="230"/>
      <c r="O548" s="230"/>
      <c r="P548" s="230"/>
      <c r="Q548" s="230"/>
      <c r="R548" s="230"/>
      <c r="S548" s="230"/>
      <c r="T548" s="230"/>
      <c r="U548" s="231"/>
      <c r="V548" s="235">
        <v>2</v>
      </c>
      <c r="W548" s="236"/>
      <c r="X548" s="236"/>
      <c r="Y548" s="236"/>
      <c r="Z548" s="236"/>
      <c r="AA548" s="236"/>
      <c r="AB548" s="236"/>
      <c r="AC548" s="236"/>
      <c r="AD548" s="236"/>
      <c r="AE548" s="236"/>
      <c r="AF548" s="236"/>
      <c r="AG548" s="236"/>
      <c r="AH548" s="236"/>
      <c r="AI548" s="236"/>
      <c r="AJ548" s="237"/>
      <c r="AK548" s="235">
        <v>3</v>
      </c>
      <c r="AL548" s="236"/>
      <c r="AM548" s="236"/>
      <c r="AN548" s="236"/>
      <c r="AO548" s="236"/>
      <c r="AP548" s="236"/>
      <c r="AQ548" s="236"/>
      <c r="AR548" s="236"/>
      <c r="AS548" s="236"/>
      <c r="AT548" s="236"/>
      <c r="AU548" s="236"/>
      <c r="AV548" s="236"/>
      <c r="AW548" s="236"/>
      <c r="AX548" s="236"/>
      <c r="AY548" s="237"/>
      <c r="AZ548" s="235">
        <v>4</v>
      </c>
      <c r="BA548" s="236"/>
      <c r="BB548" s="236"/>
      <c r="BC548" s="236"/>
      <c r="BD548" s="236"/>
      <c r="BE548" s="236"/>
      <c r="BF548" s="236"/>
      <c r="BG548" s="236"/>
      <c r="BH548" s="236"/>
      <c r="BI548" s="236"/>
      <c r="BJ548" s="236"/>
      <c r="BK548" s="236"/>
      <c r="BL548" s="236"/>
      <c r="BM548" s="236"/>
      <c r="BN548" s="237"/>
      <c r="BO548" s="111" t="s">
        <v>318</v>
      </c>
      <c r="BP548" s="111" t="s">
        <v>319</v>
      </c>
      <c r="BQ548" s="112" t="s">
        <v>320</v>
      </c>
      <c r="BR548" s="238" t="s">
        <v>321</v>
      </c>
      <c r="BS548" s="239"/>
      <c r="BT548" s="238" t="s">
        <v>322</v>
      </c>
      <c r="BU548" s="240"/>
      <c r="BV548" s="241"/>
    </row>
    <row r="549" spans="1:74" x14ac:dyDescent="0.3">
      <c r="A549" s="114" t="s">
        <v>955</v>
      </c>
      <c r="B549" s="115">
        <v>1</v>
      </c>
      <c r="C549" s="348" t="s">
        <v>115</v>
      </c>
      <c r="D549" s="349"/>
      <c r="E549" s="350" t="s">
        <v>10</v>
      </c>
      <c r="F549" s="171" t="s">
        <v>4</v>
      </c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6"/>
      <c r="V549" s="227" t="s">
        <v>379</v>
      </c>
      <c r="W549" s="228"/>
      <c r="X549" s="228"/>
      <c r="Y549" s="228"/>
      <c r="Z549" s="228"/>
      <c r="AA549" s="228"/>
      <c r="AB549" s="228"/>
      <c r="AC549" s="228"/>
      <c r="AD549" s="228"/>
      <c r="AE549" s="228"/>
      <c r="AF549" s="228"/>
      <c r="AG549" s="228"/>
      <c r="AH549" s="228"/>
      <c r="AI549" s="228"/>
      <c r="AJ549" s="242"/>
      <c r="AK549" s="227" t="s">
        <v>460</v>
      </c>
      <c r="AL549" s="228"/>
      <c r="AM549" s="228"/>
      <c r="AN549" s="228"/>
      <c r="AO549" s="228"/>
      <c r="AP549" s="228"/>
      <c r="AQ549" s="228"/>
      <c r="AR549" s="228"/>
      <c r="AS549" s="228"/>
      <c r="AT549" s="228"/>
      <c r="AU549" s="228"/>
      <c r="AV549" s="228"/>
      <c r="AW549" s="228"/>
      <c r="AX549" s="228"/>
      <c r="AY549" s="242"/>
      <c r="AZ549" s="227"/>
      <c r="BA549" s="228"/>
      <c r="BB549" s="228"/>
      <c r="BC549" s="228"/>
      <c r="BD549" s="228"/>
      <c r="BE549" s="228"/>
      <c r="BF549" s="228"/>
      <c r="BG549" s="228"/>
      <c r="BH549" s="228"/>
      <c r="BI549" s="228"/>
      <c r="BJ549" s="228"/>
      <c r="BK549" s="228"/>
      <c r="BL549" s="228"/>
      <c r="BM549" s="228"/>
      <c r="BN549" s="242"/>
      <c r="BO549" s="116">
        <v>2</v>
      </c>
      <c r="BP549" s="117">
        <v>20</v>
      </c>
      <c r="BQ549" s="118">
        <v>1</v>
      </c>
      <c r="BR549" s="179" t="s">
        <v>652</v>
      </c>
      <c r="BS549" s="180"/>
      <c r="BT549" s="183" t="s">
        <v>327</v>
      </c>
      <c r="BU549" s="184"/>
      <c r="BV549" s="185"/>
    </row>
    <row r="550" spans="1:74" x14ac:dyDescent="0.3">
      <c r="A550" s="114" t="s">
        <v>956</v>
      </c>
      <c r="B550" s="119">
        <v>2</v>
      </c>
      <c r="C550" s="348" t="s">
        <v>957</v>
      </c>
      <c r="D550" s="349"/>
      <c r="E550" s="350" t="s">
        <v>10</v>
      </c>
      <c r="F550" s="171" t="s">
        <v>93</v>
      </c>
      <c r="G550" s="221" t="s">
        <v>373</v>
      </c>
      <c r="H550" s="221"/>
      <c r="I550" s="221"/>
      <c r="J550" s="221"/>
      <c r="K550" s="221"/>
      <c r="L550" s="221"/>
      <c r="M550" s="221"/>
      <c r="N550" s="221"/>
      <c r="O550" s="221"/>
      <c r="P550" s="221"/>
      <c r="Q550" s="221"/>
      <c r="R550" s="221"/>
      <c r="S550" s="221"/>
      <c r="T550" s="221"/>
      <c r="U550" s="222"/>
      <c r="V550" s="224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6"/>
      <c r="AK550" s="227" t="s">
        <v>341</v>
      </c>
      <c r="AL550" s="228"/>
      <c r="AM550" s="228"/>
      <c r="AN550" s="228"/>
      <c r="AO550" s="228"/>
      <c r="AP550" s="228"/>
      <c r="AQ550" s="228"/>
      <c r="AR550" s="228"/>
      <c r="AS550" s="228"/>
      <c r="AT550" s="228"/>
      <c r="AU550" s="228"/>
      <c r="AV550" s="228"/>
      <c r="AW550" s="228"/>
      <c r="AX550" s="228"/>
      <c r="AY550" s="242"/>
      <c r="AZ550" s="227"/>
      <c r="BA550" s="228"/>
      <c r="BB550" s="228"/>
      <c r="BC550" s="228"/>
      <c r="BD550" s="228"/>
      <c r="BE550" s="228"/>
      <c r="BF550" s="228"/>
      <c r="BG550" s="228"/>
      <c r="BH550" s="228"/>
      <c r="BI550" s="228"/>
      <c r="BJ550" s="228"/>
      <c r="BK550" s="228"/>
      <c r="BL550" s="228"/>
      <c r="BM550" s="228"/>
      <c r="BN550" s="228"/>
      <c r="BO550" s="116">
        <v>1</v>
      </c>
      <c r="BP550" s="120">
        <v>-4</v>
      </c>
      <c r="BQ550" s="118">
        <v>2</v>
      </c>
      <c r="BR550" s="181"/>
      <c r="BS550" s="181"/>
      <c r="BT550" s="173"/>
      <c r="BU550" s="174"/>
      <c r="BV550" s="175"/>
    </row>
    <row r="551" spans="1:74" x14ac:dyDescent="0.3">
      <c r="A551" s="114" t="s">
        <v>958</v>
      </c>
      <c r="B551" s="119">
        <v>3</v>
      </c>
      <c r="C551" s="348" t="s">
        <v>959</v>
      </c>
      <c r="D551" s="349"/>
      <c r="E551" s="350" t="s">
        <v>10</v>
      </c>
      <c r="F551" s="171" t="s">
        <v>960</v>
      </c>
      <c r="G551" s="221" t="s">
        <v>462</v>
      </c>
      <c r="H551" s="221"/>
      <c r="I551" s="221"/>
      <c r="J551" s="221"/>
      <c r="K551" s="221"/>
      <c r="L551" s="221"/>
      <c r="M551" s="221"/>
      <c r="N551" s="221"/>
      <c r="O551" s="221"/>
      <c r="P551" s="221"/>
      <c r="Q551" s="221"/>
      <c r="R551" s="221"/>
      <c r="S551" s="221"/>
      <c r="T551" s="221"/>
      <c r="U551" s="222"/>
      <c r="V551" s="223" t="s">
        <v>348</v>
      </c>
      <c r="W551" s="221"/>
      <c r="X551" s="221"/>
      <c r="Y551" s="221"/>
      <c r="Z551" s="221"/>
      <c r="AA551" s="221"/>
      <c r="AB551" s="221"/>
      <c r="AC551" s="221"/>
      <c r="AD551" s="221"/>
      <c r="AE551" s="221"/>
      <c r="AF551" s="221"/>
      <c r="AG551" s="221"/>
      <c r="AH551" s="221"/>
      <c r="AI551" s="221"/>
      <c r="AJ551" s="222"/>
      <c r="AK551" s="224"/>
      <c r="AL551" s="225"/>
      <c r="AM551" s="225"/>
      <c r="AN551" s="225"/>
      <c r="AO551" s="225"/>
      <c r="AP551" s="225"/>
      <c r="AQ551" s="225"/>
      <c r="AR551" s="225"/>
      <c r="AS551" s="225"/>
      <c r="AT551" s="225"/>
      <c r="AU551" s="225"/>
      <c r="AV551" s="225"/>
      <c r="AW551" s="225"/>
      <c r="AX551" s="225"/>
      <c r="AY551" s="226"/>
      <c r="AZ551" s="227"/>
      <c r="BA551" s="228"/>
      <c r="BB551" s="228"/>
      <c r="BC551" s="228"/>
      <c r="BD551" s="228"/>
      <c r="BE551" s="228"/>
      <c r="BF551" s="228"/>
      <c r="BG551" s="228"/>
      <c r="BH551" s="228"/>
      <c r="BI551" s="228"/>
      <c r="BJ551" s="228"/>
      <c r="BK551" s="228"/>
      <c r="BL551" s="228"/>
      <c r="BM551" s="228"/>
      <c r="BN551" s="228"/>
      <c r="BO551" s="116">
        <v>0</v>
      </c>
      <c r="BP551" s="120">
        <v>-16</v>
      </c>
      <c r="BQ551" s="118">
        <v>3</v>
      </c>
      <c r="BR551" s="181"/>
      <c r="BS551" s="181"/>
      <c r="BT551" s="173">
        <v>0.35069444444444398</v>
      </c>
      <c r="BU551" s="174"/>
      <c r="BV551" s="175"/>
    </row>
    <row r="552" spans="1:74" x14ac:dyDescent="0.3">
      <c r="A552" s="114" t="s">
        <v>961</v>
      </c>
      <c r="B552" s="121">
        <v>4</v>
      </c>
      <c r="C552" s="351" t="s">
        <v>10</v>
      </c>
      <c r="D552" s="352"/>
      <c r="E552" s="353" t="s">
        <v>10</v>
      </c>
      <c r="F552" s="336" t="s">
        <v>10</v>
      </c>
      <c r="G552" s="211" t="s">
        <v>10</v>
      </c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2"/>
      <c r="V552" s="213" t="s">
        <v>10</v>
      </c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2"/>
      <c r="AK552" s="213" t="s">
        <v>10</v>
      </c>
      <c r="AL552" s="211"/>
      <c r="AM552" s="211"/>
      <c r="AN552" s="211"/>
      <c r="AO552" s="211"/>
      <c r="AP552" s="211"/>
      <c r="AQ552" s="211"/>
      <c r="AR552" s="211"/>
      <c r="AS552" s="211"/>
      <c r="AT552" s="211"/>
      <c r="AU552" s="211"/>
      <c r="AV552" s="211"/>
      <c r="AW552" s="211"/>
      <c r="AX552" s="211"/>
      <c r="AY552" s="212"/>
      <c r="AZ552" s="214"/>
      <c r="BA552" s="215"/>
      <c r="BB552" s="215"/>
      <c r="BC552" s="215"/>
      <c r="BD552" s="215"/>
      <c r="BE552" s="215"/>
      <c r="BF552" s="215"/>
      <c r="BG552" s="215"/>
      <c r="BH552" s="215"/>
      <c r="BI552" s="215"/>
      <c r="BJ552" s="215"/>
      <c r="BK552" s="215"/>
      <c r="BL552" s="215"/>
      <c r="BM552" s="215"/>
      <c r="BN552" s="216"/>
      <c r="BO552" s="122" t="s">
        <v>10</v>
      </c>
      <c r="BP552" s="123" t="s">
        <v>10</v>
      </c>
      <c r="BQ552" s="124"/>
      <c r="BR552" s="182"/>
      <c r="BS552" s="182"/>
      <c r="BT552" s="176"/>
      <c r="BU552" s="177"/>
      <c r="BV552" s="178"/>
    </row>
    <row r="553" spans="1:74" ht="14.25" x14ac:dyDescent="0.15">
      <c r="B553" s="125"/>
      <c r="C553" s="337"/>
      <c r="D553" s="337"/>
      <c r="E553" s="354"/>
      <c r="F553" s="337"/>
      <c r="G553" s="126"/>
      <c r="H553" s="126"/>
      <c r="I553" s="126"/>
      <c r="J553" s="126"/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/>
      <c r="W553" s="126"/>
      <c r="X553" s="126"/>
      <c r="Y553" s="126"/>
      <c r="Z553" s="126"/>
      <c r="AA553" s="126"/>
      <c r="AB553" s="126"/>
      <c r="AC553" s="126"/>
      <c r="AD553" s="126"/>
      <c r="AE553" s="126"/>
      <c r="AF553" s="126"/>
      <c r="AG553" s="126"/>
      <c r="AH553" s="126"/>
      <c r="AI553" s="126"/>
      <c r="AJ553" s="126"/>
      <c r="AK553" s="126"/>
      <c r="AL553" s="126"/>
      <c r="AM553" s="126"/>
      <c r="AN553" s="126"/>
      <c r="AO553" s="126"/>
      <c r="AP553" s="126"/>
      <c r="AQ553" s="126"/>
      <c r="AR553" s="126"/>
      <c r="AS553" s="126"/>
      <c r="AT553" s="126"/>
      <c r="AU553" s="126"/>
      <c r="AV553" s="126"/>
      <c r="AW553" s="126"/>
      <c r="AX553" s="126"/>
      <c r="AY553" s="126"/>
      <c r="AZ553" s="126"/>
      <c r="BA553" s="126"/>
      <c r="BB553" s="126"/>
      <c r="BC553" s="126"/>
      <c r="BD553" s="126"/>
      <c r="BE553" s="126"/>
      <c r="BF553" s="126"/>
      <c r="BG553" s="126"/>
      <c r="BH553" s="126"/>
      <c r="BI553" s="126"/>
      <c r="BJ553" s="126"/>
      <c r="BK553" s="126"/>
      <c r="BL553" s="126"/>
      <c r="BM553" s="126"/>
      <c r="BN553" s="126"/>
      <c r="BO553" s="126"/>
      <c r="BP553" s="126"/>
      <c r="BQ553" s="126"/>
      <c r="BR553" s="126"/>
      <c r="BS553" s="126"/>
      <c r="BT553" s="126"/>
      <c r="BU553" s="126"/>
      <c r="BV553" s="126"/>
    </row>
    <row r="554" spans="1:74" x14ac:dyDescent="0.3">
      <c r="A554" s="109"/>
      <c r="B554" s="110" t="s">
        <v>0</v>
      </c>
      <c r="C554" s="345" t="s">
        <v>712</v>
      </c>
      <c r="D554" s="346"/>
      <c r="E554" s="347" t="s">
        <v>317</v>
      </c>
      <c r="F554" s="335">
        <v>36</v>
      </c>
      <c r="G554" s="229">
        <v>1</v>
      </c>
      <c r="H554" s="230"/>
      <c r="I554" s="230"/>
      <c r="J554" s="230"/>
      <c r="K554" s="230"/>
      <c r="L554" s="230"/>
      <c r="M554" s="230"/>
      <c r="N554" s="230"/>
      <c r="O554" s="230"/>
      <c r="P554" s="230"/>
      <c r="Q554" s="230"/>
      <c r="R554" s="230"/>
      <c r="S554" s="230"/>
      <c r="T554" s="230"/>
      <c r="U554" s="231"/>
      <c r="V554" s="235">
        <v>2</v>
      </c>
      <c r="W554" s="236"/>
      <c r="X554" s="236"/>
      <c r="Y554" s="236"/>
      <c r="Z554" s="236"/>
      <c r="AA554" s="236"/>
      <c r="AB554" s="236"/>
      <c r="AC554" s="236"/>
      <c r="AD554" s="236"/>
      <c r="AE554" s="236"/>
      <c r="AF554" s="236"/>
      <c r="AG554" s="236"/>
      <c r="AH554" s="236"/>
      <c r="AI554" s="236"/>
      <c r="AJ554" s="237"/>
      <c r="AK554" s="235">
        <v>3</v>
      </c>
      <c r="AL554" s="236"/>
      <c r="AM554" s="236"/>
      <c r="AN554" s="236"/>
      <c r="AO554" s="236"/>
      <c r="AP554" s="236"/>
      <c r="AQ554" s="236"/>
      <c r="AR554" s="236"/>
      <c r="AS554" s="236"/>
      <c r="AT554" s="236"/>
      <c r="AU554" s="236"/>
      <c r="AV554" s="236"/>
      <c r="AW554" s="236"/>
      <c r="AX554" s="236"/>
      <c r="AY554" s="237"/>
      <c r="AZ554" s="235">
        <v>4</v>
      </c>
      <c r="BA554" s="236"/>
      <c r="BB554" s="236"/>
      <c r="BC554" s="236"/>
      <c r="BD554" s="236"/>
      <c r="BE554" s="236"/>
      <c r="BF554" s="236"/>
      <c r="BG554" s="236"/>
      <c r="BH554" s="236"/>
      <c r="BI554" s="236"/>
      <c r="BJ554" s="236"/>
      <c r="BK554" s="236"/>
      <c r="BL554" s="236"/>
      <c r="BM554" s="236"/>
      <c r="BN554" s="237"/>
      <c r="BO554" s="111" t="s">
        <v>318</v>
      </c>
      <c r="BP554" s="111" t="s">
        <v>319</v>
      </c>
      <c r="BQ554" s="112" t="s">
        <v>320</v>
      </c>
      <c r="BR554" s="238" t="s">
        <v>321</v>
      </c>
      <c r="BS554" s="239"/>
      <c r="BT554" s="238" t="s">
        <v>322</v>
      </c>
      <c r="BU554" s="240"/>
      <c r="BV554" s="241"/>
    </row>
    <row r="555" spans="1:74" x14ac:dyDescent="0.3">
      <c r="A555" s="114" t="s">
        <v>962</v>
      </c>
      <c r="B555" s="115">
        <v>1</v>
      </c>
      <c r="C555" s="348" t="s">
        <v>963</v>
      </c>
      <c r="D555" s="349"/>
      <c r="E555" s="350" t="s">
        <v>10</v>
      </c>
      <c r="F555" s="171" t="s">
        <v>617</v>
      </c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6"/>
      <c r="V555" s="227" t="s">
        <v>363</v>
      </c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8"/>
      <c r="AG555" s="228"/>
      <c r="AH555" s="228"/>
      <c r="AI555" s="228"/>
      <c r="AJ555" s="242"/>
      <c r="AK555" s="227" t="s">
        <v>373</v>
      </c>
      <c r="AL555" s="228"/>
      <c r="AM555" s="228"/>
      <c r="AN555" s="228"/>
      <c r="AO555" s="228"/>
      <c r="AP555" s="228"/>
      <c r="AQ555" s="228"/>
      <c r="AR555" s="228"/>
      <c r="AS555" s="228"/>
      <c r="AT555" s="228"/>
      <c r="AU555" s="228"/>
      <c r="AV555" s="228"/>
      <c r="AW555" s="228"/>
      <c r="AX555" s="228"/>
      <c r="AY555" s="242"/>
      <c r="AZ555" s="227"/>
      <c r="BA555" s="228"/>
      <c r="BB555" s="228"/>
      <c r="BC555" s="228"/>
      <c r="BD555" s="228"/>
      <c r="BE555" s="228"/>
      <c r="BF555" s="228"/>
      <c r="BG555" s="228"/>
      <c r="BH555" s="228"/>
      <c r="BI555" s="228"/>
      <c r="BJ555" s="228"/>
      <c r="BK555" s="228"/>
      <c r="BL555" s="228"/>
      <c r="BM555" s="228"/>
      <c r="BN555" s="242"/>
      <c r="BO555" s="116">
        <v>0</v>
      </c>
      <c r="BP555" s="117">
        <v>-12</v>
      </c>
      <c r="BQ555" s="118">
        <v>3</v>
      </c>
      <c r="BR555" s="179" t="s">
        <v>326</v>
      </c>
      <c r="BS555" s="180"/>
      <c r="BT555" s="183" t="s">
        <v>327</v>
      </c>
      <c r="BU555" s="184"/>
      <c r="BV555" s="185"/>
    </row>
    <row r="556" spans="1:74" x14ac:dyDescent="0.3">
      <c r="A556" s="114" t="s">
        <v>964</v>
      </c>
      <c r="B556" s="119">
        <v>2</v>
      </c>
      <c r="C556" s="348" t="s">
        <v>965</v>
      </c>
      <c r="D556" s="349"/>
      <c r="E556" s="350" t="s">
        <v>10</v>
      </c>
      <c r="F556" s="171" t="s">
        <v>35</v>
      </c>
      <c r="G556" s="221" t="s">
        <v>371</v>
      </c>
      <c r="H556" s="221"/>
      <c r="I556" s="221"/>
      <c r="J556" s="221"/>
      <c r="K556" s="221"/>
      <c r="L556" s="221"/>
      <c r="M556" s="221"/>
      <c r="N556" s="221"/>
      <c r="O556" s="221"/>
      <c r="P556" s="221"/>
      <c r="Q556" s="221"/>
      <c r="R556" s="221"/>
      <c r="S556" s="221"/>
      <c r="T556" s="221"/>
      <c r="U556" s="222"/>
      <c r="V556" s="224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6"/>
      <c r="AK556" s="227" t="s">
        <v>331</v>
      </c>
      <c r="AL556" s="228"/>
      <c r="AM556" s="228"/>
      <c r="AN556" s="228"/>
      <c r="AO556" s="228"/>
      <c r="AP556" s="228"/>
      <c r="AQ556" s="228"/>
      <c r="AR556" s="228"/>
      <c r="AS556" s="228"/>
      <c r="AT556" s="228"/>
      <c r="AU556" s="228"/>
      <c r="AV556" s="228"/>
      <c r="AW556" s="228"/>
      <c r="AX556" s="228"/>
      <c r="AY556" s="242"/>
      <c r="AZ556" s="227"/>
      <c r="BA556" s="228"/>
      <c r="BB556" s="228"/>
      <c r="BC556" s="228"/>
      <c r="BD556" s="228"/>
      <c r="BE556" s="228"/>
      <c r="BF556" s="228"/>
      <c r="BG556" s="228"/>
      <c r="BH556" s="228"/>
      <c r="BI556" s="228"/>
      <c r="BJ556" s="228"/>
      <c r="BK556" s="228"/>
      <c r="BL556" s="228"/>
      <c r="BM556" s="228"/>
      <c r="BN556" s="228"/>
      <c r="BO556" s="116">
        <v>1</v>
      </c>
      <c r="BP556" s="120">
        <v>-12</v>
      </c>
      <c r="BQ556" s="118">
        <v>2</v>
      </c>
      <c r="BR556" s="181"/>
      <c r="BS556" s="181"/>
      <c r="BT556" s="173"/>
      <c r="BU556" s="174"/>
      <c r="BV556" s="175"/>
    </row>
    <row r="557" spans="1:74" x14ac:dyDescent="0.3">
      <c r="A557" s="114" t="s">
        <v>966</v>
      </c>
      <c r="B557" s="119">
        <v>3</v>
      </c>
      <c r="C557" s="348" t="s">
        <v>143</v>
      </c>
      <c r="D557" s="349"/>
      <c r="E557" s="350" t="s">
        <v>10</v>
      </c>
      <c r="F557" s="171" t="s">
        <v>149</v>
      </c>
      <c r="G557" s="221" t="s">
        <v>379</v>
      </c>
      <c r="H557" s="221"/>
      <c r="I557" s="221"/>
      <c r="J557" s="221"/>
      <c r="K557" s="221"/>
      <c r="L557" s="221"/>
      <c r="M557" s="221"/>
      <c r="N557" s="221"/>
      <c r="O557" s="221"/>
      <c r="P557" s="221"/>
      <c r="Q557" s="221"/>
      <c r="R557" s="221"/>
      <c r="S557" s="221"/>
      <c r="T557" s="221"/>
      <c r="U557" s="222"/>
      <c r="V557" s="223" t="s">
        <v>324</v>
      </c>
      <c r="W557" s="221"/>
      <c r="X557" s="221"/>
      <c r="Y557" s="221"/>
      <c r="Z557" s="221"/>
      <c r="AA557" s="221"/>
      <c r="AB557" s="221"/>
      <c r="AC557" s="221"/>
      <c r="AD557" s="221"/>
      <c r="AE557" s="221"/>
      <c r="AF557" s="221"/>
      <c r="AG557" s="221"/>
      <c r="AH557" s="221"/>
      <c r="AI557" s="221"/>
      <c r="AJ557" s="222"/>
      <c r="AK557" s="224"/>
      <c r="AL557" s="225"/>
      <c r="AM557" s="225"/>
      <c r="AN557" s="225"/>
      <c r="AO557" s="225"/>
      <c r="AP557" s="225"/>
      <c r="AQ557" s="225"/>
      <c r="AR557" s="225"/>
      <c r="AS557" s="225"/>
      <c r="AT557" s="225"/>
      <c r="AU557" s="225"/>
      <c r="AV557" s="225"/>
      <c r="AW557" s="225"/>
      <c r="AX557" s="225"/>
      <c r="AY557" s="226"/>
      <c r="AZ557" s="227"/>
      <c r="BA557" s="228"/>
      <c r="BB557" s="228"/>
      <c r="BC557" s="228"/>
      <c r="BD557" s="228"/>
      <c r="BE557" s="228"/>
      <c r="BF557" s="228"/>
      <c r="BG557" s="228"/>
      <c r="BH557" s="228"/>
      <c r="BI557" s="228"/>
      <c r="BJ557" s="228"/>
      <c r="BK557" s="228"/>
      <c r="BL557" s="228"/>
      <c r="BM557" s="228"/>
      <c r="BN557" s="228"/>
      <c r="BO557" s="116">
        <v>2</v>
      </c>
      <c r="BP557" s="120">
        <v>24</v>
      </c>
      <c r="BQ557" s="118">
        <v>1</v>
      </c>
      <c r="BR557" s="181"/>
      <c r="BS557" s="181"/>
      <c r="BT557" s="173">
        <v>0.36805555555555602</v>
      </c>
      <c r="BU557" s="174"/>
      <c r="BV557" s="175"/>
    </row>
    <row r="558" spans="1:74" x14ac:dyDescent="0.3">
      <c r="A558" s="114" t="s">
        <v>967</v>
      </c>
      <c r="B558" s="121">
        <v>4</v>
      </c>
      <c r="C558" s="351" t="s">
        <v>10</v>
      </c>
      <c r="D558" s="352"/>
      <c r="E558" s="353" t="s">
        <v>10</v>
      </c>
      <c r="F558" s="336" t="s">
        <v>10</v>
      </c>
      <c r="G558" s="211" t="s">
        <v>10</v>
      </c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2"/>
      <c r="V558" s="213" t="s">
        <v>10</v>
      </c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2"/>
      <c r="AK558" s="213" t="s">
        <v>10</v>
      </c>
      <c r="AL558" s="211"/>
      <c r="AM558" s="211"/>
      <c r="AN558" s="211"/>
      <c r="AO558" s="211"/>
      <c r="AP558" s="211"/>
      <c r="AQ558" s="211"/>
      <c r="AR558" s="211"/>
      <c r="AS558" s="211"/>
      <c r="AT558" s="211"/>
      <c r="AU558" s="211"/>
      <c r="AV558" s="211"/>
      <c r="AW558" s="211"/>
      <c r="AX558" s="211"/>
      <c r="AY558" s="212"/>
      <c r="AZ558" s="214"/>
      <c r="BA558" s="215"/>
      <c r="BB558" s="215"/>
      <c r="BC558" s="215"/>
      <c r="BD558" s="215"/>
      <c r="BE558" s="215"/>
      <c r="BF558" s="215"/>
      <c r="BG558" s="215"/>
      <c r="BH558" s="215"/>
      <c r="BI558" s="215"/>
      <c r="BJ558" s="215"/>
      <c r="BK558" s="215"/>
      <c r="BL558" s="215"/>
      <c r="BM558" s="215"/>
      <c r="BN558" s="216"/>
      <c r="BO558" s="122" t="s">
        <v>10</v>
      </c>
      <c r="BP558" s="123" t="s">
        <v>10</v>
      </c>
      <c r="BQ558" s="124"/>
      <c r="BR558" s="182"/>
      <c r="BS558" s="182"/>
      <c r="BT558" s="176"/>
      <c r="BU558" s="177"/>
      <c r="BV558" s="178"/>
    </row>
    <row r="559" spans="1:74" ht="14.25" x14ac:dyDescent="0.15">
      <c r="B559" s="125"/>
      <c r="C559" s="337"/>
      <c r="D559" s="337"/>
      <c r="E559" s="354"/>
      <c r="F559" s="337"/>
      <c r="G559" s="126"/>
      <c r="H559" s="126"/>
      <c r="I559" s="126"/>
      <c r="J559" s="126"/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/>
      <c r="V559" s="126"/>
      <c r="W559" s="126"/>
      <c r="X559" s="126"/>
      <c r="Y559" s="126"/>
      <c r="Z559" s="126"/>
      <c r="AA559" s="126"/>
      <c r="AB559" s="126"/>
      <c r="AC559" s="126"/>
      <c r="AD559" s="126"/>
      <c r="AE559" s="126"/>
      <c r="AF559" s="126"/>
      <c r="AG559" s="126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</row>
    <row r="560" spans="1:74" x14ac:dyDescent="0.3">
      <c r="A560" s="109"/>
      <c r="B560" s="110" t="s">
        <v>0</v>
      </c>
      <c r="C560" s="345" t="s">
        <v>712</v>
      </c>
      <c r="D560" s="346"/>
      <c r="E560" s="347" t="s">
        <v>317</v>
      </c>
      <c r="F560" s="335">
        <v>37</v>
      </c>
      <c r="G560" s="229">
        <v>1</v>
      </c>
      <c r="H560" s="230"/>
      <c r="I560" s="230"/>
      <c r="J560" s="230"/>
      <c r="K560" s="230"/>
      <c r="L560" s="230"/>
      <c r="M560" s="230"/>
      <c r="N560" s="230"/>
      <c r="O560" s="230"/>
      <c r="P560" s="230"/>
      <c r="Q560" s="230"/>
      <c r="R560" s="230"/>
      <c r="S560" s="230"/>
      <c r="T560" s="230"/>
      <c r="U560" s="231"/>
      <c r="V560" s="235">
        <v>2</v>
      </c>
      <c r="W560" s="236"/>
      <c r="X560" s="236"/>
      <c r="Y560" s="236"/>
      <c r="Z560" s="236"/>
      <c r="AA560" s="236"/>
      <c r="AB560" s="236"/>
      <c r="AC560" s="236"/>
      <c r="AD560" s="236"/>
      <c r="AE560" s="236"/>
      <c r="AF560" s="236"/>
      <c r="AG560" s="236"/>
      <c r="AH560" s="236"/>
      <c r="AI560" s="236"/>
      <c r="AJ560" s="237"/>
      <c r="AK560" s="235">
        <v>3</v>
      </c>
      <c r="AL560" s="236"/>
      <c r="AM560" s="236"/>
      <c r="AN560" s="236"/>
      <c r="AO560" s="236"/>
      <c r="AP560" s="236"/>
      <c r="AQ560" s="236"/>
      <c r="AR560" s="236"/>
      <c r="AS560" s="236"/>
      <c r="AT560" s="236"/>
      <c r="AU560" s="236"/>
      <c r="AV560" s="236"/>
      <c r="AW560" s="236"/>
      <c r="AX560" s="236"/>
      <c r="AY560" s="237"/>
      <c r="AZ560" s="235">
        <v>4</v>
      </c>
      <c r="BA560" s="236"/>
      <c r="BB560" s="236"/>
      <c r="BC560" s="236"/>
      <c r="BD560" s="236"/>
      <c r="BE560" s="236"/>
      <c r="BF560" s="236"/>
      <c r="BG560" s="236"/>
      <c r="BH560" s="236"/>
      <c r="BI560" s="236"/>
      <c r="BJ560" s="236"/>
      <c r="BK560" s="236"/>
      <c r="BL560" s="236"/>
      <c r="BM560" s="236"/>
      <c r="BN560" s="237"/>
      <c r="BO560" s="111" t="s">
        <v>318</v>
      </c>
      <c r="BP560" s="111" t="s">
        <v>319</v>
      </c>
      <c r="BQ560" s="112" t="s">
        <v>320</v>
      </c>
      <c r="BR560" s="238" t="s">
        <v>321</v>
      </c>
      <c r="BS560" s="239"/>
      <c r="BT560" s="238" t="s">
        <v>322</v>
      </c>
      <c r="BU560" s="240"/>
      <c r="BV560" s="241"/>
    </row>
    <row r="561" spans="1:74" x14ac:dyDescent="0.3">
      <c r="A561" s="114" t="s">
        <v>968</v>
      </c>
      <c r="B561" s="115">
        <v>1</v>
      </c>
      <c r="C561" s="348" t="s">
        <v>969</v>
      </c>
      <c r="D561" s="349"/>
      <c r="E561" s="350" t="s">
        <v>10</v>
      </c>
      <c r="F561" s="171" t="s">
        <v>9</v>
      </c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6"/>
      <c r="V561" s="227" t="s">
        <v>408</v>
      </c>
      <c r="W561" s="228"/>
      <c r="X561" s="228"/>
      <c r="Y561" s="228"/>
      <c r="Z561" s="228"/>
      <c r="AA561" s="228"/>
      <c r="AB561" s="228"/>
      <c r="AC561" s="228"/>
      <c r="AD561" s="228"/>
      <c r="AE561" s="228"/>
      <c r="AF561" s="228"/>
      <c r="AG561" s="228"/>
      <c r="AH561" s="228"/>
      <c r="AI561" s="228"/>
      <c r="AJ561" s="242"/>
      <c r="AK561" s="227" t="s">
        <v>324</v>
      </c>
      <c r="AL561" s="228"/>
      <c r="AM561" s="228"/>
      <c r="AN561" s="228"/>
      <c r="AO561" s="228"/>
      <c r="AP561" s="228"/>
      <c r="AQ561" s="228"/>
      <c r="AR561" s="228"/>
      <c r="AS561" s="228"/>
      <c r="AT561" s="228"/>
      <c r="AU561" s="228"/>
      <c r="AV561" s="228"/>
      <c r="AW561" s="228"/>
      <c r="AX561" s="228"/>
      <c r="AY561" s="242"/>
      <c r="AZ561" s="227"/>
      <c r="BA561" s="228"/>
      <c r="BB561" s="228"/>
      <c r="BC561" s="228"/>
      <c r="BD561" s="228"/>
      <c r="BE561" s="228"/>
      <c r="BF561" s="228"/>
      <c r="BG561" s="228"/>
      <c r="BH561" s="228"/>
      <c r="BI561" s="228"/>
      <c r="BJ561" s="228"/>
      <c r="BK561" s="228"/>
      <c r="BL561" s="228"/>
      <c r="BM561" s="228"/>
      <c r="BN561" s="242"/>
      <c r="BO561" s="116">
        <v>1</v>
      </c>
      <c r="BP561" s="117">
        <v>1</v>
      </c>
      <c r="BQ561" s="118">
        <v>2</v>
      </c>
      <c r="BR561" s="179" t="s">
        <v>342</v>
      </c>
      <c r="BS561" s="180"/>
      <c r="BT561" s="183" t="s">
        <v>327</v>
      </c>
      <c r="BU561" s="184"/>
      <c r="BV561" s="185"/>
    </row>
    <row r="562" spans="1:74" x14ac:dyDescent="0.3">
      <c r="A562" s="114" t="s">
        <v>970</v>
      </c>
      <c r="B562" s="119">
        <v>2</v>
      </c>
      <c r="C562" s="348" t="s">
        <v>87</v>
      </c>
      <c r="D562" s="349"/>
      <c r="E562" s="350" t="s">
        <v>10</v>
      </c>
      <c r="F562" s="171" t="s">
        <v>95</v>
      </c>
      <c r="G562" s="221" t="s">
        <v>404</v>
      </c>
      <c r="H562" s="221"/>
      <c r="I562" s="221"/>
      <c r="J562" s="221"/>
      <c r="K562" s="221"/>
      <c r="L562" s="221"/>
      <c r="M562" s="221"/>
      <c r="N562" s="221"/>
      <c r="O562" s="221"/>
      <c r="P562" s="221"/>
      <c r="Q562" s="221"/>
      <c r="R562" s="221"/>
      <c r="S562" s="221"/>
      <c r="T562" s="221"/>
      <c r="U562" s="222"/>
      <c r="V562" s="224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6"/>
      <c r="AK562" s="227" t="s">
        <v>404</v>
      </c>
      <c r="AL562" s="228"/>
      <c r="AM562" s="228"/>
      <c r="AN562" s="228"/>
      <c r="AO562" s="228"/>
      <c r="AP562" s="228"/>
      <c r="AQ562" s="228"/>
      <c r="AR562" s="228"/>
      <c r="AS562" s="228"/>
      <c r="AT562" s="228"/>
      <c r="AU562" s="228"/>
      <c r="AV562" s="228"/>
      <c r="AW562" s="228"/>
      <c r="AX562" s="228"/>
      <c r="AY562" s="242"/>
      <c r="AZ562" s="227"/>
      <c r="BA562" s="228"/>
      <c r="BB562" s="228"/>
      <c r="BC562" s="228"/>
      <c r="BD562" s="228"/>
      <c r="BE562" s="228"/>
      <c r="BF562" s="228"/>
      <c r="BG562" s="228"/>
      <c r="BH562" s="228"/>
      <c r="BI562" s="228"/>
      <c r="BJ562" s="228"/>
      <c r="BK562" s="228"/>
      <c r="BL562" s="228"/>
      <c r="BM562" s="228"/>
      <c r="BN562" s="228"/>
      <c r="BO562" s="116">
        <v>2</v>
      </c>
      <c r="BP562" s="120">
        <v>24</v>
      </c>
      <c r="BQ562" s="118">
        <v>1</v>
      </c>
      <c r="BR562" s="181"/>
      <c r="BS562" s="181"/>
      <c r="BT562" s="173"/>
      <c r="BU562" s="174"/>
      <c r="BV562" s="175"/>
    </row>
    <row r="563" spans="1:74" x14ac:dyDescent="0.3">
      <c r="A563" s="114" t="s">
        <v>971</v>
      </c>
      <c r="B563" s="119">
        <v>3</v>
      </c>
      <c r="C563" s="348" t="s">
        <v>972</v>
      </c>
      <c r="D563" s="349"/>
      <c r="E563" s="350" t="s">
        <v>10</v>
      </c>
      <c r="F563" s="171" t="s">
        <v>335</v>
      </c>
      <c r="G563" s="221" t="s">
        <v>331</v>
      </c>
      <c r="H563" s="221"/>
      <c r="I563" s="221"/>
      <c r="J563" s="221"/>
      <c r="K563" s="221"/>
      <c r="L563" s="221"/>
      <c r="M563" s="221"/>
      <c r="N563" s="221"/>
      <c r="O563" s="221"/>
      <c r="P563" s="221"/>
      <c r="Q563" s="221"/>
      <c r="R563" s="221"/>
      <c r="S563" s="221"/>
      <c r="T563" s="221"/>
      <c r="U563" s="222"/>
      <c r="V563" s="223" t="s">
        <v>408</v>
      </c>
      <c r="W563" s="221"/>
      <c r="X563" s="221"/>
      <c r="Y563" s="221"/>
      <c r="Z563" s="221"/>
      <c r="AA563" s="221"/>
      <c r="AB563" s="221"/>
      <c r="AC563" s="221"/>
      <c r="AD563" s="221"/>
      <c r="AE563" s="221"/>
      <c r="AF563" s="221"/>
      <c r="AG563" s="221"/>
      <c r="AH563" s="221"/>
      <c r="AI563" s="221"/>
      <c r="AJ563" s="222"/>
      <c r="AK563" s="224"/>
      <c r="AL563" s="225"/>
      <c r="AM563" s="225"/>
      <c r="AN563" s="225"/>
      <c r="AO563" s="225"/>
      <c r="AP563" s="225"/>
      <c r="AQ563" s="225"/>
      <c r="AR563" s="225"/>
      <c r="AS563" s="225"/>
      <c r="AT563" s="225"/>
      <c r="AU563" s="225"/>
      <c r="AV563" s="225"/>
      <c r="AW563" s="225"/>
      <c r="AX563" s="225"/>
      <c r="AY563" s="226"/>
      <c r="AZ563" s="227"/>
      <c r="BA563" s="228"/>
      <c r="BB563" s="228"/>
      <c r="BC563" s="228"/>
      <c r="BD563" s="228"/>
      <c r="BE563" s="228"/>
      <c r="BF563" s="228"/>
      <c r="BG563" s="228"/>
      <c r="BH563" s="228"/>
      <c r="BI563" s="228"/>
      <c r="BJ563" s="228"/>
      <c r="BK563" s="228"/>
      <c r="BL563" s="228"/>
      <c r="BM563" s="228"/>
      <c r="BN563" s="228"/>
      <c r="BO563" s="116">
        <v>0</v>
      </c>
      <c r="BP563" s="120">
        <v>-25</v>
      </c>
      <c r="BQ563" s="118">
        <v>3</v>
      </c>
      <c r="BR563" s="181"/>
      <c r="BS563" s="181"/>
      <c r="BT563" s="173">
        <v>0.36805555555555602</v>
      </c>
      <c r="BU563" s="174"/>
      <c r="BV563" s="175"/>
    </row>
    <row r="564" spans="1:74" x14ac:dyDescent="0.3">
      <c r="A564" s="114" t="s">
        <v>973</v>
      </c>
      <c r="B564" s="121">
        <v>4</v>
      </c>
      <c r="C564" s="351" t="s">
        <v>10</v>
      </c>
      <c r="D564" s="352"/>
      <c r="E564" s="353" t="s">
        <v>10</v>
      </c>
      <c r="F564" s="336" t="s">
        <v>10</v>
      </c>
      <c r="G564" s="211" t="s">
        <v>10</v>
      </c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2"/>
      <c r="V564" s="213" t="s">
        <v>10</v>
      </c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2"/>
      <c r="AK564" s="213" t="s">
        <v>10</v>
      </c>
      <c r="AL564" s="211"/>
      <c r="AM564" s="211"/>
      <c r="AN564" s="211"/>
      <c r="AO564" s="211"/>
      <c r="AP564" s="211"/>
      <c r="AQ564" s="211"/>
      <c r="AR564" s="211"/>
      <c r="AS564" s="211"/>
      <c r="AT564" s="211"/>
      <c r="AU564" s="211"/>
      <c r="AV564" s="211"/>
      <c r="AW564" s="211"/>
      <c r="AX564" s="211"/>
      <c r="AY564" s="212"/>
      <c r="AZ564" s="214"/>
      <c r="BA564" s="215"/>
      <c r="BB564" s="215"/>
      <c r="BC564" s="215"/>
      <c r="BD564" s="215"/>
      <c r="BE564" s="215"/>
      <c r="BF564" s="215"/>
      <c r="BG564" s="215"/>
      <c r="BH564" s="215"/>
      <c r="BI564" s="215"/>
      <c r="BJ564" s="215"/>
      <c r="BK564" s="215"/>
      <c r="BL564" s="215"/>
      <c r="BM564" s="215"/>
      <c r="BN564" s="216"/>
      <c r="BO564" s="122" t="s">
        <v>10</v>
      </c>
      <c r="BP564" s="123" t="s">
        <v>10</v>
      </c>
      <c r="BQ564" s="124"/>
      <c r="BR564" s="182"/>
      <c r="BS564" s="182"/>
      <c r="BT564" s="176"/>
      <c r="BU564" s="177"/>
      <c r="BV564" s="178"/>
    </row>
    <row r="565" spans="1:74" ht="14.25" x14ac:dyDescent="0.15">
      <c r="B565" s="125"/>
      <c r="C565" s="337"/>
      <c r="D565" s="337"/>
      <c r="E565" s="354"/>
      <c r="F565" s="337"/>
      <c r="G565" s="126"/>
      <c r="H565" s="126"/>
      <c r="I565" s="126"/>
      <c r="J565" s="126"/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/>
      <c r="W565" s="126"/>
      <c r="X565" s="126"/>
      <c r="Y565" s="126"/>
      <c r="Z565" s="126"/>
      <c r="AA565" s="126"/>
      <c r="AB565" s="126"/>
      <c r="AC565" s="126"/>
      <c r="AD565" s="126"/>
      <c r="AE565" s="126"/>
      <c r="AF565" s="126"/>
      <c r="AG565" s="126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</row>
    <row r="566" spans="1:74" x14ac:dyDescent="0.3">
      <c r="A566" s="109"/>
      <c r="B566" s="110" t="s">
        <v>0</v>
      </c>
      <c r="C566" s="345" t="s">
        <v>712</v>
      </c>
      <c r="D566" s="346"/>
      <c r="E566" s="347" t="s">
        <v>317</v>
      </c>
      <c r="F566" s="335">
        <v>38</v>
      </c>
      <c r="G566" s="229">
        <v>1</v>
      </c>
      <c r="H566" s="230"/>
      <c r="I566" s="230"/>
      <c r="J566" s="230"/>
      <c r="K566" s="230"/>
      <c r="L566" s="230"/>
      <c r="M566" s="230"/>
      <c r="N566" s="230"/>
      <c r="O566" s="230"/>
      <c r="P566" s="230"/>
      <c r="Q566" s="230"/>
      <c r="R566" s="230"/>
      <c r="S566" s="230"/>
      <c r="T566" s="230"/>
      <c r="U566" s="231"/>
      <c r="V566" s="232">
        <v>2</v>
      </c>
      <c r="W566" s="233"/>
      <c r="X566" s="233"/>
      <c r="Y566" s="233"/>
      <c r="Z566" s="233"/>
      <c r="AA566" s="233"/>
      <c r="AB566" s="233"/>
      <c r="AC566" s="233"/>
      <c r="AD566" s="233"/>
      <c r="AE566" s="233"/>
      <c r="AF566" s="233"/>
      <c r="AG566" s="233"/>
      <c r="AH566" s="233"/>
      <c r="AI566" s="233"/>
      <c r="AJ566" s="234"/>
      <c r="AK566" s="235">
        <v>3</v>
      </c>
      <c r="AL566" s="236"/>
      <c r="AM566" s="236"/>
      <c r="AN566" s="236"/>
      <c r="AO566" s="236"/>
      <c r="AP566" s="236"/>
      <c r="AQ566" s="236"/>
      <c r="AR566" s="236"/>
      <c r="AS566" s="236"/>
      <c r="AT566" s="236"/>
      <c r="AU566" s="236"/>
      <c r="AV566" s="236"/>
      <c r="AW566" s="236"/>
      <c r="AX566" s="236"/>
      <c r="AY566" s="237"/>
      <c r="AZ566" s="235">
        <v>4</v>
      </c>
      <c r="BA566" s="236"/>
      <c r="BB566" s="236"/>
      <c r="BC566" s="236"/>
      <c r="BD566" s="236"/>
      <c r="BE566" s="236"/>
      <c r="BF566" s="236"/>
      <c r="BG566" s="236"/>
      <c r="BH566" s="236"/>
      <c r="BI566" s="236"/>
      <c r="BJ566" s="236"/>
      <c r="BK566" s="236"/>
      <c r="BL566" s="236"/>
      <c r="BM566" s="236"/>
      <c r="BN566" s="237"/>
      <c r="BO566" s="111" t="s">
        <v>318</v>
      </c>
      <c r="BP566" s="111" t="s">
        <v>319</v>
      </c>
      <c r="BQ566" s="112" t="s">
        <v>320</v>
      </c>
      <c r="BR566" s="238" t="s">
        <v>321</v>
      </c>
      <c r="BS566" s="239"/>
      <c r="BT566" s="238" t="s">
        <v>322</v>
      </c>
      <c r="BU566" s="240"/>
      <c r="BV566" s="241"/>
    </row>
    <row r="567" spans="1:74" x14ac:dyDescent="0.3">
      <c r="A567" s="114" t="s">
        <v>974</v>
      </c>
      <c r="B567" s="115">
        <v>1</v>
      </c>
      <c r="C567" s="348" t="s">
        <v>975</v>
      </c>
      <c r="D567" s="349"/>
      <c r="E567" s="350" t="s">
        <v>10</v>
      </c>
      <c r="F567" s="171" t="s">
        <v>37</v>
      </c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6"/>
      <c r="V567" s="205"/>
      <c r="W567" s="206"/>
      <c r="X567" s="206"/>
      <c r="Y567" s="206"/>
      <c r="Z567" s="206"/>
      <c r="AA567" s="206"/>
      <c r="AB567" s="206"/>
      <c r="AC567" s="206"/>
      <c r="AD567" s="206"/>
      <c r="AE567" s="206"/>
      <c r="AF567" s="206"/>
      <c r="AG567" s="206"/>
      <c r="AH567" s="206"/>
      <c r="AI567" s="206"/>
      <c r="AJ567" s="207"/>
      <c r="AK567" s="227" t="s">
        <v>384</v>
      </c>
      <c r="AL567" s="228"/>
      <c r="AM567" s="228"/>
      <c r="AN567" s="228"/>
      <c r="AO567" s="228"/>
      <c r="AP567" s="228"/>
      <c r="AQ567" s="228"/>
      <c r="AR567" s="228"/>
      <c r="AS567" s="228"/>
      <c r="AT567" s="228"/>
      <c r="AU567" s="228"/>
      <c r="AV567" s="228"/>
      <c r="AW567" s="228"/>
      <c r="AX567" s="228"/>
      <c r="AY567" s="242"/>
      <c r="AZ567" s="227"/>
      <c r="BA567" s="228"/>
      <c r="BB567" s="228"/>
      <c r="BC567" s="228"/>
      <c r="BD567" s="228"/>
      <c r="BE567" s="228"/>
      <c r="BF567" s="228"/>
      <c r="BG567" s="228"/>
      <c r="BH567" s="228"/>
      <c r="BI567" s="228"/>
      <c r="BJ567" s="228"/>
      <c r="BK567" s="228"/>
      <c r="BL567" s="228"/>
      <c r="BM567" s="228"/>
      <c r="BN567" s="242"/>
      <c r="BO567" s="116">
        <v>1</v>
      </c>
      <c r="BP567" s="117">
        <v>5</v>
      </c>
      <c r="BQ567" s="118">
        <v>1</v>
      </c>
      <c r="BR567" s="179" t="s">
        <v>353</v>
      </c>
      <c r="BS567" s="180"/>
      <c r="BT567" s="183" t="s">
        <v>327</v>
      </c>
      <c r="BU567" s="184"/>
      <c r="BV567" s="185"/>
    </row>
    <row r="568" spans="1:74" x14ac:dyDescent="0.3">
      <c r="A568" s="114" t="s">
        <v>976</v>
      </c>
      <c r="B568" s="119">
        <v>2</v>
      </c>
      <c r="C568" s="355" t="s">
        <v>977</v>
      </c>
      <c r="D568" s="356"/>
      <c r="E568" s="357" t="s">
        <v>10</v>
      </c>
      <c r="F568" s="334" t="s">
        <v>445</v>
      </c>
      <c r="G568" s="200" t="s">
        <v>10</v>
      </c>
      <c r="H568" s="200"/>
      <c r="I568" s="200"/>
      <c r="J568" s="200"/>
      <c r="K568" s="200"/>
      <c r="L568" s="200"/>
      <c r="M568" s="200"/>
      <c r="N568" s="200"/>
      <c r="O568" s="200"/>
      <c r="P568" s="200"/>
      <c r="Q568" s="200"/>
      <c r="R568" s="200"/>
      <c r="S568" s="200"/>
      <c r="T568" s="200"/>
      <c r="U568" s="201"/>
      <c r="V568" s="202"/>
      <c r="W568" s="203"/>
      <c r="X568" s="203"/>
      <c r="Y568" s="203"/>
      <c r="Z568" s="203"/>
      <c r="AA568" s="203"/>
      <c r="AB568" s="203"/>
      <c r="AC568" s="203"/>
      <c r="AD568" s="203"/>
      <c r="AE568" s="203"/>
      <c r="AF568" s="203"/>
      <c r="AG568" s="203"/>
      <c r="AH568" s="203"/>
      <c r="AI568" s="203"/>
      <c r="AJ568" s="204"/>
      <c r="AK568" s="205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7"/>
      <c r="AZ568" s="205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206"/>
      <c r="BN568" s="206"/>
      <c r="BO568" s="116" t="s">
        <v>10</v>
      </c>
      <c r="BP568" s="120" t="s">
        <v>10</v>
      </c>
      <c r="BQ568" s="118"/>
      <c r="BR568" s="181"/>
      <c r="BS568" s="181"/>
      <c r="BT568" s="173"/>
      <c r="BU568" s="174"/>
      <c r="BV568" s="175"/>
    </row>
    <row r="569" spans="1:74" x14ac:dyDescent="0.3">
      <c r="A569" s="114" t="s">
        <v>978</v>
      </c>
      <c r="B569" s="119">
        <v>3</v>
      </c>
      <c r="C569" s="348" t="s">
        <v>979</v>
      </c>
      <c r="D569" s="349"/>
      <c r="E569" s="350" t="s">
        <v>10</v>
      </c>
      <c r="F569" s="171" t="s">
        <v>90</v>
      </c>
      <c r="G569" s="221" t="s">
        <v>390</v>
      </c>
      <c r="H569" s="221"/>
      <c r="I569" s="221"/>
      <c r="J569" s="221"/>
      <c r="K569" s="221"/>
      <c r="L569" s="221"/>
      <c r="M569" s="221"/>
      <c r="N569" s="221"/>
      <c r="O569" s="221"/>
      <c r="P569" s="221"/>
      <c r="Q569" s="221"/>
      <c r="R569" s="221"/>
      <c r="S569" s="221"/>
      <c r="T569" s="221"/>
      <c r="U569" s="222"/>
      <c r="V569" s="208" t="s">
        <v>10</v>
      </c>
      <c r="W569" s="200"/>
      <c r="X569" s="200"/>
      <c r="Y569" s="200"/>
      <c r="Z569" s="200"/>
      <c r="AA569" s="200"/>
      <c r="AB569" s="200"/>
      <c r="AC569" s="200"/>
      <c r="AD569" s="200"/>
      <c r="AE569" s="200"/>
      <c r="AF569" s="200"/>
      <c r="AG569" s="200"/>
      <c r="AH569" s="200"/>
      <c r="AI569" s="200"/>
      <c r="AJ569" s="201"/>
      <c r="AK569" s="224"/>
      <c r="AL569" s="225"/>
      <c r="AM569" s="225"/>
      <c r="AN569" s="225"/>
      <c r="AO569" s="225"/>
      <c r="AP569" s="225"/>
      <c r="AQ569" s="225"/>
      <c r="AR569" s="225"/>
      <c r="AS569" s="225"/>
      <c r="AT569" s="225"/>
      <c r="AU569" s="225"/>
      <c r="AV569" s="225"/>
      <c r="AW569" s="225"/>
      <c r="AX569" s="225"/>
      <c r="AY569" s="226"/>
      <c r="AZ569" s="227"/>
      <c r="BA569" s="228"/>
      <c r="BB569" s="228"/>
      <c r="BC569" s="228"/>
      <c r="BD569" s="228"/>
      <c r="BE569" s="228"/>
      <c r="BF569" s="228"/>
      <c r="BG569" s="228"/>
      <c r="BH569" s="228"/>
      <c r="BI569" s="228"/>
      <c r="BJ569" s="228"/>
      <c r="BK569" s="228"/>
      <c r="BL569" s="228"/>
      <c r="BM569" s="228"/>
      <c r="BN569" s="228"/>
      <c r="BO569" s="116">
        <v>0</v>
      </c>
      <c r="BP569" s="120">
        <v>-5</v>
      </c>
      <c r="BQ569" s="118">
        <v>2</v>
      </c>
      <c r="BR569" s="181"/>
      <c r="BS569" s="181"/>
      <c r="BT569" s="173">
        <v>0.36805555555555602</v>
      </c>
      <c r="BU569" s="174"/>
      <c r="BV569" s="175"/>
    </row>
    <row r="570" spans="1:74" x14ac:dyDescent="0.3">
      <c r="A570" s="114" t="s">
        <v>976</v>
      </c>
      <c r="B570" s="121">
        <v>4</v>
      </c>
      <c r="C570" s="351" t="s">
        <v>10</v>
      </c>
      <c r="D570" s="352"/>
      <c r="E570" s="353" t="s">
        <v>10</v>
      </c>
      <c r="F570" s="336" t="s">
        <v>10</v>
      </c>
      <c r="G570" s="211" t="s">
        <v>10</v>
      </c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2"/>
      <c r="V570" s="213" t="s">
        <v>10</v>
      </c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2"/>
      <c r="AK570" s="213" t="s">
        <v>10</v>
      </c>
      <c r="AL570" s="211"/>
      <c r="AM570" s="211"/>
      <c r="AN570" s="211"/>
      <c r="AO570" s="211"/>
      <c r="AP570" s="211"/>
      <c r="AQ570" s="211"/>
      <c r="AR570" s="211"/>
      <c r="AS570" s="211"/>
      <c r="AT570" s="211"/>
      <c r="AU570" s="211"/>
      <c r="AV570" s="211"/>
      <c r="AW570" s="211"/>
      <c r="AX570" s="211"/>
      <c r="AY570" s="212"/>
      <c r="AZ570" s="214"/>
      <c r="BA570" s="215"/>
      <c r="BB570" s="215"/>
      <c r="BC570" s="215"/>
      <c r="BD570" s="215"/>
      <c r="BE570" s="215"/>
      <c r="BF570" s="215"/>
      <c r="BG570" s="215"/>
      <c r="BH570" s="215"/>
      <c r="BI570" s="215"/>
      <c r="BJ570" s="215"/>
      <c r="BK570" s="215"/>
      <c r="BL570" s="215"/>
      <c r="BM570" s="215"/>
      <c r="BN570" s="216"/>
      <c r="BO570" s="122" t="s">
        <v>10</v>
      </c>
      <c r="BP570" s="123" t="s">
        <v>10</v>
      </c>
      <c r="BQ570" s="124"/>
      <c r="BR570" s="182"/>
      <c r="BS570" s="182"/>
      <c r="BT570" s="176"/>
      <c r="BU570" s="177"/>
      <c r="BV570" s="178"/>
    </row>
    <row r="571" spans="1:74" ht="14.25" x14ac:dyDescent="0.15">
      <c r="B571" s="125"/>
      <c r="C571" s="337"/>
      <c r="D571" s="337"/>
      <c r="E571" s="354"/>
      <c r="F571" s="337"/>
      <c r="G571" s="126"/>
      <c r="H571" s="126"/>
      <c r="I571" s="126"/>
      <c r="J571" s="126"/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  <c r="U571" s="126"/>
      <c r="V571" s="126"/>
      <c r="W571" s="126"/>
      <c r="X571" s="126"/>
      <c r="Y571" s="126"/>
      <c r="Z571" s="126"/>
      <c r="AA571" s="126"/>
      <c r="AB571" s="126"/>
      <c r="AC571" s="126"/>
      <c r="AD571" s="126"/>
      <c r="AE571" s="126"/>
      <c r="AF571" s="126"/>
      <c r="AG571" s="126"/>
      <c r="AH571" s="126"/>
      <c r="AI571" s="126"/>
      <c r="AJ571" s="126"/>
      <c r="AK571" s="126"/>
      <c r="AL571" s="126"/>
      <c r="AM571" s="126"/>
      <c r="AN571" s="126"/>
      <c r="AO571" s="126"/>
      <c r="AP571" s="126"/>
      <c r="AQ571" s="126"/>
      <c r="AR571" s="126"/>
      <c r="AS571" s="126"/>
      <c r="AT571" s="126"/>
      <c r="AU571" s="126"/>
      <c r="AV571" s="126"/>
      <c r="AW571" s="126"/>
      <c r="AX571" s="126"/>
      <c r="AY571" s="126"/>
      <c r="AZ571" s="126"/>
      <c r="BA571" s="126"/>
      <c r="BB571" s="126"/>
      <c r="BC571" s="126"/>
      <c r="BD571" s="126"/>
      <c r="BE571" s="126"/>
      <c r="BF571" s="126"/>
      <c r="BG571" s="126"/>
      <c r="BH571" s="126"/>
      <c r="BI571" s="126"/>
      <c r="BJ571" s="126"/>
      <c r="BK571" s="126"/>
      <c r="BL571" s="126"/>
      <c r="BM571" s="126"/>
      <c r="BN571" s="126"/>
      <c r="BO571" s="126"/>
      <c r="BP571" s="126"/>
      <c r="BQ571" s="126"/>
      <c r="BR571" s="126"/>
      <c r="BS571" s="126"/>
      <c r="BT571" s="126"/>
      <c r="BU571" s="126"/>
      <c r="BV571" s="126"/>
    </row>
    <row r="572" spans="1:74" x14ac:dyDescent="0.3">
      <c r="A572" s="109"/>
      <c r="B572" s="110" t="s">
        <v>0</v>
      </c>
      <c r="C572" s="345" t="s">
        <v>712</v>
      </c>
      <c r="D572" s="346"/>
      <c r="E572" s="347" t="s">
        <v>317</v>
      </c>
      <c r="F572" s="335">
        <v>39</v>
      </c>
      <c r="G572" s="229">
        <v>1</v>
      </c>
      <c r="H572" s="230"/>
      <c r="I572" s="230"/>
      <c r="J572" s="230"/>
      <c r="K572" s="230"/>
      <c r="L572" s="230"/>
      <c r="M572" s="230"/>
      <c r="N572" s="230"/>
      <c r="O572" s="230"/>
      <c r="P572" s="230"/>
      <c r="Q572" s="230"/>
      <c r="R572" s="230"/>
      <c r="S572" s="230"/>
      <c r="T572" s="230"/>
      <c r="U572" s="231"/>
      <c r="V572" s="235">
        <v>2</v>
      </c>
      <c r="W572" s="236"/>
      <c r="X572" s="236"/>
      <c r="Y572" s="236"/>
      <c r="Z572" s="236"/>
      <c r="AA572" s="236"/>
      <c r="AB572" s="236"/>
      <c r="AC572" s="236"/>
      <c r="AD572" s="236"/>
      <c r="AE572" s="236"/>
      <c r="AF572" s="236"/>
      <c r="AG572" s="236"/>
      <c r="AH572" s="236"/>
      <c r="AI572" s="236"/>
      <c r="AJ572" s="237"/>
      <c r="AK572" s="235">
        <v>3</v>
      </c>
      <c r="AL572" s="236"/>
      <c r="AM572" s="236"/>
      <c r="AN572" s="236"/>
      <c r="AO572" s="236"/>
      <c r="AP572" s="236"/>
      <c r="AQ572" s="236"/>
      <c r="AR572" s="236"/>
      <c r="AS572" s="236"/>
      <c r="AT572" s="236"/>
      <c r="AU572" s="236"/>
      <c r="AV572" s="236"/>
      <c r="AW572" s="236"/>
      <c r="AX572" s="236"/>
      <c r="AY572" s="237"/>
      <c r="AZ572" s="235">
        <v>4</v>
      </c>
      <c r="BA572" s="236"/>
      <c r="BB572" s="236"/>
      <c r="BC572" s="236"/>
      <c r="BD572" s="236"/>
      <c r="BE572" s="236"/>
      <c r="BF572" s="236"/>
      <c r="BG572" s="236"/>
      <c r="BH572" s="236"/>
      <c r="BI572" s="236"/>
      <c r="BJ572" s="236"/>
      <c r="BK572" s="236"/>
      <c r="BL572" s="236"/>
      <c r="BM572" s="236"/>
      <c r="BN572" s="237"/>
      <c r="BO572" s="111" t="s">
        <v>318</v>
      </c>
      <c r="BP572" s="111" t="s">
        <v>319</v>
      </c>
      <c r="BQ572" s="112" t="s">
        <v>320</v>
      </c>
      <c r="BR572" s="238" t="s">
        <v>321</v>
      </c>
      <c r="BS572" s="239"/>
      <c r="BT572" s="238" t="s">
        <v>322</v>
      </c>
      <c r="BU572" s="240"/>
      <c r="BV572" s="241"/>
    </row>
    <row r="573" spans="1:74" x14ac:dyDescent="0.3">
      <c r="A573" s="114" t="s">
        <v>980</v>
      </c>
      <c r="B573" s="115">
        <v>1</v>
      </c>
      <c r="C573" s="348" t="s">
        <v>981</v>
      </c>
      <c r="D573" s="349"/>
      <c r="E573" s="350" t="s">
        <v>10</v>
      </c>
      <c r="F573" s="171" t="s">
        <v>7</v>
      </c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6"/>
      <c r="V573" s="227" t="s">
        <v>390</v>
      </c>
      <c r="W573" s="228"/>
      <c r="X573" s="228"/>
      <c r="Y573" s="228"/>
      <c r="Z573" s="228"/>
      <c r="AA573" s="228"/>
      <c r="AB573" s="228"/>
      <c r="AC573" s="228"/>
      <c r="AD573" s="228"/>
      <c r="AE573" s="228"/>
      <c r="AF573" s="228"/>
      <c r="AG573" s="228"/>
      <c r="AH573" s="228"/>
      <c r="AI573" s="228"/>
      <c r="AJ573" s="242"/>
      <c r="AK573" s="227" t="s">
        <v>460</v>
      </c>
      <c r="AL573" s="228"/>
      <c r="AM573" s="228"/>
      <c r="AN573" s="228"/>
      <c r="AO573" s="228"/>
      <c r="AP573" s="228"/>
      <c r="AQ573" s="228"/>
      <c r="AR573" s="228"/>
      <c r="AS573" s="228"/>
      <c r="AT573" s="228"/>
      <c r="AU573" s="228"/>
      <c r="AV573" s="228"/>
      <c r="AW573" s="228"/>
      <c r="AX573" s="228"/>
      <c r="AY573" s="242"/>
      <c r="AZ573" s="227"/>
      <c r="BA573" s="228"/>
      <c r="BB573" s="228"/>
      <c r="BC573" s="228"/>
      <c r="BD573" s="228"/>
      <c r="BE573" s="228"/>
      <c r="BF573" s="228"/>
      <c r="BG573" s="228"/>
      <c r="BH573" s="228"/>
      <c r="BI573" s="228"/>
      <c r="BJ573" s="228"/>
      <c r="BK573" s="228"/>
      <c r="BL573" s="228"/>
      <c r="BM573" s="228"/>
      <c r="BN573" s="242"/>
      <c r="BO573" s="116">
        <v>1</v>
      </c>
      <c r="BP573" s="117">
        <v>4</v>
      </c>
      <c r="BQ573" s="118">
        <v>2</v>
      </c>
      <c r="BR573" s="179" t="s">
        <v>364</v>
      </c>
      <c r="BS573" s="180"/>
      <c r="BT573" s="183" t="s">
        <v>327</v>
      </c>
      <c r="BU573" s="184"/>
      <c r="BV573" s="185"/>
    </row>
    <row r="574" spans="1:74" x14ac:dyDescent="0.3">
      <c r="A574" s="114" t="s">
        <v>982</v>
      </c>
      <c r="B574" s="119">
        <v>2</v>
      </c>
      <c r="C574" s="348" t="s">
        <v>983</v>
      </c>
      <c r="D574" s="349"/>
      <c r="E574" s="350" t="s">
        <v>10</v>
      </c>
      <c r="F574" s="171" t="s">
        <v>984</v>
      </c>
      <c r="G574" s="221" t="s">
        <v>384</v>
      </c>
      <c r="H574" s="221"/>
      <c r="I574" s="221"/>
      <c r="J574" s="221"/>
      <c r="K574" s="221"/>
      <c r="L574" s="221"/>
      <c r="M574" s="221"/>
      <c r="N574" s="221"/>
      <c r="O574" s="221"/>
      <c r="P574" s="221"/>
      <c r="Q574" s="221"/>
      <c r="R574" s="221"/>
      <c r="S574" s="221"/>
      <c r="T574" s="221"/>
      <c r="U574" s="222"/>
      <c r="V574" s="224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6"/>
      <c r="AK574" s="227" t="s">
        <v>355</v>
      </c>
      <c r="AL574" s="228"/>
      <c r="AM574" s="228"/>
      <c r="AN574" s="228"/>
      <c r="AO574" s="228"/>
      <c r="AP574" s="228"/>
      <c r="AQ574" s="228"/>
      <c r="AR574" s="228"/>
      <c r="AS574" s="228"/>
      <c r="AT574" s="228"/>
      <c r="AU574" s="228"/>
      <c r="AV574" s="228"/>
      <c r="AW574" s="228"/>
      <c r="AX574" s="228"/>
      <c r="AY574" s="242"/>
      <c r="AZ574" s="227"/>
      <c r="BA574" s="228"/>
      <c r="BB574" s="228"/>
      <c r="BC574" s="228"/>
      <c r="BD574" s="228"/>
      <c r="BE574" s="228"/>
      <c r="BF574" s="228"/>
      <c r="BG574" s="228"/>
      <c r="BH574" s="228"/>
      <c r="BI574" s="228"/>
      <c r="BJ574" s="228"/>
      <c r="BK574" s="228"/>
      <c r="BL574" s="228"/>
      <c r="BM574" s="228"/>
      <c r="BN574" s="228"/>
      <c r="BO574" s="116">
        <v>2</v>
      </c>
      <c r="BP574" s="120">
        <v>11</v>
      </c>
      <c r="BQ574" s="118">
        <v>1</v>
      </c>
      <c r="BR574" s="181"/>
      <c r="BS574" s="181"/>
      <c r="BT574" s="173"/>
      <c r="BU574" s="174"/>
      <c r="BV574" s="175"/>
    </row>
    <row r="575" spans="1:74" x14ac:dyDescent="0.3">
      <c r="A575" s="114" t="s">
        <v>985</v>
      </c>
      <c r="B575" s="119">
        <v>3</v>
      </c>
      <c r="C575" s="348" t="s">
        <v>986</v>
      </c>
      <c r="D575" s="349"/>
      <c r="E575" s="350" t="s">
        <v>10</v>
      </c>
      <c r="F575" s="171" t="s">
        <v>987</v>
      </c>
      <c r="G575" s="221" t="s">
        <v>462</v>
      </c>
      <c r="H575" s="221"/>
      <c r="I575" s="221"/>
      <c r="J575" s="221"/>
      <c r="K575" s="221"/>
      <c r="L575" s="221"/>
      <c r="M575" s="221"/>
      <c r="N575" s="221"/>
      <c r="O575" s="221"/>
      <c r="P575" s="221"/>
      <c r="Q575" s="221"/>
      <c r="R575" s="221"/>
      <c r="S575" s="221"/>
      <c r="T575" s="221"/>
      <c r="U575" s="222"/>
      <c r="V575" s="223" t="s">
        <v>358</v>
      </c>
      <c r="W575" s="221"/>
      <c r="X575" s="221"/>
      <c r="Y575" s="221"/>
      <c r="Z575" s="221"/>
      <c r="AA575" s="221"/>
      <c r="AB575" s="221"/>
      <c r="AC575" s="221"/>
      <c r="AD575" s="221"/>
      <c r="AE575" s="221"/>
      <c r="AF575" s="221"/>
      <c r="AG575" s="221"/>
      <c r="AH575" s="221"/>
      <c r="AI575" s="221"/>
      <c r="AJ575" s="222"/>
      <c r="AK575" s="224"/>
      <c r="AL575" s="225"/>
      <c r="AM575" s="225"/>
      <c r="AN575" s="225"/>
      <c r="AO575" s="225"/>
      <c r="AP575" s="225"/>
      <c r="AQ575" s="225"/>
      <c r="AR575" s="225"/>
      <c r="AS575" s="225"/>
      <c r="AT575" s="225"/>
      <c r="AU575" s="225"/>
      <c r="AV575" s="225"/>
      <c r="AW575" s="225"/>
      <c r="AX575" s="225"/>
      <c r="AY575" s="226"/>
      <c r="AZ575" s="227"/>
      <c r="BA575" s="228"/>
      <c r="BB575" s="228"/>
      <c r="BC575" s="228"/>
      <c r="BD575" s="228"/>
      <c r="BE575" s="228"/>
      <c r="BF575" s="228"/>
      <c r="BG575" s="228"/>
      <c r="BH575" s="228"/>
      <c r="BI575" s="228"/>
      <c r="BJ575" s="228"/>
      <c r="BK575" s="228"/>
      <c r="BL575" s="228"/>
      <c r="BM575" s="228"/>
      <c r="BN575" s="228"/>
      <c r="BO575" s="116">
        <v>0</v>
      </c>
      <c r="BP575" s="120">
        <v>-15</v>
      </c>
      <c r="BQ575" s="118">
        <v>3</v>
      </c>
      <c r="BR575" s="181"/>
      <c r="BS575" s="181"/>
      <c r="BT575" s="173">
        <v>0.36805555555555602</v>
      </c>
      <c r="BU575" s="174"/>
      <c r="BV575" s="175"/>
    </row>
    <row r="576" spans="1:74" x14ac:dyDescent="0.3">
      <c r="A576" s="114" t="s">
        <v>988</v>
      </c>
      <c r="B576" s="121">
        <v>4</v>
      </c>
      <c r="C576" s="351" t="s">
        <v>10</v>
      </c>
      <c r="D576" s="352"/>
      <c r="E576" s="353" t="s">
        <v>10</v>
      </c>
      <c r="F576" s="336" t="s">
        <v>10</v>
      </c>
      <c r="G576" s="211" t="s">
        <v>10</v>
      </c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2"/>
      <c r="V576" s="213" t="s">
        <v>10</v>
      </c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2"/>
      <c r="AK576" s="213" t="s">
        <v>10</v>
      </c>
      <c r="AL576" s="211"/>
      <c r="AM576" s="211"/>
      <c r="AN576" s="211"/>
      <c r="AO576" s="211"/>
      <c r="AP576" s="211"/>
      <c r="AQ576" s="211"/>
      <c r="AR576" s="211"/>
      <c r="AS576" s="211"/>
      <c r="AT576" s="211"/>
      <c r="AU576" s="211"/>
      <c r="AV576" s="211"/>
      <c r="AW576" s="211"/>
      <c r="AX576" s="211"/>
      <c r="AY576" s="212"/>
      <c r="AZ576" s="214"/>
      <c r="BA576" s="215"/>
      <c r="BB576" s="215"/>
      <c r="BC576" s="215"/>
      <c r="BD576" s="215"/>
      <c r="BE576" s="215"/>
      <c r="BF576" s="215"/>
      <c r="BG576" s="215"/>
      <c r="BH576" s="215"/>
      <c r="BI576" s="215"/>
      <c r="BJ576" s="215"/>
      <c r="BK576" s="215"/>
      <c r="BL576" s="215"/>
      <c r="BM576" s="215"/>
      <c r="BN576" s="216"/>
      <c r="BO576" s="122" t="s">
        <v>10</v>
      </c>
      <c r="BP576" s="123" t="s">
        <v>10</v>
      </c>
      <c r="BQ576" s="124"/>
      <c r="BR576" s="182"/>
      <c r="BS576" s="182"/>
      <c r="BT576" s="176"/>
      <c r="BU576" s="177"/>
      <c r="BV576" s="178"/>
    </row>
    <row r="577" spans="1:74" ht="14.25" x14ac:dyDescent="0.15">
      <c r="B577" s="125"/>
      <c r="C577" s="337"/>
      <c r="D577" s="337"/>
      <c r="E577" s="354"/>
      <c r="F577" s="337"/>
      <c r="G577" s="126"/>
      <c r="H577" s="126"/>
      <c r="I577" s="126"/>
      <c r="J577" s="126"/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/>
      <c r="W577" s="126"/>
      <c r="X577" s="126"/>
      <c r="Y577" s="126"/>
      <c r="Z577" s="126"/>
      <c r="AA577" s="126"/>
      <c r="AB577" s="126"/>
      <c r="AC577" s="126"/>
      <c r="AD577" s="126"/>
      <c r="AE577" s="126"/>
      <c r="AF577" s="126"/>
      <c r="AG577" s="126"/>
      <c r="AH577" s="126"/>
      <c r="AI577" s="126"/>
      <c r="AJ577" s="126"/>
      <c r="AK577" s="126"/>
      <c r="AL577" s="126"/>
      <c r="AM577" s="126"/>
      <c r="AN577" s="126"/>
      <c r="AO577" s="126"/>
      <c r="AP577" s="126"/>
      <c r="AQ577" s="126"/>
      <c r="AR577" s="126"/>
      <c r="AS577" s="126"/>
      <c r="AT577" s="126"/>
      <c r="AU577" s="126"/>
      <c r="AV577" s="126"/>
      <c r="AW577" s="126"/>
      <c r="AX577" s="126"/>
      <c r="AY577" s="126"/>
      <c r="AZ577" s="126"/>
      <c r="BA577" s="126"/>
      <c r="BB577" s="126"/>
      <c r="BC577" s="126"/>
      <c r="BD577" s="126"/>
      <c r="BE577" s="126"/>
      <c r="BF577" s="126"/>
      <c r="BG577" s="126"/>
      <c r="BH577" s="126"/>
      <c r="BI577" s="126"/>
      <c r="BJ577" s="126"/>
      <c r="BK577" s="126"/>
      <c r="BL577" s="126"/>
      <c r="BM577" s="126"/>
      <c r="BN577" s="126"/>
      <c r="BO577" s="126"/>
      <c r="BP577" s="126"/>
      <c r="BQ577" s="126"/>
      <c r="BR577" s="126"/>
      <c r="BS577" s="126"/>
      <c r="BT577" s="126"/>
      <c r="BU577" s="126"/>
      <c r="BV577" s="126"/>
    </row>
    <row r="578" spans="1:74" x14ac:dyDescent="0.3">
      <c r="A578" s="109"/>
      <c r="B578" s="110" t="s">
        <v>0</v>
      </c>
      <c r="C578" s="345" t="s">
        <v>712</v>
      </c>
      <c r="D578" s="346"/>
      <c r="E578" s="347" t="s">
        <v>317</v>
      </c>
      <c r="F578" s="335">
        <v>40</v>
      </c>
      <c r="G578" s="229">
        <v>1</v>
      </c>
      <c r="H578" s="230"/>
      <c r="I578" s="230"/>
      <c r="J578" s="230"/>
      <c r="K578" s="230"/>
      <c r="L578" s="230"/>
      <c r="M578" s="230"/>
      <c r="N578" s="230"/>
      <c r="O578" s="230"/>
      <c r="P578" s="230"/>
      <c r="Q578" s="230"/>
      <c r="R578" s="230"/>
      <c r="S578" s="230"/>
      <c r="T578" s="230"/>
      <c r="U578" s="231"/>
      <c r="V578" s="235">
        <v>2</v>
      </c>
      <c r="W578" s="236"/>
      <c r="X578" s="236"/>
      <c r="Y578" s="236"/>
      <c r="Z578" s="236"/>
      <c r="AA578" s="236"/>
      <c r="AB578" s="236"/>
      <c r="AC578" s="236"/>
      <c r="AD578" s="236"/>
      <c r="AE578" s="236"/>
      <c r="AF578" s="236"/>
      <c r="AG578" s="236"/>
      <c r="AH578" s="236"/>
      <c r="AI578" s="236"/>
      <c r="AJ578" s="237"/>
      <c r="AK578" s="235">
        <v>3</v>
      </c>
      <c r="AL578" s="236"/>
      <c r="AM578" s="236"/>
      <c r="AN578" s="236"/>
      <c r="AO578" s="236"/>
      <c r="AP578" s="236"/>
      <c r="AQ578" s="236"/>
      <c r="AR578" s="236"/>
      <c r="AS578" s="236"/>
      <c r="AT578" s="236"/>
      <c r="AU578" s="236"/>
      <c r="AV578" s="236"/>
      <c r="AW578" s="236"/>
      <c r="AX578" s="236"/>
      <c r="AY578" s="237"/>
      <c r="AZ578" s="235">
        <v>4</v>
      </c>
      <c r="BA578" s="236"/>
      <c r="BB578" s="236"/>
      <c r="BC578" s="236"/>
      <c r="BD578" s="236"/>
      <c r="BE578" s="236"/>
      <c r="BF578" s="236"/>
      <c r="BG578" s="236"/>
      <c r="BH578" s="236"/>
      <c r="BI578" s="236"/>
      <c r="BJ578" s="236"/>
      <c r="BK578" s="236"/>
      <c r="BL578" s="236"/>
      <c r="BM578" s="236"/>
      <c r="BN578" s="237"/>
      <c r="BO578" s="111" t="s">
        <v>318</v>
      </c>
      <c r="BP578" s="111" t="s">
        <v>319</v>
      </c>
      <c r="BQ578" s="112" t="s">
        <v>320</v>
      </c>
      <c r="BR578" s="238" t="s">
        <v>321</v>
      </c>
      <c r="BS578" s="239"/>
      <c r="BT578" s="238" t="s">
        <v>322</v>
      </c>
      <c r="BU578" s="240"/>
      <c r="BV578" s="241"/>
    </row>
    <row r="579" spans="1:74" x14ac:dyDescent="0.3">
      <c r="A579" s="114" t="s">
        <v>989</v>
      </c>
      <c r="B579" s="115">
        <v>1</v>
      </c>
      <c r="C579" s="348" t="s">
        <v>990</v>
      </c>
      <c r="D579" s="349"/>
      <c r="E579" s="350" t="s">
        <v>10</v>
      </c>
      <c r="F579" s="171" t="s">
        <v>991</v>
      </c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6"/>
      <c r="V579" s="227" t="s">
        <v>324</v>
      </c>
      <c r="W579" s="228"/>
      <c r="X579" s="228"/>
      <c r="Y579" s="228"/>
      <c r="Z579" s="228"/>
      <c r="AA579" s="228"/>
      <c r="AB579" s="228"/>
      <c r="AC579" s="228"/>
      <c r="AD579" s="228"/>
      <c r="AE579" s="228"/>
      <c r="AF579" s="228"/>
      <c r="AG579" s="228"/>
      <c r="AH579" s="228"/>
      <c r="AI579" s="228"/>
      <c r="AJ579" s="242"/>
      <c r="AK579" s="227" t="s">
        <v>460</v>
      </c>
      <c r="AL579" s="228"/>
      <c r="AM579" s="228"/>
      <c r="AN579" s="228"/>
      <c r="AO579" s="228"/>
      <c r="AP579" s="228"/>
      <c r="AQ579" s="228"/>
      <c r="AR579" s="228"/>
      <c r="AS579" s="228"/>
      <c r="AT579" s="228"/>
      <c r="AU579" s="228"/>
      <c r="AV579" s="228"/>
      <c r="AW579" s="228"/>
      <c r="AX579" s="228"/>
      <c r="AY579" s="242"/>
      <c r="AZ579" s="227"/>
      <c r="BA579" s="228"/>
      <c r="BB579" s="228"/>
      <c r="BC579" s="228"/>
      <c r="BD579" s="228"/>
      <c r="BE579" s="228"/>
      <c r="BF579" s="228"/>
      <c r="BG579" s="228"/>
      <c r="BH579" s="228"/>
      <c r="BI579" s="228"/>
      <c r="BJ579" s="228"/>
      <c r="BK579" s="228"/>
      <c r="BL579" s="228"/>
      <c r="BM579" s="228"/>
      <c r="BN579" s="242"/>
      <c r="BO579" s="116">
        <v>2</v>
      </c>
      <c r="BP579" s="117">
        <v>22</v>
      </c>
      <c r="BQ579" s="118">
        <v>1</v>
      </c>
      <c r="BR579" s="179" t="s">
        <v>374</v>
      </c>
      <c r="BS579" s="180"/>
      <c r="BT579" s="183" t="s">
        <v>327</v>
      </c>
      <c r="BU579" s="184"/>
      <c r="BV579" s="185"/>
    </row>
    <row r="580" spans="1:74" x14ac:dyDescent="0.3">
      <c r="A580" s="114" t="s">
        <v>992</v>
      </c>
      <c r="B580" s="119">
        <v>2</v>
      </c>
      <c r="C580" s="348" t="s">
        <v>993</v>
      </c>
      <c r="D580" s="349"/>
      <c r="E580" s="350" t="s">
        <v>10</v>
      </c>
      <c r="F580" s="171" t="s">
        <v>64</v>
      </c>
      <c r="G580" s="221" t="s">
        <v>331</v>
      </c>
      <c r="H580" s="221"/>
      <c r="I580" s="221"/>
      <c r="J580" s="221"/>
      <c r="K580" s="221"/>
      <c r="L580" s="221"/>
      <c r="M580" s="221"/>
      <c r="N580" s="221"/>
      <c r="O580" s="221"/>
      <c r="P580" s="221"/>
      <c r="Q580" s="221"/>
      <c r="R580" s="221"/>
      <c r="S580" s="221"/>
      <c r="T580" s="221"/>
      <c r="U580" s="222"/>
      <c r="V580" s="224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6"/>
      <c r="AK580" s="227" t="s">
        <v>390</v>
      </c>
      <c r="AL580" s="228"/>
      <c r="AM580" s="228"/>
      <c r="AN580" s="228"/>
      <c r="AO580" s="228"/>
      <c r="AP580" s="228"/>
      <c r="AQ580" s="228"/>
      <c r="AR580" s="228"/>
      <c r="AS580" s="228"/>
      <c r="AT580" s="228"/>
      <c r="AU580" s="228"/>
      <c r="AV580" s="228"/>
      <c r="AW580" s="228"/>
      <c r="AX580" s="228"/>
      <c r="AY580" s="242"/>
      <c r="AZ580" s="227"/>
      <c r="BA580" s="228"/>
      <c r="BB580" s="228"/>
      <c r="BC580" s="228"/>
      <c r="BD580" s="228"/>
      <c r="BE580" s="228"/>
      <c r="BF580" s="228"/>
      <c r="BG580" s="228"/>
      <c r="BH580" s="228"/>
      <c r="BI580" s="228"/>
      <c r="BJ580" s="228"/>
      <c r="BK580" s="228"/>
      <c r="BL580" s="228"/>
      <c r="BM580" s="228"/>
      <c r="BN580" s="228"/>
      <c r="BO580" s="116">
        <v>0</v>
      </c>
      <c r="BP580" s="120">
        <v>-18</v>
      </c>
      <c r="BQ580" s="118">
        <v>3</v>
      </c>
      <c r="BR580" s="181"/>
      <c r="BS580" s="181"/>
      <c r="BT580" s="173"/>
      <c r="BU580" s="174"/>
      <c r="BV580" s="175"/>
    </row>
    <row r="581" spans="1:74" x14ac:dyDescent="0.3">
      <c r="A581" s="114" t="s">
        <v>994</v>
      </c>
      <c r="B581" s="119">
        <v>3</v>
      </c>
      <c r="C581" s="348" t="s">
        <v>995</v>
      </c>
      <c r="D581" s="349"/>
      <c r="E581" s="350" t="s">
        <v>10</v>
      </c>
      <c r="F581" s="171" t="s">
        <v>508</v>
      </c>
      <c r="G581" s="221" t="s">
        <v>462</v>
      </c>
      <c r="H581" s="221"/>
      <c r="I581" s="221"/>
      <c r="J581" s="221"/>
      <c r="K581" s="221"/>
      <c r="L581" s="221"/>
      <c r="M581" s="221"/>
      <c r="N581" s="221"/>
      <c r="O581" s="221"/>
      <c r="P581" s="221"/>
      <c r="Q581" s="221"/>
      <c r="R581" s="221"/>
      <c r="S581" s="221"/>
      <c r="T581" s="221"/>
      <c r="U581" s="222"/>
      <c r="V581" s="223" t="s">
        <v>384</v>
      </c>
      <c r="W581" s="221"/>
      <c r="X581" s="221"/>
      <c r="Y581" s="221"/>
      <c r="Z581" s="221"/>
      <c r="AA581" s="221"/>
      <c r="AB581" s="221"/>
      <c r="AC581" s="221"/>
      <c r="AD581" s="221"/>
      <c r="AE581" s="221"/>
      <c r="AF581" s="221"/>
      <c r="AG581" s="221"/>
      <c r="AH581" s="221"/>
      <c r="AI581" s="221"/>
      <c r="AJ581" s="222"/>
      <c r="AK581" s="224"/>
      <c r="AL581" s="225"/>
      <c r="AM581" s="225"/>
      <c r="AN581" s="225"/>
      <c r="AO581" s="225"/>
      <c r="AP581" s="225"/>
      <c r="AQ581" s="225"/>
      <c r="AR581" s="225"/>
      <c r="AS581" s="225"/>
      <c r="AT581" s="225"/>
      <c r="AU581" s="225"/>
      <c r="AV581" s="225"/>
      <c r="AW581" s="225"/>
      <c r="AX581" s="225"/>
      <c r="AY581" s="226"/>
      <c r="AZ581" s="227"/>
      <c r="BA581" s="228"/>
      <c r="BB581" s="228"/>
      <c r="BC581" s="228"/>
      <c r="BD581" s="228"/>
      <c r="BE581" s="228"/>
      <c r="BF581" s="228"/>
      <c r="BG581" s="228"/>
      <c r="BH581" s="228"/>
      <c r="BI581" s="228"/>
      <c r="BJ581" s="228"/>
      <c r="BK581" s="228"/>
      <c r="BL581" s="228"/>
      <c r="BM581" s="228"/>
      <c r="BN581" s="228"/>
      <c r="BO581" s="116">
        <v>1</v>
      </c>
      <c r="BP581" s="120">
        <v>-4</v>
      </c>
      <c r="BQ581" s="118">
        <v>2</v>
      </c>
      <c r="BR581" s="181"/>
      <c r="BS581" s="181"/>
      <c r="BT581" s="173">
        <v>0.36805555555555602</v>
      </c>
      <c r="BU581" s="174"/>
      <c r="BV581" s="175"/>
    </row>
    <row r="582" spans="1:74" x14ac:dyDescent="0.3">
      <c r="A582" s="114" t="s">
        <v>996</v>
      </c>
      <c r="B582" s="121">
        <v>4</v>
      </c>
      <c r="C582" s="351" t="s">
        <v>10</v>
      </c>
      <c r="D582" s="352"/>
      <c r="E582" s="353" t="s">
        <v>10</v>
      </c>
      <c r="F582" s="336" t="s">
        <v>10</v>
      </c>
      <c r="G582" s="211" t="s">
        <v>10</v>
      </c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2"/>
      <c r="V582" s="213" t="s">
        <v>10</v>
      </c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2"/>
      <c r="AK582" s="213" t="s">
        <v>10</v>
      </c>
      <c r="AL582" s="211"/>
      <c r="AM582" s="211"/>
      <c r="AN582" s="211"/>
      <c r="AO582" s="211"/>
      <c r="AP582" s="211"/>
      <c r="AQ582" s="211"/>
      <c r="AR582" s="211"/>
      <c r="AS582" s="211"/>
      <c r="AT582" s="211"/>
      <c r="AU582" s="211"/>
      <c r="AV582" s="211"/>
      <c r="AW582" s="211"/>
      <c r="AX582" s="211"/>
      <c r="AY582" s="212"/>
      <c r="AZ582" s="214"/>
      <c r="BA582" s="215"/>
      <c r="BB582" s="215"/>
      <c r="BC582" s="215"/>
      <c r="BD582" s="215"/>
      <c r="BE582" s="215"/>
      <c r="BF582" s="215"/>
      <c r="BG582" s="215"/>
      <c r="BH582" s="215"/>
      <c r="BI582" s="215"/>
      <c r="BJ582" s="215"/>
      <c r="BK582" s="215"/>
      <c r="BL582" s="215"/>
      <c r="BM582" s="215"/>
      <c r="BN582" s="216"/>
      <c r="BO582" s="122" t="s">
        <v>10</v>
      </c>
      <c r="BP582" s="123" t="s">
        <v>10</v>
      </c>
      <c r="BQ582" s="124"/>
      <c r="BR582" s="182"/>
      <c r="BS582" s="182"/>
      <c r="BT582" s="176"/>
      <c r="BU582" s="177"/>
      <c r="BV582" s="178"/>
    </row>
    <row r="583" spans="1:74" ht="14.25" x14ac:dyDescent="0.15">
      <c r="B583" s="125"/>
      <c r="C583" s="337"/>
      <c r="D583" s="337"/>
      <c r="E583" s="354"/>
      <c r="F583" s="337"/>
      <c r="G583" s="126"/>
      <c r="H583" s="126"/>
      <c r="I583" s="126"/>
      <c r="J583" s="126"/>
      <c r="K583" s="126"/>
      <c r="L583" s="126"/>
      <c r="M583" s="126"/>
      <c r="N583" s="126"/>
      <c r="O583" s="126"/>
      <c r="P583" s="126"/>
      <c r="Q583" s="126"/>
      <c r="R583" s="126"/>
      <c r="S583" s="126"/>
      <c r="T583" s="126"/>
      <c r="U583" s="126"/>
      <c r="V583" s="126"/>
      <c r="W583" s="126"/>
      <c r="X583" s="126"/>
      <c r="Y583" s="126"/>
      <c r="Z583" s="126"/>
      <c r="AA583" s="126"/>
      <c r="AB583" s="126"/>
      <c r="AC583" s="126"/>
      <c r="AD583" s="126"/>
      <c r="AE583" s="126"/>
      <c r="AF583" s="126"/>
      <c r="AG583" s="126"/>
      <c r="AH583" s="126"/>
      <c r="AI583" s="126"/>
      <c r="AJ583" s="126"/>
      <c r="AK583" s="126"/>
      <c r="AL583" s="126"/>
      <c r="AM583" s="126"/>
      <c r="AN583" s="126"/>
      <c r="AO583" s="126"/>
      <c r="AP583" s="126"/>
      <c r="AQ583" s="126"/>
      <c r="AR583" s="126"/>
      <c r="AS583" s="126"/>
      <c r="AT583" s="126"/>
      <c r="AU583" s="126"/>
      <c r="AV583" s="126"/>
      <c r="AW583" s="126"/>
      <c r="AX583" s="126"/>
      <c r="AY583" s="126"/>
      <c r="AZ583" s="126"/>
      <c r="BA583" s="126"/>
      <c r="BB583" s="126"/>
      <c r="BC583" s="126"/>
      <c r="BD583" s="126"/>
      <c r="BE583" s="126"/>
      <c r="BF583" s="126"/>
      <c r="BG583" s="126"/>
      <c r="BH583" s="126"/>
      <c r="BI583" s="126"/>
      <c r="BJ583" s="126"/>
      <c r="BK583" s="126"/>
      <c r="BL583" s="126"/>
      <c r="BM583" s="126"/>
      <c r="BN583" s="126"/>
      <c r="BO583" s="126"/>
      <c r="BP583" s="126"/>
      <c r="BQ583" s="126"/>
      <c r="BR583" s="126"/>
      <c r="BS583" s="126"/>
      <c r="BT583" s="126"/>
      <c r="BU583" s="126"/>
      <c r="BV583" s="126"/>
    </row>
    <row r="584" spans="1:74" x14ac:dyDescent="0.3">
      <c r="A584" s="109"/>
      <c r="B584" s="110" t="s">
        <v>0</v>
      </c>
      <c r="C584" s="345" t="s">
        <v>712</v>
      </c>
      <c r="D584" s="346"/>
      <c r="E584" s="347" t="s">
        <v>317</v>
      </c>
      <c r="F584" s="335">
        <v>41</v>
      </c>
      <c r="G584" s="229">
        <v>1</v>
      </c>
      <c r="H584" s="230"/>
      <c r="I584" s="230"/>
      <c r="J584" s="230"/>
      <c r="K584" s="230"/>
      <c r="L584" s="230"/>
      <c r="M584" s="230"/>
      <c r="N584" s="230"/>
      <c r="O584" s="230"/>
      <c r="P584" s="230"/>
      <c r="Q584" s="230"/>
      <c r="R584" s="230"/>
      <c r="S584" s="230"/>
      <c r="T584" s="230"/>
      <c r="U584" s="231"/>
      <c r="V584" s="235">
        <v>2</v>
      </c>
      <c r="W584" s="236"/>
      <c r="X584" s="236"/>
      <c r="Y584" s="236"/>
      <c r="Z584" s="236"/>
      <c r="AA584" s="236"/>
      <c r="AB584" s="236"/>
      <c r="AC584" s="236"/>
      <c r="AD584" s="236"/>
      <c r="AE584" s="236"/>
      <c r="AF584" s="236"/>
      <c r="AG584" s="236"/>
      <c r="AH584" s="236"/>
      <c r="AI584" s="236"/>
      <c r="AJ584" s="237"/>
      <c r="AK584" s="235">
        <v>3</v>
      </c>
      <c r="AL584" s="236"/>
      <c r="AM584" s="236"/>
      <c r="AN584" s="236"/>
      <c r="AO584" s="236"/>
      <c r="AP584" s="236"/>
      <c r="AQ584" s="236"/>
      <c r="AR584" s="236"/>
      <c r="AS584" s="236"/>
      <c r="AT584" s="236"/>
      <c r="AU584" s="236"/>
      <c r="AV584" s="236"/>
      <c r="AW584" s="236"/>
      <c r="AX584" s="236"/>
      <c r="AY584" s="237"/>
      <c r="AZ584" s="235">
        <v>4</v>
      </c>
      <c r="BA584" s="236"/>
      <c r="BB584" s="236"/>
      <c r="BC584" s="236"/>
      <c r="BD584" s="236"/>
      <c r="BE584" s="236"/>
      <c r="BF584" s="236"/>
      <c r="BG584" s="236"/>
      <c r="BH584" s="236"/>
      <c r="BI584" s="236"/>
      <c r="BJ584" s="236"/>
      <c r="BK584" s="236"/>
      <c r="BL584" s="236"/>
      <c r="BM584" s="236"/>
      <c r="BN584" s="237"/>
      <c r="BO584" s="111" t="s">
        <v>318</v>
      </c>
      <c r="BP584" s="111" t="s">
        <v>319</v>
      </c>
      <c r="BQ584" s="112" t="s">
        <v>320</v>
      </c>
      <c r="BR584" s="238" t="s">
        <v>321</v>
      </c>
      <c r="BS584" s="239"/>
      <c r="BT584" s="238" t="s">
        <v>322</v>
      </c>
      <c r="BU584" s="240"/>
      <c r="BV584" s="241"/>
    </row>
    <row r="585" spans="1:74" x14ac:dyDescent="0.3">
      <c r="A585" s="114" t="s">
        <v>997</v>
      </c>
      <c r="B585" s="115">
        <v>1</v>
      </c>
      <c r="C585" s="348" t="s">
        <v>998</v>
      </c>
      <c r="D585" s="349"/>
      <c r="E585" s="350" t="s">
        <v>10</v>
      </c>
      <c r="F585" s="171" t="s">
        <v>469</v>
      </c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6"/>
      <c r="V585" s="227" t="s">
        <v>373</v>
      </c>
      <c r="W585" s="228"/>
      <c r="X585" s="228"/>
      <c r="Y585" s="228"/>
      <c r="Z585" s="228"/>
      <c r="AA585" s="228"/>
      <c r="AB585" s="228"/>
      <c r="AC585" s="228"/>
      <c r="AD585" s="228"/>
      <c r="AE585" s="228"/>
      <c r="AF585" s="228"/>
      <c r="AG585" s="228"/>
      <c r="AH585" s="228"/>
      <c r="AI585" s="228"/>
      <c r="AJ585" s="242"/>
      <c r="AK585" s="227" t="s">
        <v>481</v>
      </c>
      <c r="AL585" s="228"/>
      <c r="AM585" s="228"/>
      <c r="AN585" s="228"/>
      <c r="AO585" s="228"/>
      <c r="AP585" s="228"/>
      <c r="AQ585" s="228"/>
      <c r="AR585" s="228"/>
      <c r="AS585" s="228"/>
      <c r="AT585" s="228"/>
      <c r="AU585" s="228"/>
      <c r="AV585" s="228"/>
      <c r="AW585" s="228"/>
      <c r="AX585" s="228"/>
      <c r="AY585" s="242"/>
      <c r="AZ585" s="227"/>
      <c r="BA585" s="228"/>
      <c r="BB585" s="228"/>
      <c r="BC585" s="228"/>
      <c r="BD585" s="228"/>
      <c r="BE585" s="228"/>
      <c r="BF585" s="228"/>
      <c r="BG585" s="228"/>
      <c r="BH585" s="228"/>
      <c r="BI585" s="228"/>
      <c r="BJ585" s="228"/>
      <c r="BK585" s="228"/>
      <c r="BL585" s="228"/>
      <c r="BM585" s="228"/>
      <c r="BN585" s="242"/>
      <c r="BO585" s="116">
        <v>0</v>
      </c>
      <c r="BP585" s="117">
        <v>-14</v>
      </c>
      <c r="BQ585" s="118">
        <v>3</v>
      </c>
      <c r="BR585" s="179" t="s">
        <v>385</v>
      </c>
      <c r="BS585" s="180"/>
      <c r="BT585" s="183" t="s">
        <v>327</v>
      </c>
      <c r="BU585" s="184"/>
      <c r="BV585" s="185"/>
    </row>
    <row r="586" spans="1:74" x14ac:dyDescent="0.3">
      <c r="A586" s="114" t="s">
        <v>999</v>
      </c>
      <c r="B586" s="119">
        <v>2</v>
      </c>
      <c r="C586" s="348" t="s">
        <v>1000</v>
      </c>
      <c r="D586" s="349"/>
      <c r="E586" s="350" t="s">
        <v>10</v>
      </c>
      <c r="F586" s="171" t="s">
        <v>9</v>
      </c>
      <c r="G586" s="221" t="s">
        <v>379</v>
      </c>
      <c r="H586" s="221"/>
      <c r="I586" s="221"/>
      <c r="J586" s="221"/>
      <c r="K586" s="221"/>
      <c r="L586" s="221"/>
      <c r="M586" s="221"/>
      <c r="N586" s="221"/>
      <c r="O586" s="221"/>
      <c r="P586" s="221"/>
      <c r="Q586" s="221"/>
      <c r="R586" s="221"/>
      <c r="S586" s="221"/>
      <c r="T586" s="221"/>
      <c r="U586" s="222"/>
      <c r="V586" s="224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6"/>
      <c r="AK586" s="227" t="s">
        <v>337</v>
      </c>
      <c r="AL586" s="228"/>
      <c r="AM586" s="228"/>
      <c r="AN586" s="228"/>
      <c r="AO586" s="228"/>
      <c r="AP586" s="228"/>
      <c r="AQ586" s="228"/>
      <c r="AR586" s="228"/>
      <c r="AS586" s="228"/>
      <c r="AT586" s="228"/>
      <c r="AU586" s="228"/>
      <c r="AV586" s="228"/>
      <c r="AW586" s="228"/>
      <c r="AX586" s="228"/>
      <c r="AY586" s="242"/>
      <c r="AZ586" s="227"/>
      <c r="BA586" s="228"/>
      <c r="BB586" s="228"/>
      <c r="BC586" s="228"/>
      <c r="BD586" s="228"/>
      <c r="BE586" s="228"/>
      <c r="BF586" s="228"/>
      <c r="BG586" s="228"/>
      <c r="BH586" s="228"/>
      <c r="BI586" s="228"/>
      <c r="BJ586" s="228"/>
      <c r="BK586" s="228"/>
      <c r="BL586" s="228"/>
      <c r="BM586" s="228"/>
      <c r="BN586" s="228"/>
      <c r="BO586" s="116">
        <v>1</v>
      </c>
      <c r="BP586" s="120">
        <v>9</v>
      </c>
      <c r="BQ586" s="118">
        <v>2</v>
      </c>
      <c r="BR586" s="181"/>
      <c r="BS586" s="181"/>
      <c r="BT586" s="173"/>
      <c r="BU586" s="174"/>
      <c r="BV586" s="175"/>
    </row>
    <row r="587" spans="1:74" x14ac:dyDescent="0.3">
      <c r="A587" s="114" t="s">
        <v>1001</v>
      </c>
      <c r="B587" s="119">
        <v>3</v>
      </c>
      <c r="C587" s="348" t="s">
        <v>1002</v>
      </c>
      <c r="D587" s="349"/>
      <c r="E587" s="350" t="s">
        <v>10</v>
      </c>
      <c r="F587" s="171" t="s">
        <v>1003</v>
      </c>
      <c r="G587" s="221" t="s">
        <v>475</v>
      </c>
      <c r="H587" s="221"/>
      <c r="I587" s="221"/>
      <c r="J587" s="221"/>
      <c r="K587" s="221"/>
      <c r="L587" s="221"/>
      <c r="M587" s="221"/>
      <c r="N587" s="221"/>
      <c r="O587" s="221"/>
      <c r="P587" s="221"/>
      <c r="Q587" s="221"/>
      <c r="R587" s="221"/>
      <c r="S587" s="221"/>
      <c r="T587" s="221"/>
      <c r="U587" s="222"/>
      <c r="V587" s="223" t="s">
        <v>332</v>
      </c>
      <c r="W587" s="221"/>
      <c r="X587" s="221"/>
      <c r="Y587" s="221"/>
      <c r="Z587" s="221"/>
      <c r="AA587" s="221"/>
      <c r="AB587" s="221"/>
      <c r="AC587" s="221"/>
      <c r="AD587" s="221"/>
      <c r="AE587" s="221"/>
      <c r="AF587" s="221"/>
      <c r="AG587" s="221"/>
      <c r="AH587" s="221"/>
      <c r="AI587" s="221"/>
      <c r="AJ587" s="222"/>
      <c r="AK587" s="224"/>
      <c r="AL587" s="225"/>
      <c r="AM587" s="225"/>
      <c r="AN587" s="225"/>
      <c r="AO587" s="225"/>
      <c r="AP587" s="225"/>
      <c r="AQ587" s="225"/>
      <c r="AR587" s="225"/>
      <c r="AS587" s="225"/>
      <c r="AT587" s="225"/>
      <c r="AU587" s="225"/>
      <c r="AV587" s="225"/>
      <c r="AW587" s="225"/>
      <c r="AX587" s="225"/>
      <c r="AY587" s="226"/>
      <c r="AZ587" s="227"/>
      <c r="BA587" s="228"/>
      <c r="BB587" s="228"/>
      <c r="BC587" s="228"/>
      <c r="BD587" s="228"/>
      <c r="BE587" s="228"/>
      <c r="BF587" s="228"/>
      <c r="BG587" s="228"/>
      <c r="BH587" s="228"/>
      <c r="BI587" s="228"/>
      <c r="BJ587" s="228"/>
      <c r="BK587" s="228"/>
      <c r="BL587" s="228"/>
      <c r="BM587" s="228"/>
      <c r="BN587" s="228"/>
      <c r="BO587" s="116">
        <v>2</v>
      </c>
      <c r="BP587" s="120">
        <v>5</v>
      </c>
      <c r="BQ587" s="118">
        <v>1</v>
      </c>
      <c r="BR587" s="181"/>
      <c r="BS587" s="181"/>
      <c r="BT587" s="173">
        <v>0.36805555555555602</v>
      </c>
      <c r="BU587" s="174"/>
      <c r="BV587" s="175"/>
    </row>
    <row r="588" spans="1:74" x14ac:dyDescent="0.3">
      <c r="A588" s="114" t="s">
        <v>1004</v>
      </c>
      <c r="B588" s="121">
        <v>4</v>
      </c>
      <c r="C588" s="351" t="s">
        <v>10</v>
      </c>
      <c r="D588" s="352"/>
      <c r="E588" s="353" t="s">
        <v>10</v>
      </c>
      <c r="F588" s="336" t="s">
        <v>10</v>
      </c>
      <c r="G588" s="211" t="s">
        <v>10</v>
      </c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2"/>
      <c r="V588" s="213" t="s">
        <v>10</v>
      </c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2"/>
      <c r="AK588" s="213" t="s">
        <v>10</v>
      </c>
      <c r="AL588" s="211"/>
      <c r="AM588" s="211"/>
      <c r="AN588" s="211"/>
      <c r="AO588" s="211"/>
      <c r="AP588" s="211"/>
      <c r="AQ588" s="211"/>
      <c r="AR588" s="211"/>
      <c r="AS588" s="211"/>
      <c r="AT588" s="211"/>
      <c r="AU588" s="211"/>
      <c r="AV588" s="211"/>
      <c r="AW588" s="211"/>
      <c r="AX588" s="211"/>
      <c r="AY588" s="212"/>
      <c r="AZ588" s="214"/>
      <c r="BA588" s="215"/>
      <c r="BB588" s="215"/>
      <c r="BC588" s="215"/>
      <c r="BD588" s="215"/>
      <c r="BE588" s="215"/>
      <c r="BF588" s="215"/>
      <c r="BG588" s="215"/>
      <c r="BH588" s="215"/>
      <c r="BI588" s="215"/>
      <c r="BJ588" s="215"/>
      <c r="BK588" s="215"/>
      <c r="BL588" s="215"/>
      <c r="BM588" s="215"/>
      <c r="BN588" s="216"/>
      <c r="BO588" s="122" t="s">
        <v>10</v>
      </c>
      <c r="BP588" s="123" t="s">
        <v>10</v>
      </c>
      <c r="BQ588" s="124"/>
      <c r="BR588" s="182"/>
      <c r="BS588" s="182"/>
      <c r="BT588" s="176"/>
      <c r="BU588" s="177"/>
      <c r="BV588" s="178"/>
    </row>
    <row r="589" spans="1:74" ht="14.25" x14ac:dyDescent="0.15">
      <c r="B589" s="125"/>
      <c r="C589" s="337"/>
      <c r="D589" s="337"/>
      <c r="E589" s="354"/>
      <c r="F589" s="337"/>
      <c r="G589" s="126"/>
      <c r="H589" s="126"/>
      <c r="I589" s="126"/>
      <c r="J589" s="126"/>
      <c r="K589" s="126"/>
      <c r="L589" s="126"/>
      <c r="M589" s="126"/>
      <c r="N589" s="126"/>
      <c r="O589" s="126"/>
      <c r="P589" s="126"/>
      <c r="Q589" s="126"/>
      <c r="R589" s="126"/>
      <c r="S589" s="126"/>
      <c r="T589" s="126"/>
      <c r="U589" s="126"/>
      <c r="V589" s="126"/>
      <c r="W589" s="126"/>
      <c r="X589" s="126"/>
      <c r="Y589" s="126"/>
      <c r="Z589" s="126"/>
      <c r="AA589" s="126"/>
      <c r="AB589" s="126"/>
      <c r="AC589" s="126"/>
      <c r="AD589" s="126"/>
      <c r="AE589" s="126"/>
      <c r="AF589" s="126"/>
      <c r="AG589" s="126"/>
      <c r="AH589" s="126"/>
      <c r="AI589" s="126"/>
      <c r="AJ589" s="126"/>
      <c r="AK589" s="126"/>
      <c r="AL589" s="126"/>
      <c r="AM589" s="126"/>
      <c r="AN589" s="126"/>
      <c r="AO589" s="126"/>
      <c r="AP589" s="126"/>
      <c r="AQ589" s="126"/>
      <c r="AR589" s="126"/>
      <c r="AS589" s="126"/>
      <c r="AT589" s="126"/>
      <c r="AU589" s="126"/>
      <c r="AV589" s="126"/>
      <c r="AW589" s="126"/>
      <c r="AX589" s="126"/>
      <c r="AY589" s="126"/>
      <c r="AZ589" s="126"/>
      <c r="BA589" s="126"/>
      <c r="BB589" s="126"/>
      <c r="BC589" s="126"/>
      <c r="BD589" s="126"/>
      <c r="BE589" s="126"/>
      <c r="BF589" s="126"/>
      <c r="BG589" s="126"/>
      <c r="BH589" s="126"/>
      <c r="BI589" s="126"/>
      <c r="BJ589" s="126"/>
      <c r="BK589" s="126"/>
      <c r="BL589" s="126"/>
      <c r="BM589" s="126"/>
      <c r="BN589" s="126"/>
      <c r="BO589" s="126"/>
      <c r="BP589" s="126"/>
      <c r="BQ589" s="126"/>
      <c r="BR589" s="126"/>
      <c r="BS589" s="126"/>
      <c r="BT589" s="126"/>
      <c r="BU589" s="126"/>
      <c r="BV589" s="126"/>
    </row>
    <row r="590" spans="1:74" x14ac:dyDescent="0.3">
      <c r="A590" s="109"/>
      <c r="B590" s="110" t="s">
        <v>0</v>
      </c>
      <c r="C590" s="345" t="s">
        <v>712</v>
      </c>
      <c r="D590" s="346"/>
      <c r="E590" s="347" t="s">
        <v>317</v>
      </c>
      <c r="F590" s="335">
        <v>42</v>
      </c>
      <c r="G590" s="229">
        <v>1</v>
      </c>
      <c r="H590" s="230"/>
      <c r="I590" s="230"/>
      <c r="J590" s="230"/>
      <c r="K590" s="230"/>
      <c r="L590" s="230"/>
      <c r="M590" s="230"/>
      <c r="N590" s="230"/>
      <c r="O590" s="230"/>
      <c r="P590" s="230"/>
      <c r="Q590" s="230"/>
      <c r="R590" s="230"/>
      <c r="S590" s="230"/>
      <c r="T590" s="230"/>
      <c r="U590" s="231"/>
      <c r="V590" s="235">
        <v>2</v>
      </c>
      <c r="W590" s="236"/>
      <c r="X590" s="236"/>
      <c r="Y590" s="236"/>
      <c r="Z590" s="236"/>
      <c r="AA590" s="236"/>
      <c r="AB590" s="236"/>
      <c r="AC590" s="236"/>
      <c r="AD590" s="236"/>
      <c r="AE590" s="236"/>
      <c r="AF590" s="236"/>
      <c r="AG590" s="236"/>
      <c r="AH590" s="236"/>
      <c r="AI590" s="236"/>
      <c r="AJ590" s="237"/>
      <c r="AK590" s="235">
        <v>3</v>
      </c>
      <c r="AL590" s="236"/>
      <c r="AM590" s="236"/>
      <c r="AN590" s="236"/>
      <c r="AO590" s="236"/>
      <c r="AP590" s="236"/>
      <c r="AQ590" s="236"/>
      <c r="AR590" s="236"/>
      <c r="AS590" s="236"/>
      <c r="AT590" s="236"/>
      <c r="AU590" s="236"/>
      <c r="AV590" s="236"/>
      <c r="AW590" s="236"/>
      <c r="AX590" s="236"/>
      <c r="AY590" s="237"/>
      <c r="AZ590" s="235">
        <v>4</v>
      </c>
      <c r="BA590" s="236"/>
      <c r="BB590" s="236"/>
      <c r="BC590" s="236"/>
      <c r="BD590" s="236"/>
      <c r="BE590" s="236"/>
      <c r="BF590" s="236"/>
      <c r="BG590" s="236"/>
      <c r="BH590" s="236"/>
      <c r="BI590" s="236"/>
      <c r="BJ590" s="236"/>
      <c r="BK590" s="236"/>
      <c r="BL590" s="236"/>
      <c r="BM590" s="236"/>
      <c r="BN590" s="237"/>
      <c r="BO590" s="111" t="s">
        <v>318</v>
      </c>
      <c r="BP590" s="111" t="s">
        <v>319</v>
      </c>
      <c r="BQ590" s="112" t="s">
        <v>320</v>
      </c>
      <c r="BR590" s="238" t="s">
        <v>321</v>
      </c>
      <c r="BS590" s="239"/>
      <c r="BT590" s="238" t="s">
        <v>322</v>
      </c>
      <c r="BU590" s="240"/>
      <c r="BV590" s="241"/>
    </row>
    <row r="591" spans="1:74" x14ac:dyDescent="0.3">
      <c r="A591" s="114" t="s">
        <v>1005</v>
      </c>
      <c r="B591" s="115">
        <v>1</v>
      </c>
      <c r="C591" s="348" t="s">
        <v>1006</v>
      </c>
      <c r="D591" s="349"/>
      <c r="E591" s="350" t="s">
        <v>10</v>
      </c>
      <c r="F591" s="171" t="s">
        <v>335</v>
      </c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6"/>
      <c r="V591" s="227" t="s">
        <v>345</v>
      </c>
      <c r="W591" s="228"/>
      <c r="X591" s="228"/>
      <c r="Y591" s="228"/>
      <c r="Z591" s="228"/>
      <c r="AA591" s="228"/>
      <c r="AB591" s="228"/>
      <c r="AC591" s="228"/>
      <c r="AD591" s="228"/>
      <c r="AE591" s="228"/>
      <c r="AF591" s="228"/>
      <c r="AG591" s="228"/>
      <c r="AH591" s="228"/>
      <c r="AI591" s="228"/>
      <c r="AJ591" s="242"/>
      <c r="AK591" s="227" t="s">
        <v>430</v>
      </c>
      <c r="AL591" s="228"/>
      <c r="AM591" s="228"/>
      <c r="AN591" s="228"/>
      <c r="AO591" s="228"/>
      <c r="AP591" s="228"/>
      <c r="AQ591" s="228"/>
      <c r="AR591" s="228"/>
      <c r="AS591" s="228"/>
      <c r="AT591" s="228"/>
      <c r="AU591" s="228"/>
      <c r="AV591" s="228"/>
      <c r="AW591" s="228"/>
      <c r="AX591" s="228"/>
      <c r="AY591" s="242"/>
      <c r="AZ591" s="227"/>
      <c r="BA591" s="228"/>
      <c r="BB591" s="228"/>
      <c r="BC591" s="228"/>
      <c r="BD591" s="228"/>
      <c r="BE591" s="228"/>
      <c r="BF591" s="228"/>
      <c r="BG591" s="228"/>
      <c r="BH591" s="228"/>
      <c r="BI591" s="228"/>
      <c r="BJ591" s="228"/>
      <c r="BK591" s="228"/>
      <c r="BL591" s="228"/>
      <c r="BM591" s="228"/>
      <c r="BN591" s="242"/>
      <c r="BO591" s="116">
        <v>0</v>
      </c>
      <c r="BP591" s="117">
        <v>-22</v>
      </c>
      <c r="BQ591" s="118">
        <v>3</v>
      </c>
      <c r="BR591" s="179" t="s">
        <v>395</v>
      </c>
      <c r="BS591" s="180"/>
      <c r="BT591" s="183" t="s">
        <v>327</v>
      </c>
      <c r="BU591" s="184"/>
      <c r="BV591" s="185"/>
    </row>
    <row r="592" spans="1:74" x14ac:dyDescent="0.3">
      <c r="A592" s="114" t="s">
        <v>1007</v>
      </c>
      <c r="B592" s="119">
        <v>2</v>
      </c>
      <c r="C592" s="348" t="s">
        <v>81</v>
      </c>
      <c r="D592" s="349"/>
      <c r="E592" s="350" t="s">
        <v>10</v>
      </c>
      <c r="F592" s="171" t="s">
        <v>89</v>
      </c>
      <c r="G592" s="221" t="s">
        <v>340</v>
      </c>
      <c r="H592" s="221"/>
      <c r="I592" s="221"/>
      <c r="J592" s="221"/>
      <c r="K592" s="221"/>
      <c r="L592" s="221"/>
      <c r="M592" s="221"/>
      <c r="N592" s="221"/>
      <c r="O592" s="221"/>
      <c r="P592" s="221"/>
      <c r="Q592" s="221"/>
      <c r="R592" s="221"/>
      <c r="S592" s="221"/>
      <c r="T592" s="221"/>
      <c r="U592" s="222"/>
      <c r="V592" s="224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6"/>
      <c r="AK592" s="227" t="s">
        <v>431</v>
      </c>
      <c r="AL592" s="228"/>
      <c r="AM592" s="228"/>
      <c r="AN592" s="228"/>
      <c r="AO592" s="228"/>
      <c r="AP592" s="228"/>
      <c r="AQ592" s="228"/>
      <c r="AR592" s="228"/>
      <c r="AS592" s="228"/>
      <c r="AT592" s="228"/>
      <c r="AU592" s="228"/>
      <c r="AV592" s="228"/>
      <c r="AW592" s="228"/>
      <c r="AX592" s="228"/>
      <c r="AY592" s="242"/>
      <c r="AZ592" s="227"/>
      <c r="BA592" s="228"/>
      <c r="BB592" s="228"/>
      <c r="BC592" s="228"/>
      <c r="BD592" s="228"/>
      <c r="BE592" s="228"/>
      <c r="BF592" s="228"/>
      <c r="BG592" s="228"/>
      <c r="BH592" s="228"/>
      <c r="BI592" s="228"/>
      <c r="BJ592" s="228"/>
      <c r="BK592" s="228"/>
      <c r="BL592" s="228"/>
      <c r="BM592" s="228"/>
      <c r="BN592" s="228"/>
      <c r="BO592" s="116">
        <v>2</v>
      </c>
      <c r="BP592" s="120">
        <v>22</v>
      </c>
      <c r="BQ592" s="118">
        <v>1</v>
      </c>
      <c r="BR592" s="181"/>
      <c r="BS592" s="181"/>
      <c r="BT592" s="173"/>
      <c r="BU592" s="174"/>
      <c r="BV592" s="175"/>
    </row>
    <row r="593" spans="1:74" x14ac:dyDescent="0.3">
      <c r="A593" s="114" t="s">
        <v>1008</v>
      </c>
      <c r="B593" s="119">
        <v>3</v>
      </c>
      <c r="C593" s="348" t="s">
        <v>1009</v>
      </c>
      <c r="D593" s="349"/>
      <c r="E593" s="350" t="s">
        <v>10</v>
      </c>
      <c r="F593" s="171" t="s">
        <v>4</v>
      </c>
      <c r="G593" s="221" t="s">
        <v>431</v>
      </c>
      <c r="H593" s="221"/>
      <c r="I593" s="221"/>
      <c r="J593" s="221"/>
      <c r="K593" s="221"/>
      <c r="L593" s="221"/>
      <c r="M593" s="221"/>
      <c r="N593" s="221"/>
      <c r="O593" s="221"/>
      <c r="P593" s="221"/>
      <c r="Q593" s="221"/>
      <c r="R593" s="221"/>
      <c r="S593" s="221"/>
      <c r="T593" s="221"/>
      <c r="U593" s="222"/>
      <c r="V593" s="223" t="s">
        <v>430</v>
      </c>
      <c r="W593" s="221"/>
      <c r="X593" s="221"/>
      <c r="Y593" s="221"/>
      <c r="Z593" s="221"/>
      <c r="AA593" s="221"/>
      <c r="AB593" s="221"/>
      <c r="AC593" s="221"/>
      <c r="AD593" s="221"/>
      <c r="AE593" s="221"/>
      <c r="AF593" s="221"/>
      <c r="AG593" s="221"/>
      <c r="AH593" s="221"/>
      <c r="AI593" s="221"/>
      <c r="AJ593" s="222"/>
      <c r="AK593" s="224"/>
      <c r="AL593" s="225"/>
      <c r="AM593" s="225"/>
      <c r="AN593" s="225"/>
      <c r="AO593" s="225"/>
      <c r="AP593" s="225"/>
      <c r="AQ593" s="225"/>
      <c r="AR593" s="225"/>
      <c r="AS593" s="225"/>
      <c r="AT593" s="225"/>
      <c r="AU593" s="225"/>
      <c r="AV593" s="225"/>
      <c r="AW593" s="225"/>
      <c r="AX593" s="225"/>
      <c r="AY593" s="226"/>
      <c r="AZ593" s="227"/>
      <c r="BA593" s="228"/>
      <c r="BB593" s="228"/>
      <c r="BC593" s="228"/>
      <c r="BD593" s="228"/>
      <c r="BE593" s="228"/>
      <c r="BF593" s="228"/>
      <c r="BG593" s="228"/>
      <c r="BH593" s="228"/>
      <c r="BI593" s="228"/>
      <c r="BJ593" s="228"/>
      <c r="BK593" s="228"/>
      <c r="BL593" s="228"/>
      <c r="BM593" s="228"/>
      <c r="BN593" s="228"/>
      <c r="BO593" s="116">
        <v>1</v>
      </c>
      <c r="BP593" s="120">
        <v>0</v>
      </c>
      <c r="BQ593" s="118">
        <v>2</v>
      </c>
      <c r="BR593" s="181"/>
      <c r="BS593" s="181"/>
      <c r="BT593" s="173">
        <v>0.36805555555555602</v>
      </c>
      <c r="BU593" s="174"/>
      <c r="BV593" s="175"/>
    </row>
    <row r="594" spans="1:74" x14ac:dyDescent="0.3">
      <c r="A594" s="114" t="s">
        <v>1010</v>
      </c>
      <c r="B594" s="121">
        <v>4</v>
      </c>
      <c r="C594" s="351" t="s">
        <v>10</v>
      </c>
      <c r="D594" s="352"/>
      <c r="E594" s="353" t="s">
        <v>10</v>
      </c>
      <c r="F594" s="336" t="s">
        <v>10</v>
      </c>
      <c r="G594" s="211" t="s">
        <v>10</v>
      </c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2"/>
      <c r="V594" s="213" t="s">
        <v>10</v>
      </c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2"/>
      <c r="AK594" s="213" t="s">
        <v>10</v>
      </c>
      <c r="AL594" s="211"/>
      <c r="AM594" s="211"/>
      <c r="AN594" s="211"/>
      <c r="AO594" s="211"/>
      <c r="AP594" s="211"/>
      <c r="AQ594" s="211"/>
      <c r="AR594" s="211"/>
      <c r="AS594" s="211"/>
      <c r="AT594" s="211"/>
      <c r="AU594" s="211"/>
      <c r="AV594" s="211"/>
      <c r="AW594" s="211"/>
      <c r="AX594" s="211"/>
      <c r="AY594" s="212"/>
      <c r="AZ594" s="214"/>
      <c r="BA594" s="215"/>
      <c r="BB594" s="215"/>
      <c r="BC594" s="215"/>
      <c r="BD594" s="215"/>
      <c r="BE594" s="215"/>
      <c r="BF594" s="215"/>
      <c r="BG594" s="215"/>
      <c r="BH594" s="215"/>
      <c r="BI594" s="215"/>
      <c r="BJ594" s="215"/>
      <c r="BK594" s="215"/>
      <c r="BL594" s="215"/>
      <c r="BM594" s="215"/>
      <c r="BN594" s="216"/>
      <c r="BO594" s="122" t="s">
        <v>10</v>
      </c>
      <c r="BP594" s="123" t="s">
        <v>10</v>
      </c>
      <c r="BQ594" s="124"/>
      <c r="BR594" s="182"/>
      <c r="BS594" s="182"/>
      <c r="BT594" s="176"/>
      <c r="BU594" s="177"/>
      <c r="BV594" s="178"/>
    </row>
    <row r="595" spans="1:74" ht="14.25" x14ac:dyDescent="0.15">
      <c r="B595" s="125"/>
      <c r="C595" s="337"/>
      <c r="D595" s="337"/>
      <c r="E595" s="354"/>
      <c r="F595" s="337"/>
      <c r="G595" s="126"/>
      <c r="H595" s="126"/>
      <c r="I595" s="126"/>
      <c r="J595" s="126"/>
      <c r="K595" s="126"/>
      <c r="L595" s="126"/>
      <c r="M595" s="126"/>
      <c r="N595" s="126"/>
      <c r="O595" s="126"/>
      <c r="P595" s="126"/>
      <c r="Q595" s="126"/>
      <c r="R595" s="126"/>
      <c r="S595" s="126"/>
      <c r="T595" s="126"/>
      <c r="U595" s="126"/>
      <c r="V595" s="126"/>
      <c r="W595" s="126"/>
      <c r="X595" s="126"/>
      <c r="Y595" s="126"/>
      <c r="Z595" s="126"/>
      <c r="AA595" s="126"/>
      <c r="AB595" s="126"/>
      <c r="AC595" s="126"/>
      <c r="AD595" s="126"/>
      <c r="AE595" s="126"/>
      <c r="AF595" s="126"/>
      <c r="AG595" s="126"/>
      <c r="AH595" s="126"/>
      <c r="AI595" s="126"/>
      <c r="AJ595" s="126"/>
      <c r="AK595" s="126"/>
      <c r="AL595" s="126"/>
      <c r="AM595" s="126"/>
      <c r="AN595" s="126"/>
      <c r="AO595" s="126"/>
      <c r="AP595" s="126"/>
      <c r="AQ595" s="126"/>
      <c r="AR595" s="126"/>
      <c r="AS595" s="126"/>
      <c r="AT595" s="126"/>
      <c r="AU595" s="126"/>
      <c r="AV595" s="126"/>
      <c r="AW595" s="126"/>
      <c r="AX595" s="126"/>
      <c r="AY595" s="126"/>
      <c r="AZ595" s="126"/>
      <c r="BA595" s="126"/>
      <c r="BB595" s="126"/>
      <c r="BC595" s="126"/>
      <c r="BD595" s="126"/>
      <c r="BE595" s="126"/>
      <c r="BF595" s="126"/>
      <c r="BG595" s="126"/>
      <c r="BH595" s="126"/>
      <c r="BI595" s="126"/>
      <c r="BJ595" s="126"/>
      <c r="BK595" s="126"/>
      <c r="BL595" s="126"/>
      <c r="BM595" s="126"/>
      <c r="BN595" s="126"/>
      <c r="BO595" s="126"/>
      <c r="BP595" s="126"/>
      <c r="BQ595" s="126"/>
      <c r="BR595" s="126"/>
      <c r="BS595" s="126"/>
      <c r="BT595" s="126"/>
      <c r="BU595" s="126"/>
      <c r="BV595" s="126"/>
    </row>
    <row r="596" spans="1:74" x14ac:dyDescent="0.3">
      <c r="A596" s="109"/>
      <c r="B596" s="110" t="s">
        <v>0</v>
      </c>
      <c r="C596" s="345" t="s">
        <v>712</v>
      </c>
      <c r="D596" s="346"/>
      <c r="E596" s="347" t="s">
        <v>317</v>
      </c>
      <c r="F596" s="335">
        <v>43</v>
      </c>
      <c r="G596" s="283">
        <v>1</v>
      </c>
      <c r="H596" s="284"/>
      <c r="I596" s="284"/>
      <c r="J596" s="284"/>
      <c r="K596" s="284"/>
      <c r="L596" s="284"/>
      <c r="M596" s="284"/>
      <c r="N596" s="284"/>
      <c r="O596" s="284"/>
      <c r="P596" s="284"/>
      <c r="Q596" s="284"/>
      <c r="R596" s="284"/>
      <c r="S596" s="284"/>
      <c r="T596" s="284"/>
      <c r="U596" s="285"/>
      <c r="V596" s="232">
        <v>2</v>
      </c>
      <c r="W596" s="233"/>
      <c r="X596" s="233"/>
      <c r="Y596" s="233"/>
      <c r="Z596" s="233"/>
      <c r="AA596" s="233"/>
      <c r="AB596" s="233"/>
      <c r="AC596" s="233"/>
      <c r="AD596" s="233"/>
      <c r="AE596" s="233"/>
      <c r="AF596" s="233"/>
      <c r="AG596" s="233"/>
      <c r="AH596" s="233"/>
      <c r="AI596" s="233"/>
      <c r="AJ596" s="234"/>
      <c r="AK596" s="235">
        <v>3</v>
      </c>
      <c r="AL596" s="236"/>
      <c r="AM596" s="236"/>
      <c r="AN596" s="236"/>
      <c r="AO596" s="236"/>
      <c r="AP596" s="236"/>
      <c r="AQ596" s="236"/>
      <c r="AR596" s="236"/>
      <c r="AS596" s="236"/>
      <c r="AT596" s="236"/>
      <c r="AU596" s="236"/>
      <c r="AV596" s="236"/>
      <c r="AW596" s="236"/>
      <c r="AX596" s="236"/>
      <c r="AY596" s="237"/>
      <c r="AZ596" s="235">
        <v>4</v>
      </c>
      <c r="BA596" s="236"/>
      <c r="BB596" s="236"/>
      <c r="BC596" s="236"/>
      <c r="BD596" s="236"/>
      <c r="BE596" s="236"/>
      <c r="BF596" s="236"/>
      <c r="BG596" s="236"/>
      <c r="BH596" s="236"/>
      <c r="BI596" s="236"/>
      <c r="BJ596" s="236"/>
      <c r="BK596" s="236"/>
      <c r="BL596" s="236"/>
      <c r="BM596" s="236"/>
      <c r="BN596" s="237"/>
      <c r="BO596" s="111" t="s">
        <v>318</v>
      </c>
      <c r="BP596" s="111" t="s">
        <v>319</v>
      </c>
      <c r="BQ596" s="112" t="s">
        <v>320</v>
      </c>
      <c r="BR596" s="238" t="s">
        <v>321</v>
      </c>
      <c r="BS596" s="239"/>
      <c r="BT596" s="238" t="s">
        <v>322</v>
      </c>
      <c r="BU596" s="240"/>
      <c r="BV596" s="241"/>
    </row>
    <row r="597" spans="1:74" x14ac:dyDescent="0.3">
      <c r="A597" s="114" t="s">
        <v>1011</v>
      </c>
      <c r="B597" s="115">
        <v>1</v>
      </c>
      <c r="C597" s="355" t="s">
        <v>1012</v>
      </c>
      <c r="D597" s="356"/>
      <c r="E597" s="357" t="s">
        <v>10</v>
      </c>
      <c r="F597" s="334" t="s">
        <v>22</v>
      </c>
      <c r="G597" s="203"/>
      <c r="H597" s="203"/>
      <c r="I597" s="203"/>
      <c r="J597" s="203"/>
      <c r="K597" s="203"/>
      <c r="L597" s="203"/>
      <c r="M597" s="203"/>
      <c r="N597" s="203"/>
      <c r="O597" s="203"/>
      <c r="P597" s="203"/>
      <c r="Q597" s="203"/>
      <c r="R597" s="203"/>
      <c r="S597" s="203"/>
      <c r="T597" s="203"/>
      <c r="U597" s="204"/>
      <c r="V597" s="205"/>
      <c r="W597" s="206"/>
      <c r="X597" s="206"/>
      <c r="Y597" s="206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7"/>
      <c r="AK597" s="205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7"/>
      <c r="AZ597" s="205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206"/>
      <c r="BN597" s="207"/>
      <c r="BO597" s="116" t="s">
        <v>10</v>
      </c>
      <c r="BP597" s="117" t="s">
        <v>10</v>
      </c>
      <c r="BQ597" s="118"/>
      <c r="BR597" s="179" t="s">
        <v>405</v>
      </c>
      <c r="BS597" s="180"/>
      <c r="BT597" s="183" t="s">
        <v>327</v>
      </c>
      <c r="BU597" s="184"/>
      <c r="BV597" s="185"/>
    </row>
    <row r="598" spans="1:74" x14ac:dyDescent="0.3">
      <c r="A598" s="114" t="s">
        <v>1011</v>
      </c>
      <c r="B598" s="119">
        <v>2</v>
      </c>
      <c r="C598" s="355" t="s">
        <v>1013</v>
      </c>
      <c r="D598" s="356"/>
      <c r="E598" s="357" t="s">
        <v>10</v>
      </c>
      <c r="F598" s="334" t="s">
        <v>25</v>
      </c>
      <c r="G598" s="200" t="s">
        <v>10</v>
      </c>
      <c r="H598" s="200"/>
      <c r="I598" s="200"/>
      <c r="J598" s="200"/>
      <c r="K598" s="200"/>
      <c r="L598" s="200"/>
      <c r="M598" s="200"/>
      <c r="N598" s="200"/>
      <c r="O598" s="200"/>
      <c r="P598" s="200"/>
      <c r="Q598" s="200"/>
      <c r="R598" s="200"/>
      <c r="S598" s="200"/>
      <c r="T598" s="200"/>
      <c r="U598" s="201"/>
      <c r="V598" s="202"/>
      <c r="W598" s="203"/>
      <c r="X598" s="203"/>
      <c r="Y598" s="203"/>
      <c r="Z598" s="203"/>
      <c r="AA598" s="203"/>
      <c r="AB598" s="203"/>
      <c r="AC598" s="203"/>
      <c r="AD598" s="203"/>
      <c r="AE598" s="203"/>
      <c r="AF598" s="203"/>
      <c r="AG598" s="203"/>
      <c r="AH598" s="203"/>
      <c r="AI598" s="203"/>
      <c r="AJ598" s="204"/>
      <c r="AK598" s="205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7"/>
      <c r="AZ598" s="205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06"/>
      <c r="BN598" s="206"/>
      <c r="BO598" s="116" t="s">
        <v>10</v>
      </c>
      <c r="BP598" s="120" t="s">
        <v>10</v>
      </c>
      <c r="BQ598" s="118"/>
      <c r="BR598" s="181"/>
      <c r="BS598" s="181"/>
      <c r="BT598" s="173"/>
      <c r="BU598" s="174"/>
      <c r="BV598" s="175"/>
    </row>
    <row r="599" spans="1:74" x14ac:dyDescent="0.3">
      <c r="A599" s="114" t="s">
        <v>1014</v>
      </c>
      <c r="B599" s="119">
        <v>3</v>
      </c>
      <c r="C599" s="348" t="s">
        <v>121</v>
      </c>
      <c r="D599" s="349"/>
      <c r="E599" s="350" t="s">
        <v>10</v>
      </c>
      <c r="F599" s="171" t="s">
        <v>126</v>
      </c>
      <c r="G599" s="200" t="s">
        <v>10</v>
      </c>
      <c r="H599" s="200"/>
      <c r="I599" s="200"/>
      <c r="J599" s="200"/>
      <c r="K599" s="200"/>
      <c r="L599" s="200"/>
      <c r="M599" s="200"/>
      <c r="N599" s="200"/>
      <c r="O599" s="200"/>
      <c r="P599" s="200"/>
      <c r="Q599" s="200"/>
      <c r="R599" s="200"/>
      <c r="S599" s="200"/>
      <c r="T599" s="200"/>
      <c r="U599" s="201"/>
      <c r="V599" s="208" t="s">
        <v>10</v>
      </c>
      <c r="W599" s="200"/>
      <c r="X599" s="200"/>
      <c r="Y599" s="200"/>
      <c r="Z599" s="200"/>
      <c r="AA599" s="200"/>
      <c r="AB599" s="200"/>
      <c r="AC599" s="200"/>
      <c r="AD599" s="200"/>
      <c r="AE599" s="200"/>
      <c r="AF599" s="200"/>
      <c r="AG599" s="200"/>
      <c r="AH599" s="200"/>
      <c r="AI599" s="200"/>
      <c r="AJ599" s="201"/>
      <c r="AK599" s="224"/>
      <c r="AL599" s="225"/>
      <c r="AM599" s="225"/>
      <c r="AN599" s="225"/>
      <c r="AO599" s="225"/>
      <c r="AP599" s="225"/>
      <c r="AQ599" s="225"/>
      <c r="AR599" s="225"/>
      <c r="AS599" s="225"/>
      <c r="AT599" s="225"/>
      <c r="AU599" s="225"/>
      <c r="AV599" s="225"/>
      <c r="AW599" s="225"/>
      <c r="AX599" s="225"/>
      <c r="AY599" s="226"/>
      <c r="AZ599" s="227"/>
      <c r="BA599" s="228"/>
      <c r="BB599" s="228"/>
      <c r="BC599" s="228"/>
      <c r="BD599" s="228"/>
      <c r="BE599" s="228"/>
      <c r="BF599" s="228"/>
      <c r="BG599" s="228"/>
      <c r="BH599" s="228"/>
      <c r="BI599" s="228"/>
      <c r="BJ599" s="228"/>
      <c r="BK599" s="228"/>
      <c r="BL599" s="228"/>
      <c r="BM599" s="228"/>
      <c r="BN599" s="228"/>
      <c r="BO599" s="116" t="s">
        <v>10</v>
      </c>
      <c r="BP599" s="120" t="s">
        <v>10</v>
      </c>
      <c r="BQ599" s="118">
        <v>1</v>
      </c>
      <c r="BR599" s="181"/>
      <c r="BS599" s="181"/>
      <c r="BT599" s="173">
        <v>0.36805555555555602</v>
      </c>
      <c r="BU599" s="174"/>
      <c r="BV599" s="175"/>
    </row>
    <row r="600" spans="1:74" x14ac:dyDescent="0.3">
      <c r="A600" s="114" t="s">
        <v>1011</v>
      </c>
      <c r="B600" s="121">
        <v>4</v>
      </c>
      <c r="C600" s="351" t="s">
        <v>10</v>
      </c>
      <c r="D600" s="352"/>
      <c r="E600" s="353" t="s">
        <v>10</v>
      </c>
      <c r="F600" s="336" t="s">
        <v>10</v>
      </c>
      <c r="G600" s="211" t="s">
        <v>10</v>
      </c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2"/>
      <c r="V600" s="213" t="s">
        <v>10</v>
      </c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2"/>
      <c r="AK600" s="213" t="s">
        <v>10</v>
      </c>
      <c r="AL600" s="211"/>
      <c r="AM600" s="211"/>
      <c r="AN600" s="211"/>
      <c r="AO600" s="211"/>
      <c r="AP600" s="211"/>
      <c r="AQ600" s="211"/>
      <c r="AR600" s="211"/>
      <c r="AS600" s="211"/>
      <c r="AT600" s="211"/>
      <c r="AU600" s="211"/>
      <c r="AV600" s="211"/>
      <c r="AW600" s="211"/>
      <c r="AX600" s="211"/>
      <c r="AY600" s="212"/>
      <c r="AZ600" s="214"/>
      <c r="BA600" s="215"/>
      <c r="BB600" s="215"/>
      <c r="BC600" s="215"/>
      <c r="BD600" s="215"/>
      <c r="BE600" s="215"/>
      <c r="BF600" s="215"/>
      <c r="BG600" s="215"/>
      <c r="BH600" s="215"/>
      <c r="BI600" s="215"/>
      <c r="BJ600" s="215"/>
      <c r="BK600" s="215"/>
      <c r="BL600" s="215"/>
      <c r="BM600" s="215"/>
      <c r="BN600" s="216"/>
      <c r="BO600" s="122" t="s">
        <v>10</v>
      </c>
      <c r="BP600" s="123" t="s">
        <v>10</v>
      </c>
      <c r="BQ600" s="124"/>
      <c r="BR600" s="182"/>
      <c r="BS600" s="182"/>
      <c r="BT600" s="176"/>
      <c r="BU600" s="177"/>
      <c r="BV600" s="178"/>
    </row>
    <row r="601" spans="1:74" ht="14.25" x14ac:dyDescent="0.15">
      <c r="B601" s="125"/>
      <c r="C601" s="337"/>
      <c r="D601" s="337"/>
      <c r="E601" s="354"/>
      <c r="F601" s="337"/>
      <c r="G601" s="126"/>
      <c r="H601" s="126"/>
      <c r="I601" s="126"/>
      <c r="J601" s="126"/>
      <c r="K601" s="126"/>
      <c r="L601" s="126"/>
      <c r="M601" s="126"/>
      <c r="N601" s="126"/>
      <c r="O601" s="126"/>
      <c r="P601" s="126"/>
      <c r="Q601" s="126"/>
      <c r="R601" s="126"/>
      <c r="S601" s="126"/>
      <c r="T601" s="126"/>
      <c r="U601" s="126"/>
      <c r="V601" s="126"/>
      <c r="W601" s="126"/>
      <c r="X601" s="126"/>
      <c r="Y601" s="126"/>
      <c r="Z601" s="126"/>
      <c r="AA601" s="126"/>
      <c r="AB601" s="126"/>
      <c r="AC601" s="126"/>
      <c r="AD601" s="126"/>
      <c r="AE601" s="126"/>
      <c r="AF601" s="126"/>
      <c r="AG601" s="126"/>
      <c r="AH601" s="126"/>
      <c r="AI601" s="126"/>
      <c r="AJ601" s="126"/>
      <c r="AK601" s="126"/>
      <c r="AL601" s="126"/>
      <c r="AM601" s="126"/>
      <c r="AN601" s="126"/>
      <c r="AO601" s="126"/>
      <c r="AP601" s="126"/>
      <c r="AQ601" s="126"/>
      <c r="AR601" s="126"/>
      <c r="AS601" s="126"/>
      <c r="AT601" s="126"/>
      <c r="AU601" s="126"/>
      <c r="AV601" s="126"/>
      <c r="AW601" s="126"/>
      <c r="AX601" s="126"/>
      <c r="AY601" s="126"/>
      <c r="AZ601" s="126"/>
      <c r="BA601" s="126"/>
      <c r="BB601" s="126"/>
      <c r="BC601" s="126"/>
      <c r="BD601" s="126"/>
      <c r="BE601" s="126"/>
      <c r="BF601" s="126"/>
      <c r="BG601" s="126"/>
      <c r="BH601" s="126"/>
      <c r="BI601" s="126"/>
      <c r="BJ601" s="126"/>
      <c r="BK601" s="126"/>
      <c r="BL601" s="126"/>
      <c r="BM601" s="126"/>
      <c r="BN601" s="126"/>
      <c r="BO601" s="126"/>
      <c r="BP601" s="126"/>
      <c r="BQ601" s="126"/>
      <c r="BR601" s="126"/>
      <c r="BS601" s="126"/>
      <c r="BT601" s="126"/>
      <c r="BU601" s="126"/>
      <c r="BV601" s="126"/>
    </row>
    <row r="602" spans="1:74" x14ac:dyDescent="0.3">
      <c r="A602" s="109"/>
      <c r="B602" s="110" t="s">
        <v>0</v>
      </c>
      <c r="C602" s="345" t="s">
        <v>712</v>
      </c>
      <c r="D602" s="346"/>
      <c r="E602" s="347" t="s">
        <v>317</v>
      </c>
      <c r="F602" s="335">
        <v>44</v>
      </c>
      <c r="G602" s="229">
        <v>1</v>
      </c>
      <c r="H602" s="230"/>
      <c r="I602" s="230"/>
      <c r="J602" s="230"/>
      <c r="K602" s="230"/>
      <c r="L602" s="230"/>
      <c r="M602" s="230"/>
      <c r="N602" s="230"/>
      <c r="O602" s="230"/>
      <c r="P602" s="230"/>
      <c r="Q602" s="230"/>
      <c r="R602" s="230"/>
      <c r="S602" s="230"/>
      <c r="T602" s="230"/>
      <c r="U602" s="231"/>
      <c r="V602" s="232">
        <v>2</v>
      </c>
      <c r="W602" s="233"/>
      <c r="X602" s="233"/>
      <c r="Y602" s="233"/>
      <c r="Z602" s="233"/>
      <c r="AA602" s="233"/>
      <c r="AB602" s="233"/>
      <c r="AC602" s="233"/>
      <c r="AD602" s="233"/>
      <c r="AE602" s="233"/>
      <c r="AF602" s="233"/>
      <c r="AG602" s="233"/>
      <c r="AH602" s="233"/>
      <c r="AI602" s="233"/>
      <c r="AJ602" s="234"/>
      <c r="AK602" s="235">
        <v>3</v>
      </c>
      <c r="AL602" s="236"/>
      <c r="AM602" s="236"/>
      <c r="AN602" s="236"/>
      <c r="AO602" s="236"/>
      <c r="AP602" s="236"/>
      <c r="AQ602" s="236"/>
      <c r="AR602" s="236"/>
      <c r="AS602" s="236"/>
      <c r="AT602" s="236"/>
      <c r="AU602" s="236"/>
      <c r="AV602" s="236"/>
      <c r="AW602" s="236"/>
      <c r="AX602" s="236"/>
      <c r="AY602" s="237"/>
      <c r="AZ602" s="235">
        <v>4</v>
      </c>
      <c r="BA602" s="236"/>
      <c r="BB602" s="236"/>
      <c r="BC602" s="236"/>
      <c r="BD602" s="236"/>
      <c r="BE602" s="236"/>
      <c r="BF602" s="236"/>
      <c r="BG602" s="236"/>
      <c r="BH602" s="236"/>
      <c r="BI602" s="236"/>
      <c r="BJ602" s="236"/>
      <c r="BK602" s="236"/>
      <c r="BL602" s="236"/>
      <c r="BM602" s="236"/>
      <c r="BN602" s="237"/>
      <c r="BO602" s="111" t="s">
        <v>318</v>
      </c>
      <c r="BP602" s="111" t="s">
        <v>319</v>
      </c>
      <c r="BQ602" s="112" t="s">
        <v>320</v>
      </c>
      <c r="BR602" s="238" t="s">
        <v>321</v>
      </c>
      <c r="BS602" s="239"/>
      <c r="BT602" s="238" t="s">
        <v>322</v>
      </c>
      <c r="BU602" s="240"/>
      <c r="BV602" s="241"/>
    </row>
    <row r="603" spans="1:74" x14ac:dyDescent="0.3">
      <c r="A603" s="114" t="s">
        <v>1015</v>
      </c>
      <c r="B603" s="115">
        <v>1</v>
      </c>
      <c r="C603" s="348" t="s">
        <v>1016</v>
      </c>
      <c r="D603" s="349"/>
      <c r="E603" s="350" t="s">
        <v>10</v>
      </c>
      <c r="F603" s="171" t="s">
        <v>94</v>
      </c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6"/>
      <c r="V603" s="205"/>
      <c r="W603" s="206"/>
      <c r="X603" s="206"/>
      <c r="Y603" s="206"/>
      <c r="Z603" s="206"/>
      <c r="AA603" s="206"/>
      <c r="AB603" s="206"/>
      <c r="AC603" s="206"/>
      <c r="AD603" s="206"/>
      <c r="AE603" s="206"/>
      <c r="AF603" s="206"/>
      <c r="AG603" s="206"/>
      <c r="AH603" s="206"/>
      <c r="AI603" s="206"/>
      <c r="AJ603" s="207"/>
      <c r="AK603" s="227" t="s">
        <v>460</v>
      </c>
      <c r="AL603" s="228"/>
      <c r="AM603" s="228"/>
      <c r="AN603" s="228"/>
      <c r="AO603" s="228"/>
      <c r="AP603" s="228"/>
      <c r="AQ603" s="228"/>
      <c r="AR603" s="228"/>
      <c r="AS603" s="228"/>
      <c r="AT603" s="228"/>
      <c r="AU603" s="228"/>
      <c r="AV603" s="228"/>
      <c r="AW603" s="228"/>
      <c r="AX603" s="228"/>
      <c r="AY603" s="242"/>
      <c r="AZ603" s="227"/>
      <c r="BA603" s="228"/>
      <c r="BB603" s="228"/>
      <c r="BC603" s="228"/>
      <c r="BD603" s="228"/>
      <c r="BE603" s="228"/>
      <c r="BF603" s="228"/>
      <c r="BG603" s="228"/>
      <c r="BH603" s="228"/>
      <c r="BI603" s="228"/>
      <c r="BJ603" s="228"/>
      <c r="BK603" s="228"/>
      <c r="BL603" s="228"/>
      <c r="BM603" s="228"/>
      <c r="BN603" s="242"/>
      <c r="BO603" s="116">
        <v>1</v>
      </c>
      <c r="BP603" s="117">
        <v>9</v>
      </c>
      <c r="BQ603" s="118">
        <v>1</v>
      </c>
      <c r="BR603" s="179" t="s">
        <v>413</v>
      </c>
      <c r="BS603" s="180"/>
      <c r="BT603" s="183" t="s">
        <v>327</v>
      </c>
      <c r="BU603" s="184"/>
      <c r="BV603" s="185"/>
    </row>
    <row r="604" spans="1:74" x14ac:dyDescent="0.3">
      <c r="A604" s="114" t="s">
        <v>1017</v>
      </c>
      <c r="B604" s="127">
        <v>2</v>
      </c>
      <c r="C604" s="355" t="s">
        <v>1018</v>
      </c>
      <c r="D604" s="356"/>
      <c r="E604" s="357" t="s">
        <v>10</v>
      </c>
      <c r="F604" s="334" t="s">
        <v>378</v>
      </c>
      <c r="G604" s="200" t="s">
        <v>10</v>
      </c>
      <c r="H604" s="200"/>
      <c r="I604" s="200"/>
      <c r="J604" s="200"/>
      <c r="K604" s="200"/>
      <c r="L604" s="200"/>
      <c r="M604" s="200"/>
      <c r="N604" s="200"/>
      <c r="O604" s="200"/>
      <c r="P604" s="200"/>
      <c r="Q604" s="200"/>
      <c r="R604" s="200"/>
      <c r="S604" s="200"/>
      <c r="T604" s="200"/>
      <c r="U604" s="201"/>
      <c r="V604" s="202"/>
      <c r="W604" s="203"/>
      <c r="X604" s="203"/>
      <c r="Y604" s="203"/>
      <c r="Z604" s="203"/>
      <c r="AA604" s="203"/>
      <c r="AB604" s="203"/>
      <c r="AC604" s="203"/>
      <c r="AD604" s="203"/>
      <c r="AE604" s="203"/>
      <c r="AF604" s="203"/>
      <c r="AG604" s="203"/>
      <c r="AH604" s="203"/>
      <c r="AI604" s="203"/>
      <c r="AJ604" s="204"/>
      <c r="AK604" s="205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7"/>
      <c r="AZ604" s="205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206"/>
      <c r="BN604" s="206"/>
      <c r="BO604" s="128" t="s">
        <v>10</v>
      </c>
      <c r="BP604" s="129" t="s">
        <v>10</v>
      </c>
      <c r="BQ604" s="130"/>
      <c r="BR604" s="181"/>
      <c r="BS604" s="181"/>
      <c r="BT604" s="173"/>
      <c r="BU604" s="174"/>
      <c r="BV604" s="175"/>
    </row>
    <row r="605" spans="1:74" x14ac:dyDescent="0.3">
      <c r="A605" s="114" t="s">
        <v>1019</v>
      </c>
      <c r="B605" s="119">
        <v>3</v>
      </c>
      <c r="C605" s="348" t="s">
        <v>1020</v>
      </c>
      <c r="D605" s="349"/>
      <c r="E605" s="350" t="s">
        <v>10</v>
      </c>
      <c r="F605" s="171" t="s">
        <v>774</v>
      </c>
      <c r="G605" s="221" t="s">
        <v>462</v>
      </c>
      <c r="H605" s="221"/>
      <c r="I605" s="221"/>
      <c r="J605" s="221"/>
      <c r="K605" s="221"/>
      <c r="L605" s="221"/>
      <c r="M605" s="221"/>
      <c r="N605" s="221"/>
      <c r="O605" s="221"/>
      <c r="P605" s="221"/>
      <c r="Q605" s="221"/>
      <c r="R605" s="221"/>
      <c r="S605" s="221"/>
      <c r="T605" s="221"/>
      <c r="U605" s="222"/>
      <c r="V605" s="208" t="s">
        <v>10</v>
      </c>
      <c r="W605" s="200"/>
      <c r="X605" s="200"/>
      <c r="Y605" s="200"/>
      <c r="Z605" s="200"/>
      <c r="AA605" s="200"/>
      <c r="AB605" s="200"/>
      <c r="AC605" s="200"/>
      <c r="AD605" s="200"/>
      <c r="AE605" s="200"/>
      <c r="AF605" s="200"/>
      <c r="AG605" s="200"/>
      <c r="AH605" s="200"/>
      <c r="AI605" s="200"/>
      <c r="AJ605" s="201"/>
      <c r="AK605" s="224"/>
      <c r="AL605" s="225"/>
      <c r="AM605" s="225"/>
      <c r="AN605" s="225"/>
      <c r="AO605" s="225"/>
      <c r="AP605" s="225"/>
      <c r="AQ605" s="225"/>
      <c r="AR605" s="225"/>
      <c r="AS605" s="225"/>
      <c r="AT605" s="225"/>
      <c r="AU605" s="225"/>
      <c r="AV605" s="225"/>
      <c r="AW605" s="225"/>
      <c r="AX605" s="225"/>
      <c r="AY605" s="226"/>
      <c r="AZ605" s="227"/>
      <c r="BA605" s="228"/>
      <c r="BB605" s="228"/>
      <c r="BC605" s="228"/>
      <c r="BD605" s="228"/>
      <c r="BE605" s="228"/>
      <c r="BF605" s="228"/>
      <c r="BG605" s="228"/>
      <c r="BH605" s="228"/>
      <c r="BI605" s="228"/>
      <c r="BJ605" s="228"/>
      <c r="BK605" s="228"/>
      <c r="BL605" s="228"/>
      <c r="BM605" s="228"/>
      <c r="BN605" s="228"/>
      <c r="BO605" s="116">
        <v>0</v>
      </c>
      <c r="BP605" s="120">
        <v>-9</v>
      </c>
      <c r="BQ605" s="118">
        <v>2</v>
      </c>
      <c r="BR605" s="181"/>
      <c r="BS605" s="181"/>
      <c r="BT605" s="173">
        <v>0.36805555555555602</v>
      </c>
      <c r="BU605" s="174"/>
      <c r="BV605" s="175"/>
    </row>
    <row r="606" spans="1:74" x14ac:dyDescent="0.3">
      <c r="A606" s="114" t="s">
        <v>1017</v>
      </c>
      <c r="B606" s="121">
        <v>4</v>
      </c>
      <c r="C606" s="351" t="s">
        <v>10</v>
      </c>
      <c r="D606" s="352"/>
      <c r="E606" s="353" t="s">
        <v>10</v>
      </c>
      <c r="F606" s="336" t="s">
        <v>10</v>
      </c>
      <c r="G606" s="211" t="s">
        <v>10</v>
      </c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2"/>
      <c r="V606" s="213" t="s">
        <v>10</v>
      </c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2"/>
      <c r="AK606" s="213" t="s">
        <v>10</v>
      </c>
      <c r="AL606" s="211"/>
      <c r="AM606" s="211"/>
      <c r="AN606" s="211"/>
      <c r="AO606" s="211"/>
      <c r="AP606" s="211"/>
      <c r="AQ606" s="211"/>
      <c r="AR606" s="211"/>
      <c r="AS606" s="211"/>
      <c r="AT606" s="211"/>
      <c r="AU606" s="211"/>
      <c r="AV606" s="211"/>
      <c r="AW606" s="211"/>
      <c r="AX606" s="211"/>
      <c r="AY606" s="212"/>
      <c r="AZ606" s="214"/>
      <c r="BA606" s="215"/>
      <c r="BB606" s="215"/>
      <c r="BC606" s="215"/>
      <c r="BD606" s="215"/>
      <c r="BE606" s="215"/>
      <c r="BF606" s="215"/>
      <c r="BG606" s="215"/>
      <c r="BH606" s="215"/>
      <c r="BI606" s="215"/>
      <c r="BJ606" s="215"/>
      <c r="BK606" s="215"/>
      <c r="BL606" s="215"/>
      <c r="BM606" s="215"/>
      <c r="BN606" s="216"/>
      <c r="BO606" s="122" t="s">
        <v>10</v>
      </c>
      <c r="BP606" s="123" t="s">
        <v>10</v>
      </c>
      <c r="BQ606" s="124"/>
      <c r="BR606" s="182"/>
      <c r="BS606" s="182"/>
      <c r="BT606" s="176"/>
      <c r="BU606" s="177"/>
      <c r="BV606" s="178"/>
    </row>
    <row r="607" spans="1:74" ht="14.25" x14ac:dyDescent="0.15">
      <c r="B607" s="125"/>
      <c r="C607" s="337"/>
      <c r="D607" s="337"/>
      <c r="E607" s="354"/>
      <c r="F607" s="337"/>
      <c r="G607" s="126"/>
      <c r="H607" s="126"/>
      <c r="I607" s="126"/>
      <c r="J607" s="126"/>
      <c r="K607" s="126"/>
      <c r="L607" s="126"/>
      <c r="M607" s="126"/>
      <c r="N607" s="126"/>
      <c r="O607" s="126"/>
      <c r="P607" s="126"/>
      <c r="Q607" s="126"/>
      <c r="R607" s="126"/>
      <c r="S607" s="126"/>
      <c r="T607" s="126"/>
      <c r="U607" s="126"/>
      <c r="V607" s="126"/>
      <c r="W607" s="126"/>
      <c r="X607" s="126"/>
      <c r="Y607" s="126"/>
      <c r="Z607" s="126"/>
      <c r="AA607" s="126"/>
      <c r="AB607" s="126"/>
      <c r="AC607" s="126"/>
      <c r="AD607" s="126"/>
      <c r="AE607" s="126"/>
      <c r="AF607" s="126"/>
      <c r="AG607" s="126"/>
      <c r="AH607" s="126"/>
      <c r="AI607" s="126"/>
      <c r="AJ607" s="126"/>
      <c r="AK607" s="126"/>
      <c r="AL607" s="126"/>
      <c r="AM607" s="126"/>
      <c r="AN607" s="126"/>
      <c r="AO607" s="126"/>
      <c r="AP607" s="126"/>
      <c r="AQ607" s="126"/>
      <c r="AR607" s="126"/>
      <c r="AS607" s="126"/>
      <c r="AT607" s="126"/>
      <c r="AU607" s="126"/>
      <c r="AV607" s="126"/>
      <c r="AW607" s="126"/>
      <c r="AX607" s="126"/>
      <c r="AY607" s="126"/>
      <c r="AZ607" s="126"/>
      <c r="BA607" s="126"/>
      <c r="BB607" s="126"/>
      <c r="BC607" s="126"/>
      <c r="BD607" s="126"/>
      <c r="BE607" s="126"/>
      <c r="BF607" s="126"/>
      <c r="BG607" s="126"/>
      <c r="BH607" s="126"/>
      <c r="BI607" s="126"/>
      <c r="BJ607" s="126"/>
      <c r="BK607" s="126"/>
      <c r="BL607" s="126"/>
      <c r="BM607" s="126"/>
      <c r="BN607" s="126"/>
      <c r="BO607" s="126"/>
      <c r="BP607" s="126"/>
      <c r="BQ607" s="126"/>
      <c r="BR607" s="126"/>
      <c r="BS607" s="126"/>
      <c r="BT607" s="126"/>
      <c r="BU607" s="126"/>
      <c r="BV607" s="126"/>
    </row>
    <row r="608" spans="1:74" x14ac:dyDescent="0.3">
      <c r="A608" s="109"/>
      <c r="B608" s="110" t="s">
        <v>0</v>
      </c>
      <c r="C608" s="345" t="s">
        <v>712</v>
      </c>
      <c r="D608" s="346"/>
      <c r="E608" s="347" t="s">
        <v>317</v>
      </c>
      <c r="F608" s="335">
        <v>45</v>
      </c>
      <c r="G608" s="229">
        <v>1</v>
      </c>
      <c r="H608" s="230"/>
      <c r="I608" s="230"/>
      <c r="J608" s="230"/>
      <c r="K608" s="230"/>
      <c r="L608" s="230"/>
      <c r="M608" s="230"/>
      <c r="N608" s="230"/>
      <c r="O608" s="230"/>
      <c r="P608" s="230"/>
      <c r="Q608" s="230"/>
      <c r="R608" s="230"/>
      <c r="S608" s="230"/>
      <c r="T608" s="230"/>
      <c r="U608" s="231"/>
      <c r="V608" s="235">
        <v>2</v>
      </c>
      <c r="W608" s="236"/>
      <c r="X608" s="236"/>
      <c r="Y608" s="236"/>
      <c r="Z608" s="236"/>
      <c r="AA608" s="236"/>
      <c r="AB608" s="236"/>
      <c r="AC608" s="236"/>
      <c r="AD608" s="236"/>
      <c r="AE608" s="236"/>
      <c r="AF608" s="236"/>
      <c r="AG608" s="236"/>
      <c r="AH608" s="236"/>
      <c r="AI608" s="236"/>
      <c r="AJ608" s="237"/>
      <c r="AK608" s="235">
        <v>3</v>
      </c>
      <c r="AL608" s="236"/>
      <c r="AM608" s="236"/>
      <c r="AN608" s="236"/>
      <c r="AO608" s="236"/>
      <c r="AP608" s="236"/>
      <c r="AQ608" s="236"/>
      <c r="AR608" s="236"/>
      <c r="AS608" s="236"/>
      <c r="AT608" s="236"/>
      <c r="AU608" s="236"/>
      <c r="AV608" s="236"/>
      <c r="AW608" s="236"/>
      <c r="AX608" s="236"/>
      <c r="AY608" s="237"/>
      <c r="AZ608" s="235">
        <v>4</v>
      </c>
      <c r="BA608" s="236"/>
      <c r="BB608" s="236"/>
      <c r="BC608" s="236"/>
      <c r="BD608" s="236"/>
      <c r="BE608" s="236"/>
      <c r="BF608" s="236"/>
      <c r="BG608" s="236"/>
      <c r="BH608" s="236"/>
      <c r="BI608" s="236"/>
      <c r="BJ608" s="236"/>
      <c r="BK608" s="236"/>
      <c r="BL608" s="236"/>
      <c r="BM608" s="236"/>
      <c r="BN608" s="237"/>
      <c r="BO608" s="111" t="s">
        <v>318</v>
      </c>
      <c r="BP608" s="111" t="s">
        <v>319</v>
      </c>
      <c r="BQ608" s="112" t="s">
        <v>320</v>
      </c>
      <c r="BR608" s="238" t="s">
        <v>321</v>
      </c>
      <c r="BS608" s="239"/>
      <c r="BT608" s="238" t="s">
        <v>322</v>
      </c>
      <c r="BU608" s="240"/>
      <c r="BV608" s="241"/>
    </row>
    <row r="609" spans="1:74" x14ac:dyDescent="0.3">
      <c r="A609" s="114" t="s">
        <v>1021</v>
      </c>
      <c r="B609" s="115">
        <v>1</v>
      </c>
      <c r="C609" s="348" t="s">
        <v>1022</v>
      </c>
      <c r="D609" s="349"/>
      <c r="E609" s="350" t="s">
        <v>10</v>
      </c>
      <c r="F609" s="171" t="s">
        <v>188</v>
      </c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6"/>
      <c r="V609" s="227" t="s">
        <v>368</v>
      </c>
      <c r="W609" s="228"/>
      <c r="X609" s="228"/>
      <c r="Y609" s="228"/>
      <c r="Z609" s="228"/>
      <c r="AA609" s="228"/>
      <c r="AB609" s="228"/>
      <c r="AC609" s="228"/>
      <c r="AD609" s="228"/>
      <c r="AE609" s="228"/>
      <c r="AF609" s="228"/>
      <c r="AG609" s="228"/>
      <c r="AH609" s="228"/>
      <c r="AI609" s="228"/>
      <c r="AJ609" s="242"/>
      <c r="AK609" s="227" t="s">
        <v>430</v>
      </c>
      <c r="AL609" s="228"/>
      <c r="AM609" s="228"/>
      <c r="AN609" s="228"/>
      <c r="AO609" s="228"/>
      <c r="AP609" s="228"/>
      <c r="AQ609" s="228"/>
      <c r="AR609" s="228"/>
      <c r="AS609" s="228"/>
      <c r="AT609" s="228"/>
      <c r="AU609" s="228"/>
      <c r="AV609" s="228"/>
      <c r="AW609" s="228"/>
      <c r="AX609" s="228"/>
      <c r="AY609" s="242"/>
      <c r="AZ609" s="227"/>
      <c r="BA609" s="228"/>
      <c r="BB609" s="228"/>
      <c r="BC609" s="228"/>
      <c r="BD609" s="228"/>
      <c r="BE609" s="228"/>
      <c r="BF609" s="228"/>
      <c r="BG609" s="228"/>
      <c r="BH609" s="228"/>
      <c r="BI609" s="228"/>
      <c r="BJ609" s="228"/>
      <c r="BK609" s="228"/>
      <c r="BL609" s="228"/>
      <c r="BM609" s="228"/>
      <c r="BN609" s="242"/>
      <c r="BO609" s="116">
        <v>0</v>
      </c>
      <c r="BP609" s="117">
        <v>-18</v>
      </c>
      <c r="BQ609" s="118">
        <v>3</v>
      </c>
      <c r="BR609" s="179" t="s">
        <v>422</v>
      </c>
      <c r="BS609" s="180"/>
      <c r="BT609" s="183" t="s">
        <v>327</v>
      </c>
      <c r="BU609" s="184"/>
      <c r="BV609" s="185"/>
    </row>
    <row r="610" spans="1:74" x14ac:dyDescent="0.3">
      <c r="A610" s="114" t="s">
        <v>1023</v>
      </c>
      <c r="B610" s="119">
        <v>2</v>
      </c>
      <c r="C610" s="348" t="s">
        <v>1024</v>
      </c>
      <c r="D610" s="349"/>
      <c r="E610" s="350" t="s">
        <v>10</v>
      </c>
      <c r="F610" s="171" t="s">
        <v>2</v>
      </c>
      <c r="G610" s="221" t="s">
        <v>362</v>
      </c>
      <c r="H610" s="221"/>
      <c r="I610" s="221"/>
      <c r="J610" s="221"/>
      <c r="K610" s="221"/>
      <c r="L610" s="221"/>
      <c r="M610" s="221"/>
      <c r="N610" s="221"/>
      <c r="O610" s="221"/>
      <c r="P610" s="221"/>
      <c r="Q610" s="221"/>
      <c r="R610" s="221"/>
      <c r="S610" s="221"/>
      <c r="T610" s="221"/>
      <c r="U610" s="222"/>
      <c r="V610" s="224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6"/>
      <c r="AK610" s="227" t="s">
        <v>390</v>
      </c>
      <c r="AL610" s="228"/>
      <c r="AM610" s="228"/>
      <c r="AN610" s="228"/>
      <c r="AO610" s="228"/>
      <c r="AP610" s="228"/>
      <c r="AQ610" s="228"/>
      <c r="AR610" s="228"/>
      <c r="AS610" s="228"/>
      <c r="AT610" s="228"/>
      <c r="AU610" s="228"/>
      <c r="AV610" s="228"/>
      <c r="AW610" s="228"/>
      <c r="AX610" s="228"/>
      <c r="AY610" s="242"/>
      <c r="AZ610" s="227"/>
      <c r="BA610" s="228"/>
      <c r="BB610" s="228"/>
      <c r="BC610" s="228"/>
      <c r="BD610" s="228"/>
      <c r="BE610" s="228"/>
      <c r="BF610" s="228"/>
      <c r="BG610" s="228"/>
      <c r="BH610" s="228"/>
      <c r="BI610" s="228"/>
      <c r="BJ610" s="228"/>
      <c r="BK610" s="228"/>
      <c r="BL610" s="228"/>
      <c r="BM610" s="228"/>
      <c r="BN610" s="228"/>
      <c r="BO610" s="116">
        <v>1</v>
      </c>
      <c r="BP610" s="120">
        <v>5</v>
      </c>
      <c r="BQ610" s="118">
        <v>2</v>
      </c>
      <c r="BR610" s="181"/>
      <c r="BS610" s="181"/>
      <c r="BT610" s="173"/>
      <c r="BU610" s="174"/>
      <c r="BV610" s="175"/>
    </row>
    <row r="611" spans="1:74" x14ac:dyDescent="0.3">
      <c r="A611" s="114" t="s">
        <v>1025</v>
      </c>
      <c r="B611" s="119">
        <v>3</v>
      </c>
      <c r="C611" s="348" t="s">
        <v>1026</v>
      </c>
      <c r="D611" s="349"/>
      <c r="E611" s="350" t="s">
        <v>10</v>
      </c>
      <c r="F611" s="171" t="s">
        <v>174</v>
      </c>
      <c r="G611" s="221" t="s">
        <v>431</v>
      </c>
      <c r="H611" s="221"/>
      <c r="I611" s="221"/>
      <c r="J611" s="221"/>
      <c r="K611" s="221"/>
      <c r="L611" s="221"/>
      <c r="M611" s="221"/>
      <c r="N611" s="221"/>
      <c r="O611" s="221"/>
      <c r="P611" s="221"/>
      <c r="Q611" s="221"/>
      <c r="R611" s="221"/>
      <c r="S611" s="221"/>
      <c r="T611" s="221"/>
      <c r="U611" s="222"/>
      <c r="V611" s="223" t="s">
        <v>384</v>
      </c>
      <c r="W611" s="221"/>
      <c r="X611" s="221"/>
      <c r="Y611" s="221"/>
      <c r="Z611" s="221"/>
      <c r="AA611" s="221"/>
      <c r="AB611" s="221"/>
      <c r="AC611" s="221"/>
      <c r="AD611" s="221"/>
      <c r="AE611" s="221"/>
      <c r="AF611" s="221"/>
      <c r="AG611" s="221"/>
      <c r="AH611" s="221"/>
      <c r="AI611" s="221"/>
      <c r="AJ611" s="222"/>
      <c r="AK611" s="224"/>
      <c r="AL611" s="225"/>
      <c r="AM611" s="225"/>
      <c r="AN611" s="225"/>
      <c r="AO611" s="225"/>
      <c r="AP611" s="225"/>
      <c r="AQ611" s="225"/>
      <c r="AR611" s="225"/>
      <c r="AS611" s="225"/>
      <c r="AT611" s="225"/>
      <c r="AU611" s="225"/>
      <c r="AV611" s="225"/>
      <c r="AW611" s="225"/>
      <c r="AX611" s="225"/>
      <c r="AY611" s="226"/>
      <c r="AZ611" s="227"/>
      <c r="BA611" s="228"/>
      <c r="BB611" s="228"/>
      <c r="BC611" s="228"/>
      <c r="BD611" s="228"/>
      <c r="BE611" s="228"/>
      <c r="BF611" s="228"/>
      <c r="BG611" s="228"/>
      <c r="BH611" s="228"/>
      <c r="BI611" s="228"/>
      <c r="BJ611" s="228"/>
      <c r="BK611" s="228"/>
      <c r="BL611" s="228"/>
      <c r="BM611" s="228"/>
      <c r="BN611" s="228"/>
      <c r="BO611" s="116">
        <v>2</v>
      </c>
      <c r="BP611" s="120">
        <v>13</v>
      </c>
      <c r="BQ611" s="118">
        <v>1</v>
      </c>
      <c r="BR611" s="181"/>
      <c r="BS611" s="181"/>
      <c r="BT611" s="173">
        <v>0.36805555555555602</v>
      </c>
      <c r="BU611" s="174"/>
      <c r="BV611" s="175"/>
    </row>
    <row r="612" spans="1:74" x14ac:dyDescent="0.3">
      <c r="A612" s="114" t="s">
        <v>1027</v>
      </c>
      <c r="B612" s="121">
        <v>4</v>
      </c>
      <c r="C612" s="351" t="s">
        <v>10</v>
      </c>
      <c r="D612" s="352"/>
      <c r="E612" s="353" t="s">
        <v>10</v>
      </c>
      <c r="F612" s="336" t="s">
        <v>10</v>
      </c>
      <c r="G612" s="211" t="s">
        <v>10</v>
      </c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2"/>
      <c r="V612" s="213" t="s">
        <v>10</v>
      </c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2"/>
      <c r="AK612" s="213" t="s">
        <v>10</v>
      </c>
      <c r="AL612" s="211"/>
      <c r="AM612" s="211"/>
      <c r="AN612" s="211"/>
      <c r="AO612" s="211"/>
      <c r="AP612" s="211"/>
      <c r="AQ612" s="211"/>
      <c r="AR612" s="211"/>
      <c r="AS612" s="211"/>
      <c r="AT612" s="211"/>
      <c r="AU612" s="211"/>
      <c r="AV612" s="211"/>
      <c r="AW612" s="211"/>
      <c r="AX612" s="211"/>
      <c r="AY612" s="212"/>
      <c r="AZ612" s="214"/>
      <c r="BA612" s="215"/>
      <c r="BB612" s="215"/>
      <c r="BC612" s="215"/>
      <c r="BD612" s="215"/>
      <c r="BE612" s="215"/>
      <c r="BF612" s="215"/>
      <c r="BG612" s="215"/>
      <c r="BH612" s="215"/>
      <c r="BI612" s="215"/>
      <c r="BJ612" s="215"/>
      <c r="BK612" s="215"/>
      <c r="BL612" s="215"/>
      <c r="BM612" s="215"/>
      <c r="BN612" s="216"/>
      <c r="BO612" s="122" t="s">
        <v>10</v>
      </c>
      <c r="BP612" s="123" t="s">
        <v>10</v>
      </c>
      <c r="BQ612" s="124"/>
      <c r="BR612" s="182"/>
      <c r="BS612" s="182"/>
      <c r="BT612" s="176"/>
      <c r="BU612" s="177"/>
      <c r="BV612" s="178"/>
    </row>
    <row r="613" spans="1:74" ht="14.25" x14ac:dyDescent="0.15">
      <c r="B613" s="125"/>
      <c r="C613" s="337"/>
      <c r="D613" s="337"/>
      <c r="E613" s="354"/>
      <c r="F613" s="337"/>
      <c r="G613" s="126"/>
      <c r="H613" s="126"/>
      <c r="I613" s="126"/>
      <c r="J613" s="126"/>
      <c r="K613" s="126"/>
      <c r="L613" s="126"/>
      <c r="M613" s="126"/>
      <c r="N613" s="126"/>
      <c r="O613" s="126"/>
      <c r="P613" s="126"/>
      <c r="Q613" s="126"/>
      <c r="R613" s="126"/>
      <c r="S613" s="126"/>
      <c r="T613" s="126"/>
      <c r="U613" s="126"/>
      <c r="V613" s="126"/>
      <c r="W613" s="126"/>
      <c r="X613" s="126"/>
      <c r="Y613" s="126"/>
      <c r="Z613" s="126"/>
      <c r="AA613" s="126"/>
      <c r="AB613" s="126"/>
      <c r="AC613" s="126"/>
      <c r="AD613" s="126"/>
      <c r="AE613" s="126"/>
      <c r="AF613" s="126"/>
      <c r="AG613" s="126"/>
      <c r="AH613" s="126"/>
      <c r="AI613" s="126"/>
      <c r="AJ613" s="126"/>
      <c r="AK613" s="126"/>
      <c r="AL613" s="126"/>
      <c r="AM613" s="126"/>
      <c r="AN613" s="126"/>
      <c r="AO613" s="126"/>
      <c r="AP613" s="126"/>
      <c r="AQ613" s="126"/>
      <c r="AR613" s="126"/>
      <c r="AS613" s="126"/>
      <c r="AT613" s="126"/>
      <c r="AU613" s="126"/>
      <c r="AV613" s="126"/>
      <c r="AW613" s="126"/>
      <c r="AX613" s="126"/>
      <c r="AY613" s="126"/>
      <c r="AZ613" s="126"/>
      <c r="BA613" s="126"/>
      <c r="BB613" s="126"/>
      <c r="BC613" s="126"/>
      <c r="BD613" s="126"/>
      <c r="BE613" s="126"/>
      <c r="BF613" s="126"/>
      <c r="BG613" s="126"/>
      <c r="BH613" s="126"/>
      <c r="BI613" s="126"/>
      <c r="BJ613" s="126"/>
      <c r="BK613" s="126"/>
      <c r="BL613" s="126"/>
      <c r="BM613" s="126"/>
      <c r="BN613" s="126"/>
      <c r="BO613" s="126"/>
      <c r="BP613" s="126"/>
      <c r="BQ613" s="126"/>
      <c r="BR613" s="126"/>
      <c r="BS613" s="126"/>
      <c r="BT613" s="126"/>
      <c r="BU613" s="126"/>
      <c r="BV613" s="126"/>
    </row>
    <row r="614" spans="1:74" x14ac:dyDescent="0.3">
      <c r="A614" s="109"/>
      <c r="B614" s="110" t="s">
        <v>0</v>
      </c>
      <c r="C614" s="345" t="s">
        <v>712</v>
      </c>
      <c r="D614" s="346"/>
      <c r="E614" s="347" t="s">
        <v>317</v>
      </c>
      <c r="F614" s="335">
        <v>46</v>
      </c>
      <c r="G614" s="229">
        <v>1</v>
      </c>
      <c r="H614" s="230"/>
      <c r="I614" s="230"/>
      <c r="J614" s="230"/>
      <c r="K614" s="230"/>
      <c r="L614" s="230"/>
      <c r="M614" s="230"/>
      <c r="N614" s="230"/>
      <c r="O614" s="230"/>
      <c r="P614" s="230"/>
      <c r="Q614" s="230"/>
      <c r="R614" s="230"/>
      <c r="S614" s="230"/>
      <c r="T614" s="230"/>
      <c r="U614" s="231"/>
      <c r="V614" s="235">
        <v>2</v>
      </c>
      <c r="W614" s="236"/>
      <c r="X614" s="236"/>
      <c r="Y614" s="236"/>
      <c r="Z614" s="236"/>
      <c r="AA614" s="236"/>
      <c r="AB614" s="236"/>
      <c r="AC614" s="236"/>
      <c r="AD614" s="236"/>
      <c r="AE614" s="236"/>
      <c r="AF614" s="236"/>
      <c r="AG614" s="236"/>
      <c r="AH614" s="236"/>
      <c r="AI614" s="236"/>
      <c r="AJ614" s="237"/>
      <c r="AK614" s="235">
        <v>3</v>
      </c>
      <c r="AL614" s="236"/>
      <c r="AM614" s="236"/>
      <c r="AN614" s="236"/>
      <c r="AO614" s="236"/>
      <c r="AP614" s="236"/>
      <c r="AQ614" s="236"/>
      <c r="AR614" s="236"/>
      <c r="AS614" s="236"/>
      <c r="AT614" s="236"/>
      <c r="AU614" s="236"/>
      <c r="AV614" s="236"/>
      <c r="AW614" s="236"/>
      <c r="AX614" s="236"/>
      <c r="AY614" s="237"/>
      <c r="AZ614" s="235">
        <v>4</v>
      </c>
      <c r="BA614" s="236"/>
      <c r="BB614" s="236"/>
      <c r="BC614" s="236"/>
      <c r="BD614" s="236"/>
      <c r="BE614" s="236"/>
      <c r="BF614" s="236"/>
      <c r="BG614" s="236"/>
      <c r="BH614" s="236"/>
      <c r="BI614" s="236"/>
      <c r="BJ614" s="236"/>
      <c r="BK614" s="236"/>
      <c r="BL614" s="236"/>
      <c r="BM614" s="236"/>
      <c r="BN614" s="237"/>
      <c r="BO614" s="111" t="s">
        <v>318</v>
      </c>
      <c r="BP614" s="111" t="s">
        <v>319</v>
      </c>
      <c r="BQ614" s="112" t="s">
        <v>320</v>
      </c>
      <c r="BR614" s="238" t="s">
        <v>321</v>
      </c>
      <c r="BS614" s="239"/>
      <c r="BT614" s="238" t="s">
        <v>322</v>
      </c>
      <c r="BU614" s="240"/>
      <c r="BV614" s="241"/>
    </row>
    <row r="615" spans="1:74" x14ac:dyDescent="0.3">
      <c r="A615" s="114" t="s">
        <v>1028</v>
      </c>
      <c r="B615" s="115">
        <v>1</v>
      </c>
      <c r="C615" s="348" t="s">
        <v>1029</v>
      </c>
      <c r="D615" s="349"/>
      <c r="E615" s="350" t="s">
        <v>10</v>
      </c>
      <c r="F615" s="171" t="s">
        <v>445</v>
      </c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6"/>
      <c r="V615" s="227" t="s">
        <v>373</v>
      </c>
      <c r="W615" s="228"/>
      <c r="X615" s="228"/>
      <c r="Y615" s="228"/>
      <c r="Z615" s="228"/>
      <c r="AA615" s="228"/>
      <c r="AB615" s="228"/>
      <c r="AC615" s="228"/>
      <c r="AD615" s="228"/>
      <c r="AE615" s="228"/>
      <c r="AF615" s="228"/>
      <c r="AG615" s="228"/>
      <c r="AH615" s="228"/>
      <c r="AI615" s="228"/>
      <c r="AJ615" s="242"/>
      <c r="AK615" s="227" t="s">
        <v>331</v>
      </c>
      <c r="AL615" s="228"/>
      <c r="AM615" s="228"/>
      <c r="AN615" s="228"/>
      <c r="AO615" s="228"/>
      <c r="AP615" s="228"/>
      <c r="AQ615" s="228"/>
      <c r="AR615" s="228"/>
      <c r="AS615" s="228"/>
      <c r="AT615" s="228"/>
      <c r="AU615" s="228"/>
      <c r="AV615" s="228"/>
      <c r="AW615" s="228"/>
      <c r="AX615" s="228"/>
      <c r="AY615" s="242"/>
      <c r="AZ615" s="227"/>
      <c r="BA615" s="228"/>
      <c r="BB615" s="228"/>
      <c r="BC615" s="228"/>
      <c r="BD615" s="228"/>
      <c r="BE615" s="228"/>
      <c r="BF615" s="228"/>
      <c r="BG615" s="228"/>
      <c r="BH615" s="228"/>
      <c r="BI615" s="228"/>
      <c r="BJ615" s="228"/>
      <c r="BK615" s="228"/>
      <c r="BL615" s="228"/>
      <c r="BM615" s="228"/>
      <c r="BN615" s="242"/>
      <c r="BO615" s="116">
        <v>0</v>
      </c>
      <c r="BP615" s="117">
        <v>-24</v>
      </c>
      <c r="BQ615" s="118">
        <v>3</v>
      </c>
      <c r="BR615" s="179" t="s">
        <v>432</v>
      </c>
      <c r="BS615" s="180"/>
      <c r="BT615" s="183" t="s">
        <v>327</v>
      </c>
      <c r="BU615" s="184"/>
      <c r="BV615" s="185"/>
    </row>
    <row r="616" spans="1:74" x14ac:dyDescent="0.3">
      <c r="A616" s="114" t="s">
        <v>1030</v>
      </c>
      <c r="B616" s="119">
        <v>2</v>
      </c>
      <c r="C616" s="348" t="s">
        <v>140</v>
      </c>
      <c r="D616" s="349"/>
      <c r="E616" s="350" t="s">
        <v>10</v>
      </c>
      <c r="F616" s="171" t="s">
        <v>5</v>
      </c>
      <c r="G616" s="221" t="s">
        <v>379</v>
      </c>
      <c r="H616" s="221"/>
      <c r="I616" s="221"/>
      <c r="J616" s="221"/>
      <c r="K616" s="221"/>
      <c r="L616" s="221"/>
      <c r="M616" s="221"/>
      <c r="N616" s="221"/>
      <c r="O616" s="221"/>
      <c r="P616" s="221"/>
      <c r="Q616" s="221"/>
      <c r="R616" s="221"/>
      <c r="S616" s="221"/>
      <c r="T616" s="221"/>
      <c r="U616" s="222"/>
      <c r="V616" s="224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6"/>
      <c r="AK616" s="227" t="s">
        <v>404</v>
      </c>
      <c r="AL616" s="228"/>
      <c r="AM616" s="228"/>
      <c r="AN616" s="228"/>
      <c r="AO616" s="228"/>
      <c r="AP616" s="228"/>
      <c r="AQ616" s="228"/>
      <c r="AR616" s="228"/>
      <c r="AS616" s="228"/>
      <c r="AT616" s="228"/>
      <c r="AU616" s="228"/>
      <c r="AV616" s="228"/>
      <c r="AW616" s="228"/>
      <c r="AX616" s="228"/>
      <c r="AY616" s="242"/>
      <c r="AZ616" s="227"/>
      <c r="BA616" s="228"/>
      <c r="BB616" s="228"/>
      <c r="BC616" s="228"/>
      <c r="BD616" s="228"/>
      <c r="BE616" s="228"/>
      <c r="BF616" s="228"/>
      <c r="BG616" s="228"/>
      <c r="BH616" s="228"/>
      <c r="BI616" s="228"/>
      <c r="BJ616" s="228"/>
      <c r="BK616" s="228"/>
      <c r="BL616" s="228"/>
      <c r="BM616" s="228"/>
      <c r="BN616" s="228"/>
      <c r="BO616" s="116">
        <v>2</v>
      </c>
      <c r="BP616" s="120">
        <v>23</v>
      </c>
      <c r="BQ616" s="118">
        <v>1</v>
      </c>
      <c r="BR616" s="181"/>
      <c r="BS616" s="181"/>
      <c r="BT616" s="173"/>
      <c r="BU616" s="174"/>
      <c r="BV616" s="175"/>
    </row>
    <row r="617" spans="1:74" x14ac:dyDescent="0.3">
      <c r="A617" s="114" t="s">
        <v>1031</v>
      </c>
      <c r="B617" s="119">
        <v>3</v>
      </c>
      <c r="C617" s="348" t="s">
        <v>1032</v>
      </c>
      <c r="D617" s="349"/>
      <c r="E617" s="350" t="s">
        <v>10</v>
      </c>
      <c r="F617" s="171" t="s">
        <v>36</v>
      </c>
      <c r="G617" s="221" t="s">
        <v>324</v>
      </c>
      <c r="H617" s="221"/>
      <c r="I617" s="221"/>
      <c r="J617" s="221"/>
      <c r="K617" s="221"/>
      <c r="L617" s="221"/>
      <c r="M617" s="221"/>
      <c r="N617" s="221"/>
      <c r="O617" s="221"/>
      <c r="P617" s="221"/>
      <c r="Q617" s="221"/>
      <c r="R617" s="221"/>
      <c r="S617" s="221"/>
      <c r="T617" s="221"/>
      <c r="U617" s="222"/>
      <c r="V617" s="223" t="s">
        <v>408</v>
      </c>
      <c r="W617" s="221"/>
      <c r="X617" s="221"/>
      <c r="Y617" s="221"/>
      <c r="Z617" s="221"/>
      <c r="AA617" s="221"/>
      <c r="AB617" s="221"/>
      <c r="AC617" s="221"/>
      <c r="AD617" s="221"/>
      <c r="AE617" s="221"/>
      <c r="AF617" s="221"/>
      <c r="AG617" s="221"/>
      <c r="AH617" s="221"/>
      <c r="AI617" s="221"/>
      <c r="AJ617" s="222"/>
      <c r="AK617" s="224"/>
      <c r="AL617" s="225"/>
      <c r="AM617" s="225"/>
      <c r="AN617" s="225"/>
      <c r="AO617" s="225"/>
      <c r="AP617" s="225"/>
      <c r="AQ617" s="225"/>
      <c r="AR617" s="225"/>
      <c r="AS617" s="225"/>
      <c r="AT617" s="225"/>
      <c r="AU617" s="225"/>
      <c r="AV617" s="225"/>
      <c r="AW617" s="225"/>
      <c r="AX617" s="225"/>
      <c r="AY617" s="226"/>
      <c r="AZ617" s="227"/>
      <c r="BA617" s="228"/>
      <c r="BB617" s="228"/>
      <c r="BC617" s="228"/>
      <c r="BD617" s="228"/>
      <c r="BE617" s="228"/>
      <c r="BF617" s="228"/>
      <c r="BG617" s="228"/>
      <c r="BH617" s="228"/>
      <c r="BI617" s="228"/>
      <c r="BJ617" s="228"/>
      <c r="BK617" s="228"/>
      <c r="BL617" s="228"/>
      <c r="BM617" s="228"/>
      <c r="BN617" s="228"/>
      <c r="BO617" s="116">
        <v>1</v>
      </c>
      <c r="BP617" s="120">
        <v>1</v>
      </c>
      <c r="BQ617" s="118">
        <v>2</v>
      </c>
      <c r="BR617" s="181"/>
      <c r="BS617" s="181"/>
      <c r="BT617" s="173">
        <v>0.36805555555555602</v>
      </c>
      <c r="BU617" s="174"/>
      <c r="BV617" s="175"/>
    </row>
    <row r="618" spans="1:74" x14ac:dyDescent="0.3">
      <c r="A618" s="114" t="s">
        <v>1033</v>
      </c>
      <c r="B618" s="121">
        <v>4</v>
      </c>
      <c r="C618" s="351" t="s">
        <v>10</v>
      </c>
      <c r="D618" s="352"/>
      <c r="E618" s="353" t="s">
        <v>10</v>
      </c>
      <c r="F618" s="336" t="s">
        <v>10</v>
      </c>
      <c r="G618" s="211" t="s">
        <v>10</v>
      </c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2"/>
      <c r="V618" s="213" t="s">
        <v>10</v>
      </c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2"/>
      <c r="AK618" s="213" t="s">
        <v>10</v>
      </c>
      <c r="AL618" s="211"/>
      <c r="AM618" s="211"/>
      <c r="AN618" s="211"/>
      <c r="AO618" s="211"/>
      <c r="AP618" s="211"/>
      <c r="AQ618" s="211"/>
      <c r="AR618" s="211"/>
      <c r="AS618" s="211"/>
      <c r="AT618" s="211"/>
      <c r="AU618" s="211"/>
      <c r="AV618" s="211"/>
      <c r="AW618" s="211"/>
      <c r="AX618" s="211"/>
      <c r="AY618" s="212"/>
      <c r="AZ618" s="214"/>
      <c r="BA618" s="215"/>
      <c r="BB618" s="215"/>
      <c r="BC618" s="215"/>
      <c r="BD618" s="215"/>
      <c r="BE618" s="215"/>
      <c r="BF618" s="215"/>
      <c r="BG618" s="215"/>
      <c r="BH618" s="215"/>
      <c r="BI618" s="215"/>
      <c r="BJ618" s="215"/>
      <c r="BK618" s="215"/>
      <c r="BL618" s="215"/>
      <c r="BM618" s="215"/>
      <c r="BN618" s="216"/>
      <c r="BO618" s="122" t="s">
        <v>10</v>
      </c>
      <c r="BP618" s="123" t="s">
        <v>10</v>
      </c>
      <c r="BQ618" s="124"/>
      <c r="BR618" s="182"/>
      <c r="BS618" s="182"/>
      <c r="BT618" s="176"/>
      <c r="BU618" s="177"/>
      <c r="BV618" s="178"/>
    </row>
    <row r="619" spans="1:74" ht="14.25" x14ac:dyDescent="0.15">
      <c r="B619" s="125"/>
      <c r="C619" s="337"/>
      <c r="D619" s="337"/>
      <c r="E619" s="354"/>
      <c r="F619" s="337"/>
      <c r="G619" s="126"/>
      <c r="H619" s="126"/>
      <c r="I619" s="126"/>
      <c r="J619" s="126"/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  <c r="U619" s="126"/>
      <c r="V619" s="126"/>
      <c r="W619" s="126"/>
      <c r="X619" s="126"/>
      <c r="Y619" s="126"/>
      <c r="Z619" s="126"/>
      <c r="AA619" s="126"/>
      <c r="AB619" s="126"/>
      <c r="AC619" s="126"/>
      <c r="AD619" s="126"/>
      <c r="AE619" s="126"/>
      <c r="AF619" s="126"/>
      <c r="AG619" s="126"/>
      <c r="AH619" s="126"/>
      <c r="AI619" s="126"/>
      <c r="AJ619" s="126"/>
      <c r="AK619" s="126"/>
      <c r="AL619" s="126"/>
      <c r="AM619" s="126"/>
      <c r="AN619" s="126"/>
      <c r="AO619" s="126"/>
      <c r="AP619" s="126"/>
      <c r="AQ619" s="126"/>
      <c r="AR619" s="126"/>
      <c r="AS619" s="126"/>
      <c r="AT619" s="126"/>
      <c r="AU619" s="126"/>
      <c r="AV619" s="126"/>
      <c r="AW619" s="126"/>
      <c r="AX619" s="126"/>
      <c r="AY619" s="126"/>
      <c r="AZ619" s="126"/>
      <c r="BA619" s="126"/>
      <c r="BB619" s="126"/>
      <c r="BC619" s="126"/>
      <c r="BD619" s="126"/>
      <c r="BE619" s="126"/>
      <c r="BF619" s="126"/>
      <c r="BG619" s="126"/>
      <c r="BH619" s="126"/>
      <c r="BI619" s="126"/>
      <c r="BJ619" s="126"/>
      <c r="BK619" s="126"/>
      <c r="BL619" s="126"/>
      <c r="BM619" s="126"/>
      <c r="BN619" s="126"/>
      <c r="BO619" s="126"/>
      <c r="BP619" s="126"/>
      <c r="BQ619" s="126"/>
      <c r="BR619" s="126"/>
      <c r="BS619" s="126"/>
      <c r="BT619" s="126"/>
      <c r="BU619" s="126"/>
      <c r="BV619" s="126"/>
    </row>
    <row r="620" spans="1:74" x14ac:dyDescent="0.3">
      <c r="A620" s="109"/>
      <c r="B620" s="110" t="s">
        <v>0</v>
      </c>
      <c r="C620" s="345" t="s">
        <v>712</v>
      </c>
      <c r="D620" s="346"/>
      <c r="E620" s="347" t="s">
        <v>317</v>
      </c>
      <c r="F620" s="335">
        <v>47</v>
      </c>
      <c r="G620" s="229">
        <v>1</v>
      </c>
      <c r="H620" s="230"/>
      <c r="I620" s="230"/>
      <c r="J620" s="230"/>
      <c r="K620" s="230"/>
      <c r="L620" s="230"/>
      <c r="M620" s="230"/>
      <c r="N620" s="230"/>
      <c r="O620" s="230"/>
      <c r="P620" s="230"/>
      <c r="Q620" s="230"/>
      <c r="R620" s="230"/>
      <c r="S620" s="230"/>
      <c r="T620" s="230"/>
      <c r="U620" s="231"/>
      <c r="V620" s="235">
        <v>2</v>
      </c>
      <c r="W620" s="236"/>
      <c r="X620" s="236"/>
      <c r="Y620" s="236"/>
      <c r="Z620" s="236"/>
      <c r="AA620" s="236"/>
      <c r="AB620" s="236"/>
      <c r="AC620" s="236"/>
      <c r="AD620" s="236"/>
      <c r="AE620" s="236"/>
      <c r="AF620" s="236"/>
      <c r="AG620" s="236"/>
      <c r="AH620" s="236"/>
      <c r="AI620" s="236"/>
      <c r="AJ620" s="237"/>
      <c r="AK620" s="232">
        <v>3</v>
      </c>
      <c r="AL620" s="233"/>
      <c r="AM620" s="233"/>
      <c r="AN620" s="233"/>
      <c r="AO620" s="233"/>
      <c r="AP620" s="233"/>
      <c r="AQ620" s="233"/>
      <c r="AR620" s="233"/>
      <c r="AS620" s="233"/>
      <c r="AT620" s="233"/>
      <c r="AU620" s="233"/>
      <c r="AV620" s="233"/>
      <c r="AW620" s="233"/>
      <c r="AX620" s="233"/>
      <c r="AY620" s="234"/>
      <c r="AZ620" s="235">
        <v>4</v>
      </c>
      <c r="BA620" s="236"/>
      <c r="BB620" s="236"/>
      <c r="BC620" s="236"/>
      <c r="BD620" s="236"/>
      <c r="BE620" s="236"/>
      <c r="BF620" s="236"/>
      <c r="BG620" s="236"/>
      <c r="BH620" s="236"/>
      <c r="BI620" s="236"/>
      <c r="BJ620" s="236"/>
      <c r="BK620" s="236"/>
      <c r="BL620" s="236"/>
      <c r="BM620" s="236"/>
      <c r="BN620" s="237"/>
      <c r="BO620" s="111" t="s">
        <v>318</v>
      </c>
      <c r="BP620" s="111" t="s">
        <v>319</v>
      </c>
      <c r="BQ620" s="112" t="s">
        <v>320</v>
      </c>
      <c r="BR620" s="238" t="s">
        <v>321</v>
      </c>
      <c r="BS620" s="239"/>
      <c r="BT620" s="238" t="s">
        <v>322</v>
      </c>
      <c r="BU620" s="240"/>
      <c r="BV620" s="241"/>
    </row>
    <row r="621" spans="1:74" x14ac:dyDescent="0.3">
      <c r="A621" s="114" t="s">
        <v>1034</v>
      </c>
      <c r="B621" s="115">
        <v>1</v>
      </c>
      <c r="C621" s="348" t="s">
        <v>1035</v>
      </c>
      <c r="D621" s="349"/>
      <c r="E621" s="350" t="s">
        <v>10</v>
      </c>
      <c r="F621" s="171" t="s">
        <v>501</v>
      </c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6"/>
      <c r="V621" s="227" t="s">
        <v>379</v>
      </c>
      <c r="W621" s="228"/>
      <c r="X621" s="228"/>
      <c r="Y621" s="228"/>
      <c r="Z621" s="228"/>
      <c r="AA621" s="228"/>
      <c r="AB621" s="228"/>
      <c r="AC621" s="228"/>
      <c r="AD621" s="228"/>
      <c r="AE621" s="228"/>
      <c r="AF621" s="228"/>
      <c r="AG621" s="228"/>
      <c r="AH621" s="228"/>
      <c r="AI621" s="228"/>
      <c r="AJ621" s="242"/>
      <c r="AK621" s="205"/>
      <c r="AL621" s="206"/>
      <c r="AM621" s="206"/>
      <c r="AN621" s="206"/>
      <c r="AO621" s="206"/>
      <c r="AP621" s="206"/>
      <c r="AQ621" s="206"/>
      <c r="AR621" s="206"/>
      <c r="AS621" s="206"/>
      <c r="AT621" s="206"/>
      <c r="AU621" s="206"/>
      <c r="AV621" s="206"/>
      <c r="AW621" s="206"/>
      <c r="AX621" s="206"/>
      <c r="AY621" s="207"/>
      <c r="AZ621" s="227"/>
      <c r="BA621" s="228"/>
      <c r="BB621" s="228"/>
      <c r="BC621" s="228"/>
      <c r="BD621" s="228"/>
      <c r="BE621" s="228"/>
      <c r="BF621" s="228"/>
      <c r="BG621" s="228"/>
      <c r="BH621" s="228"/>
      <c r="BI621" s="228"/>
      <c r="BJ621" s="228"/>
      <c r="BK621" s="228"/>
      <c r="BL621" s="228"/>
      <c r="BM621" s="228"/>
      <c r="BN621" s="242"/>
      <c r="BO621" s="116">
        <v>1</v>
      </c>
      <c r="BP621" s="117">
        <v>11</v>
      </c>
      <c r="BQ621" s="118">
        <v>1</v>
      </c>
      <c r="BR621" s="179" t="s">
        <v>440</v>
      </c>
      <c r="BS621" s="180"/>
      <c r="BT621" s="183" t="s">
        <v>327</v>
      </c>
      <c r="BU621" s="184"/>
      <c r="BV621" s="185"/>
    </row>
    <row r="622" spans="1:74" x14ac:dyDescent="0.3">
      <c r="A622" s="114" t="s">
        <v>1036</v>
      </c>
      <c r="B622" s="119">
        <v>2</v>
      </c>
      <c r="C622" s="348" t="s">
        <v>1037</v>
      </c>
      <c r="D622" s="349"/>
      <c r="E622" s="350" t="s">
        <v>10</v>
      </c>
      <c r="F622" s="171" t="s">
        <v>388</v>
      </c>
      <c r="G622" s="221" t="s">
        <v>373</v>
      </c>
      <c r="H622" s="221"/>
      <c r="I622" s="221"/>
      <c r="J622" s="221"/>
      <c r="K622" s="221"/>
      <c r="L622" s="221"/>
      <c r="M622" s="221"/>
      <c r="N622" s="221"/>
      <c r="O622" s="221"/>
      <c r="P622" s="221"/>
      <c r="Q622" s="221"/>
      <c r="R622" s="221"/>
      <c r="S622" s="221"/>
      <c r="T622" s="221"/>
      <c r="U622" s="222"/>
      <c r="V622" s="224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6"/>
      <c r="AK622" s="205"/>
      <c r="AL622" s="206"/>
      <c r="AM622" s="206"/>
      <c r="AN622" s="206"/>
      <c r="AO622" s="206"/>
      <c r="AP622" s="206"/>
      <c r="AQ622" s="206"/>
      <c r="AR622" s="206"/>
      <c r="AS622" s="206"/>
      <c r="AT622" s="206"/>
      <c r="AU622" s="206"/>
      <c r="AV622" s="206"/>
      <c r="AW622" s="206"/>
      <c r="AX622" s="206"/>
      <c r="AY622" s="207"/>
      <c r="AZ622" s="227"/>
      <c r="BA622" s="228"/>
      <c r="BB622" s="228"/>
      <c r="BC622" s="228"/>
      <c r="BD622" s="228"/>
      <c r="BE622" s="228"/>
      <c r="BF622" s="228"/>
      <c r="BG622" s="228"/>
      <c r="BH622" s="228"/>
      <c r="BI622" s="228"/>
      <c r="BJ622" s="228"/>
      <c r="BK622" s="228"/>
      <c r="BL622" s="228"/>
      <c r="BM622" s="228"/>
      <c r="BN622" s="228"/>
      <c r="BO622" s="116">
        <v>0</v>
      </c>
      <c r="BP622" s="120">
        <v>-11</v>
      </c>
      <c r="BQ622" s="118">
        <v>2</v>
      </c>
      <c r="BR622" s="181"/>
      <c r="BS622" s="181"/>
      <c r="BT622" s="173"/>
      <c r="BU622" s="174"/>
      <c r="BV622" s="175"/>
    </row>
    <row r="623" spans="1:74" x14ac:dyDescent="0.3">
      <c r="A623" s="114" t="s">
        <v>1038</v>
      </c>
      <c r="B623" s="119">
        <v>3</v>
      </c>
      <c r="C623" s="355" t="s">
        <v>1039</v>
      </c>
      <c r="D623" s="356"/>
      <c r="E623" s="357" t="s">
        <v>10</v>
      </c>
      <c r="F623" s="334" t="s">
        <v>429</v>
      </c>
      <c r="G623" s="200" t="s">
        <v>10</v>
      </c>
      <c r="H623" s="200"/>
      <c r="I623" s="200"/>
      <c r="J623" s="200"/>
      <c r="K623" s="200"/>
      <c r="L623" s="200"/>
      <c r="M623" s="200"/>
      <c r="N623" s="200"/>
      <c r="O623" s="200"/>
      <c r="P623" s="200"/>
      <c r="Q623" s="200"/>
      <c r="R623" s="200"/>
      <c r="S623" s="200"/>
      <c r="T623" s="200"/>
      <c r="U623" s="201"/>
      <c r="V623" s="208" t="s">
        <v>10</v>
      </c>
      <c r="W623" s="200"/>
      <c r="X623" s="200"/>
      <c r="Y623" s="200"/>
      <c r="Z623" s="200"/>
      <c r="AA623" s="200"/>
      <c r="AB623" s="200"/>
      <c r="AC623" s="200"/>
      <c r="AD623" s="200"/>
      <c r="AE623" s="200"/>
      <c r="AF623" s="200"/>
      <c r="AG623" s="200"/>
      <c r="AH623" s="200"/>
      <c r="AI623" s="200"/>
      <c r="AJ623" s="201"/>
      <c r="AK623" s="202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4"/>
      <c r="AZ623" s="205"/>
      <c r="BA623" s="206"/>
      <c r="BB623" s="206"/>
      <c r="BC623" s="206"/>
      <c r="BD623" s="206"/>
      <c r="BE623" s="206"/>
      <c r="BF623" s="206"/>
      <c r="BG623" s="206"/>
      <c r="BH623" s="206"/>
      <c r="BI623" s="206"/>
      <c r="BJ623" s="206"/>
      <c r="BK623" s="206"/>
      <c r="BL623" s="206"/>
      <c r="BM623" s="206"/>
      <c r="BN623" s="206"/>
      <c r="BO623" s="128" t="s">
        <v>10</v>
      </c>
      <c r="BP623" s="129" t="s">
        <v>10</v>
      </c>
      <c r="BQ623" s="130"/>
      <c r="BR623" s="181"/>
      <c r="BS623" s="181"/>
      <c r="BT623" s="173">
        <v>0.36805555555555602</v>
      </c>
      <c r="BU623" s="174"/>
      <c r="BV623" s="175"/>
    </row>
    <row r="624" spans="1:74" x14ac:dyDescent="0.3">
      <c r="A624" s="114" t="s">
        <v>1038</v>
      </c>
      <c r="B624" s="121">
        <v>4</v>
      </c>
      <c r="C624" s="351" t="s">
        <v>10</v>
      </c>
      <c r="D624" s="352"/>
      <c r="E624" s="353" t="s">
        <v>10</v>
      </c>
      <c r="F624" s="336" t="s">
        <v>10</v>
      </c>
      <c r="G624" s="211" t="s">
        <v>10</v>
      </c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2"/>
      <c r="V624" s="213" t="s">
        <v>10</v>
      </c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2"/>
      <c r="AK624" s="213" t="s">
        <v>10</v>
      </c>
      <c r="AL624" s="211"/>
      <c r="AM624" s="211"/>
      <c r="AN624" s="211"/>
      <c r="AO624" s="211"/>
      <c r="AP624" s="211"/>
      <c r="AQ624" s="211"/>
      <c r="AR624" s="211"/>
      <c r="AS624" s="211"/>
      <c r="AT624" s="211"/>
      <c r="AU624" s="211"/>
      <c r="AV624" s="211"/>
      <c r="AW624" s="211"/>
      <c r="AX624" s="211"/>
      <c r="AY624" s="212"/>
      <c r="AZ624" s="214"/>
      <c r="BA624" s="215"/>
      <c r="BB624" s="215"/>
      <c r="BC624" s="215"/>
      <c r="BD624" s="215"/>
      <c r="BE624" s="215"/>
      <c r="BF624" s="215"/>
      <c r="BG624" s="215"/>
      <c r="BH624" s="215"/>
      <c r="BI624" s="215"/>
      <c r="BJ624" s="215"/>
      <c r="BK624" s="215"/>
      <c r="BL624" s="215"/>
      <c r="BM624" s="215"/>
      <c r="BN624" s="216"/>
      <c r="BO624" s="122" t="s">
        <v>10</v>
      </c>
      <c r="BP624" s="123" t="s">
        <v>10</v>
      </c>
      <c r="BQ624" s="124"/>
      <c r="BR624" s="182"/>
      <c r="BS624" s="182"/>
      <c r="BT624" s="176"/>
      <c r="BU624" s="177"/>
      <c r="BV624" s="178"/>
    </row>
    <row r="625" spans="1:74" ht="14.25" x14ac:dyDescent="0.15">
      <c r="B625" s="125"/>
      <c r="C625" s="337"/>
      <c r="D625" s="337"/>
      <c r="E625" s="354"/>
      <c r="F625" s="337"/>
      <c r="G625" s="126"/>
      <c r="H625" s="126"/>
      <c r="I625" s="126"/>
      <c r="J625" s="126"/>
      <c r="K625" s="126"/>
      <c r="L625" s="126"/>
      <c r="M625" s="126"/>
      <c r="N625" s="126"/>
      <c r="O625" s="126"/>
      <c r="P625" s="126"/>
      <c r="Q625" s="126"/>
      <c r="R625" s="126"/>
      <c r="S625" s="126"/>
      <c r="T625" s="126"/>
      <c r="U625" s="126"/>
      <c r="V625" s="126"/>
      <c r="W625" s="126"/>
      <c r="X625" s="126"/>
      <c r="Y625" s="126"/>
      <c r="Z625" s="126"/>
      <c r="AA625" s="126"/>
      <c r="AB625" s="126"/>
      <c r="AC625" s="126"/>
      <c r="AD625" s="126"/>
      <c r="AE625" s="126"/>
      <c r="AF625" s="126"/>
      <c r="AG625" s="126"/>
      <c r="AH625" s="126"/>
      <c r="AI625" s="126"/>
      <c r="AJ625" s="126"/>
      <c r="AK625" s="126"/>
      <c r="AL625" s="126"/>
      <c r="AM625" s="126"/>
      <c r="AN625" s="126"/>
      <c r="AO625" s="126"/>
      <c r="AP625" s="126"/>
      <c r="AQ625" s="126"/>
      <c r="AR625" s="126"/>
      <c r="AS625" s="126"/>
      <c r="AT625" s="126"/>
      <c r="AU625" s="126"/>
      <c r="AV625" s="126"/>
      <c r="AW625" s="126"/>
      <c r="AX625" s="126"/>
      <c r="AY625" s="126"/>
      <c r="AZ625" s="126"/>
      <c r="BA625" s="126"/>
      <c r="BB625" s="126"/>
      <c r="BC625" s="126"/>
      <c r="BD625" s="126"/>
      <c r="BE625" s="126"/>
      <c r="BF625" s="126"/>
      <c r="BG625" s="126"/>
      <c r="BH625" s="126"/>
      <c r="BI625" s="126"/>
      <c r="BJ625" s="126"/>
      <c r="BK625" s="126"/>
      <c r="BL625" s="126"/>
      <c r="BM625" s="126"/>
      <c r="BN625" s="126"/>
      <c r="BO625" s="126"/>
      <c r="BP625" s="126"/>
      <c r="BQ625" s="126"/>
      <c r="BR625" s="126"/>
      <c r="BS625" s="126"/>
      <c r="BT625" s="126"/>
      <c r="BU625" s="126"/>
      <c r="BV625" s="126"/>
    </row>
    <row r="626" spans="1:74" x14ac:dyDescent="0.3">
      <c r="A626" s="109"/>
      <c r="B626" s="110" t="s">
        <v>0</v>
      </c>
      <c r="C626" s="345" t="s">
        <v>712</v>
      </c>
      <c r="D626" s="346"/>
      <c r="E626" s="347" t="s">
        <v>317</v>
      </c>
      <c r="F626" s="335">
        <v>48</v>
      </c>
      <c r="G626" s="229">
        <v>1</v>
      </c>
      <c r="H626" s="230"/>
      <c r="I626" s="230"/>
      <c r="J626" s="230"/>
      <c r="K626" s="230"/>
      <c r="L626" s="230"/>
      <c r="M626" s="230"/>
      <c r="N626" s="230"/>
      <c r="O626" s="230"/>
      <c r="P626" s="230"/>
      <c r="Q626" s="230"/>
      <c r="R626" s="230"/>
      <c r="S626" s="230"/>
      <c r="T626" s="230"/>
      <c r="U626" s="231"/>
      <c r="V626" s="235">
        <v>2</v>
      </c>
      <c r="W626" s="236"/>
      <c r="X626" s="236"/>
      <c r="Y626" s="236"/>
      <c r="Z626" s="236"/>
      <c r="AA626" s="236"/>
      <c r="AB626" s="236"/>
      <c r="AC626" s="236"/>
      <c r="AD626" s="236"/>
      <c r="AE626" s="236"/>
      <c r="AF626" s="236"/>
      <c r="AG626" s="236"/>
      <c r="AH626" s="236"/>
      <c r="AI626" s="236"/>
      <c r="AJ626" s="237"/>
      <c r="AK626" s="235">
        <v>3</v>
      </c>
      <c r="AL626" s="236"/>
      <c r="AM626" s="236"/>
      <c r="AN626" s="236"/>
      <c r="AO626" s="236"/>
      <c r="AP626" s="236"/>
      <c r="AQ626" s="236"/>
      <c r="AR626" s="236"/>
      <c r="AS626" s="236"/>
      <c r="AT626" s="236"/>
      <c r="AU626" s="236"/>
      <c r="AV626" s="236"/>
      <c r="AW626" s="236"/>
      <c r="AX626" s="236"/>
      <c r="AY626" s="237"/>
      <c r="AZ626" s="235">
        <v>4</v>
      </c>
      <c r="BA626" s="236"/>
      <c r="BB626" s="236"/>
      <c r="BC626" s="236"/>
      <c r="BD626" s="236"/>
      <c r="BE626" s="236"/>
      <c r="BF626" s="236"/>
      <c r="BG626" s="236"/>
      <c r="BH626" s="236"/>
      <c r="BI626" s="236"/>
      <c r="BJ626" s="236"/>
      <c r="BK626" s="236"/>
      <c r="BL626" s="236"/>
      <c r="BM626" s="236"/>
      <c r="BN626" s="237"/>
      <c r="BO626" s="111" t="s">
        <v>318</v>
      </c>
      <c r="BP626" s="111" t="s">
        <v>319</v>
      </c>
      <c r="BQ626" s="112" t="s">
        <v>320</v>
      </c>
      <c r="BR626" s="238" t="s">
        <v>321</v>
      </c>
      <c r="BS626" s="239"/>
      <c r="BT626" s="238" t="s">
        <v>322</v>
      </c>
      <c r="BU626" s="240"/>
      <c r="BV626" s="241"/>
    </row>
    <row r="627" spans="1:74" x14ac:dyDescent="0.3">
      <c r="A627" s="114" t="s">
        <v>1040</v>
      </c>
      <c r="B627" s="115">
        <v>1</v>
      </c>
      <c r="C627" s="348" t="s">
        <v>1041</v>
      </c>
      <c r="D627" s="349"/>
      <c r="E627" s="350" t="s">
        <v>10</v>
      </c>
      <c r="F627" s="171" t="s">
        <v>831</v>
      </c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6"/>
      <c r="V627" s="227" t="s">
        <v>404</v>
      </c>
      <c r="W627" s="228"/>
      <c r="X627" s="228"/>
      <c r="Y627" s="228"/>
      <c r="Z627" s="228"/>
      <c r="AA627" s="228"/>
      <c r="AB627" s="228"/>
      <c r="AC627" s="228"/>
      <c r="AD627" s="228"/>
      <c r="AE627" s="228"/>
      <c r="AF627" s="228"/>
      <c r="AG627" s="228"/>
      <c r="AH627" s="228"/>
      <c r="AI627" s="228"/>
      <c r="AJ627" s="242"/>
      <c r="AK627" s="227" t="s">
        <v>362</v>
      </c>
      <c r="AL627" s="228"/>
      <c r="AM627" s="228"/>
      <c r="AN627" s="228"/>
      <c r="AO627" s="228"/>
      <c r="AP627" s="228"/>
      <c r="AQ627" s="228"/>
      <c r="AR627" s="228"/>
      <c r="AS627" s="228"/>
      <c r="AT627" s="228"/>
      <c r="AU627" s="228"/>
      <c r="AV627" s="228"/>
      <c r="AW627" s="228"/>
      <c r="AX627" s="228"/>
      <c r="AY627" s="242"/>
      <c r="AZ627" s="227"/>
      <c r="BA627" s="228"/>
      <c r="BB627" s="228"/>
      <c r="BC627" s="228"/>
      <c r="BD627" s="228"/>
      <c r="BE627" s="228"/>
      <c r="BF627" s="228"/>
      <c r="BG627" s="228"/>
      <c r="BH627" s="228"/>
      <c r="BI627" s="228"/>
      <c r="BJ627" s="228"/>
      <c r="BK627" s="228"/>
      <c r="BL627" s="228"/>
      <c r="BM627" s="228"/>
      <c r="BN627" s="242"/>
      <c r="BO627" s="116">
        <v>2</v>
      </c>
      <c r="BP627" s="117">
        <v>22</v>
      </c>
      <c r="BQ627" s="118">
        <v>1</v>
      </c>
      <c r="BR627" s="179" t="s">
        <v>448</v>
      </c>
      <c r="BS627" s="180"/>
      <c r="BT627" s="183" t="s">
        <v>327</v>
      </c>
      <c r="BU627" s="184"/>
      <c r="BV627" s="185"/>
    </row>
    <row r="628" spans="1:74" x14ac:dyDescent="0.3">
      <c r="A628" s="114" t="s">
        <v>1042</v>
      </c>
      <c r="B628" s="119">
        <v>2</v>
      </c>
      <c r="C628" s="348" t="s">
        <v>1043</v>
      </c>
      <c r="D628" s="349"/>
      <c r="E628" s="350" t="s">
        <v>10</v>
      </c>
      <c r="F628" s="171" t="s">
        <v>508</v>
      </c>
      <c r="G628" s="221" t="s">
        <v>408</v>
      </c>
      <c r="H628" s="221"/>
      <c r="I628" s="221"/>
      <c r="J628" s="221"/>
      <c r="K628" s="221"/>
      <c r="L628" s="221"/>
      <c r="M628" s="221"/>
      <c r="N628" s="221"/>
      <c r="O628" s="221"/>
      <c r="P628" s="221"/>
      <c r="Q628" s="221"/>
      <c r="R628" s="221"/>
      <c r="S628" s="221"/>
      <c r="T628" s="221"/>
      <c r="U628" s="222"/>
      <c r="V628" s="224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6"/>
      <c r="AK628" s="227" t="s">
        <v>373</v>
      </c>
      <c r="AL628" s="228"/>
      <c r="AM628" s="228"/>
      <c r="AN628" s="228"/>
      <c r="AO628" s="228"/>
      <c r="AP628" s="228"/>
      <c r="AQ628" s="228"/>
      <c r="AR628" s="228"/>
      <c r="AS628" s="228"/>
      <c r="AT628" s="228"/>
      <c r="AU628" s="228"/>
      <c r="AV628" s="228"/>
      <c r="AW628" s="228"/>
      <c r="AX628" s="228"/>
      <c r="AY628" s="242"/>
      <c r="AZ628" s="227"/>
      <c r="BA628" s="228"/>
      <c r="BB628" s="228"/>
      <c r="BC628" s="228"/>
      <c r="BD628" s="228"/>
      <c r="BE628" s="228"/>
      <c r="BF628" s="228"/>
      <c r="BG628" s="228"/>
      <c r="BH628" s="228"/>
      <c r="BI628" s="228"/>
      <c r="BJ628" s="228"/>
      <c r="BK628" s="228"/>
      <c r="BL628" s="228"/>
      <c r="BM628" s="228"/>
      <c r="BN628" s="228"/>
      <c r="BO628" s="116">
        <v>0</v>
      </c>
      <c r="BP628" s="120">
        <v>-23</v>
      </c>
      <c r="BQ628" s="118">
        <v>3</v>
      </c>
      <c r="BR628" s="181"/>
      <c r="BS628" s="181"/>
      <c r="BT628" s="173"/>
      <c r="BU628" s="174"/>
      <c r="BV628" s="175"/>
    </row>
    <row r="629" spans="1:74" x14ac:dyDescent="0.3">
      <c r="A629" s="114" t="s">
        <v>1044</v>
      </c>
      <c r="B629" s="119">
        <v>3</v>
      </c>
      <c r="C629" s="348" t="s">
        <v>1045</v>
      </c>
      <c r="D629" s="349"/>
      <c r="E629" s="350" t="s">
        <v>10</v>
      </c>
      <c r="F629" s="171" t="s">
        <v>93</v>
      </c>
      <c r="G629" s="221" t="s">
        <v>368</v>
      </c>
      <c r="H629" s="221"/>
      <c r="I629" s="221"/>
      <c r="J629" s="221"/>
      <c r="K629" s="221"/>
      <c r="L629" s="221"/>
      <c r="M629" s="221"/>
      <c r="N629" s="221"/>
      <c r="O629" s="221"/>
      <c r="P629" s="221"/>
      <c r="Q629" s="221"/>
      <c r="R629" s="221"/>
      <c r="S629" s="221"/>
      <c r="T629" s="221"/>
      <c r="U629" s="222"/>
      <c r="V629" s="223" t="s">
        <v>379</v>
      </c>
      <c r="W629" s="221"/>
      <c r="X629" s="221"/>
      <c r="Y629" s="221"/>
      <c r="Z629" s="221"/>
      <c r="AA629" s="221"/>
      <c r="AB629" s="221"/>
      <c r="AC629" s="221"/>
      <c r="AD629" s="221"/>
      <c r="AE629" s="221"/>
      <c r="AF629" s="221"/>
      <c r="AG629" s="221"/>
      <c r="AH629" s="221"/>
      <c r="AI629" s="221"/>
      <c r="AJ629" s="222"/>
      <c r="AK629" s="224"/>
      <c r="AL629" s="225"/>
      <c r="AM629" s="225"/>
      <c r="AN629" s="225"/>
      <c r="AO629" s="225"/>
      <c r="AP629" s="225"/>
      <c r="AQ629" s="225"/>
      <c r="AR629" s="225"/>
      <c r="AS629" s="225"/>
      <c r="AT629" s="225"/>
      <c r="AU629" s="225"/>
      <c r="AV629" s="225"/>
      <c r="AW629" s="225"/>
      <c r="AX629" s="225"/>
      <c r="AY629" s="226"/>
      <c r="AZ629" s="227"/>
      <c r="BA629" s="228"/>
      <c r="BB629" s="228"/>
      <c r="BC629" s="228"/>
      <c r="BD629" s="228"/>
      <c r="BE629" s="228"/>
      <c r="BF629" s="228"/>
      <c r="BG629" s="228"/>
      <c r="BH629" s="228"/>
      <c r="BI629" s="228"/>
      <c r="BJ629" s="228"/>
      <c r="BK629" s="228"/>
      <c r="BL629" s="228"/>
      <c r="BM629" s="228"/>
      <c r="BN629" s="228"/>
      <c r="BO629" s="116">
        <v>1</v>
      </c>
      <c r="BP629" s="120">
        <v>1</v>
      </c>
      <c r="BQ629" s="118">
        <v>2</v>
      </c>
      <c r="BR629" s="181"/>
      <c r="BS629" s="181"/>
      <c r="BT629" s="173">
        <v>0.36805555555555602</v>
      </c>
      <c r="BU629" s="174"/>
      <c r="BV629" s="175"/>
    </row>
    <row r="630" spans="1:74" x14ac:dyDescent="0.3">
      <c r="A630" s="114" t="s">
        <v>1046</v>
      </c>
      <c r="B630" s="121">
        <v>4</v>
      </c>
      <c r="C630" s="351" t="s">
        <v>10</v>
      </c>
      <c r="D630" s="352"/>
      <c r="E630" s="353" t="s">
        <v>10</v>
      </c>
      <c r="F630" s="336" t="s">
        <v>10</v>
      </c>
      <c r="G630" s="211" t="s">
        <v>10</v>
      </c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2"/>
      <c r="V630" s="213" t="s">
        <v>10</v>
      </c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2"/>
      <c r="AK630" s="213" t="s">
        <v>10</v>
      </c>
      <c r="AL630" s="211"/>
      <c r="AM630" s="211"/>
      <c r="AN630" s="211"/>
      <c r="AO630" s="211"/>
      <c r="AP630" s="211"/>
      <c r="AQ630" s="211"/>
      <c r="AR630" s="211"/>
      <c r="AS630" s="211"/>
      <c r="AT630" s="211"/>
      <c r="AU630" s="211"/>
      <c r="AV630" s="211"/>
      <c r="AW630" s="211"/>
      <c r="AX630" s="211"/>
      <c r="AY630" s="212"/>
      <c r="AZ630" s="214"/>
      <c r="BA630" s="215"/>
      <c r="BB630" s="215"/>
      <c r="BC630" s="215"/>
      <c r="BD630" s="215"/>
      <c r="BE630" s="215"/>
      <c r="BF630" s="215"/>
      <c r="BG630" s="215"/>
      <c r="BH630" s="215"/>
      <c r="BI630" s="215"/>
      <c r="BJ630" s="215"/>
      <c r="BK630" s="215"/>
      <c r="BL630" s="215"/>
      <c r="BM630" s="215"/>
      <c r="BN630" s="216"/>
      <c r="BO630" s="122" t="s">
        <v>10</v>
      </c>
      <c r="BP630" s="123" t="s">
        <v>10</v>
      </c>
      <c r="BQ630" s="124"/>
      <c r="BR630" s="182"/>
      <c r="BS630" s="182"/>
      <c r="BT630" s="176"/>
      <c r="BU630" s="177"/>
      <c r="BV630" s="178"/>
    </row>
    <row r="631" spans="1:74" ht="14.25" x14ac:dyDescent="0.15">
      <c r="B631" s="125"/>
      <c r="C631" s="337"/>
      <c r="D631" s="337"/>
      <c r="E631" s="354"/>
      <c r="F631" s="337"/>
      <c r="G631" s="126"/>
      <c r="H631" s="126"/>
      <c r="I631" s="126"/>
      <c r="J631" s="126"/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/>
      <c r="W631" s="126"/>
      <c r="X631" s="126"/>
      <c r="Y631" s="126"/>
      <c r="Z631" s="126"/>
      <c r="AA631" s="126"/>
      <c r="AB631" s="126"/>
      <c r="AC631" s="126"/>
      <c r="AD631" s="126"/>
      <c r="AE631" s="126"/>
      <c r="AF631" s="126"/>
      <c r="AG631" s="126"/>
      <c r="AH631" s="126"/>
      <c r="AI631" s="126"/>
      <c r="AJ631" s="126"/>
      <c r="AK631" s="126"/>
      <c r="AL631" s="126"/>
      <c r="AM631" s="126"/>
      <c r="AN631" s="126"/>
      <c r="AO631" s="126"/>
      <c r="AP631" s="126"/>
      <c r="AQ631" s="126"/>
      <c r="AR631" s="126"/>
      <c r="AS631" s="126"/>
      <c r="AT631" s="126"/>
      <c r="AU631" s="126"/>
      <c r="AV631" s="126"/>
      <c r="AW631" s="126"/>
      <c r="AX631" s="126"/>
      <c r="AY631" s="126"/>
      <c r="AZ631" s="126"/>
      <c r="BA631" s="126"/>
      <c r="BB631" s="126"/>
      <c r="BC631" s="126"/>
      <c r="BD631" s="126"/>
      <c r="BE631" s="126"/>
      <c r="BF631" s="126"/>
      <c r="BG631" s="126"/>
      <c r="BH631" s="126"/>
      <c r="BI631" s="126"/>
      <c r="BJ631" s="126"/>
      <c r="BK631" s="126"/>
      <c r="BL631" s="126"/>
      <c r="BM631" s="126"/>
      <c r="BN631" s="126"/>
      <c r="BO631" s="126"/>
      <c r="BP631" s="126"/>
      <c r="BQ631" s="126"/>
      <c r="BR631" s="126"/>
      <c r="BS631" s="126"/>
      <c r="BT631" s="126"/>
      <c r="BU631" s="126"/>
      <c r="BV631" s="126"/>
    </row>
    <row r="632" spans="1:74" x14ac:dyDescent="0.3">
      <c r="A632" s="109"/>
      <c r="B632" s="110" t="s">
        <v>0</v>
      </c>
      <c r="C632" s="345" t="s">
        <v>712</v>
      </c>
      <c r="D632" s="346"/>
      <c r="E632" s="347" t="s">
        <v>317</v>
      </c>
      <c r="F632" s="335">
        <v>49</v>
      </c>
      <c r="G632" s="229">
        <v>1</v>
      </c>
      <c r="H632" s="230"/>
      <c r="I632" s="230"/>
      <c r="J632" s="230"/>
      <c r="K632" s="230"/>
      <c r="L632" s="230"/>
      <c r="M632" s="230"/>
      <c r="N632" s="230"/>
      <c r="O632" s="230"/>
      <c r="P632" s="230"/>
      <c r="Q632" s="230"/>
      <c r="R632" s="230"/>
      <c r="S632" s="230"/>
      <c r="T632" s="230"/>
      <c r="U632" s="231"/>
      <c r="V632" s="235">
        <v>2</v>
      </c>
      <c r="W632" s="236"/>
      <c r="X632" s="236"/>
      <c r="Y632" s="236"/>
      <c r="Z632" s="236"/>
      <c r="AA632" s="236"/>
      <c r="AB632" s="236"/>
      <c r="AC632" s="236"/>
      <c r="AD632" s="236"/>
      <c r="AE632" s="236"/>
      <c r="AF632" s="236"/>
      <c r="AG632" s="236"/>
      <c r="AH632" s="236"/>
      <c r="AI632" s="236"/>
      <c r="AJ632" s="237"/>
      <c r="AK632" s="235">
        <v>3</v>
      </c>
      <c r="AL632" s="236"/>
      <c r="AM632" s="236"/>
      <c r="AN632" s="236"/>
      <c r="AO632" s="236"/>
      <c r="AP632" s="236"/>
      <c r="AQ632" s="236"/>
      <c r="AR632" s="236"/>
      <c r="AS632" s="236"/>
      <c r="AT632" s="236"/>
      <c r="AU632" s="236"/>
      <c r="AV632" s="236"/>
      <c r="AW632" s="236"/>
      <c r="AX632" s="236"/>
      <c r="AY632" s="237"/>
      <c r="AZ632" s="235">
        <v>4</v>
      </c>
      <c r="BA632" s="236"/>
      <c r="BB632" s="236"/>
      <c r="BC632" s="236"/>
      <c r="BD632" s="236"/>
      <c r="BE632" s="236"/>
      <c r="BF632" s="236"/>
      <c r="BG632" s="236"/>
      <c r="BH632" s="236"/>
      <c r="BI632" s="236"/>
      <c r="BJ632" s="236"/>
      <c r="BK632" s="236"/>
      <c r="BL632" s="236"/>
      <c r="BM632" s="236"/>
      <c r="BN632" s="237"/>
      <c r="BO632" s="111" t="s">
        <v>318</v>
      </c>
      <c r="BP632" s="111" t="s">
        <v>319</v>
      </c>
      <c r="BQ632" s="112" t="s">
        <v>320</v>
      </c>
      <c r="BR632" s="238" t="s">
        <v>321</v>
      </c>
      <c r="BS632" s="239"/>
      <c r="BT632" s="238" t="s">
        <v>322</v>
      </c>
      <c r="BU632" s="240"/>
      <c r="BV632" s="241"/>
    </row>
    <row r="633" spans="1:74" x14ac:dyDescent="0.3">
      <c r="A633" s="114" t="s">
        <v>1047</v>
      </c>
      <c r="B633" s="115">
        <v>1</v>
      </c>
      <c r="C633" s="348" t="s">
        <v>1048</v>
      </c>
      <c r="D633" s="349"/>
      <c r="E633" s="350" t="s">
        <v>10</v>
      </c>
      <c r="F633" s="171" t="s">
        <v>25</v>
      </c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6"/>
      <c r="V633" s="227" t="s">
        <v>341</v>
      </c>
      <c r="W633" s="228"/>
      <c r="X633" s="228"/>
      <c r="Y633" s="228"/>
      <c r="Z633" s="228"/>
      <c r="AA633" s="228"/>
      <c r="AB633" s="228"/>
      <c r="AC633" s="228"/>
      <c r="AD633" s="228"/>
      <c r="AE633" s="228"/>
      <c r="AF633" s="228"/>
      <c r="AG633" s="228"/>
      <c r="AH633" s="228"/>
      <c r="AI633" s="228"/>
      <c r="AJ633" s="242"/>
      <c r="AK633" s="227" t="s">
        <v>355</v>
      </c>
      <c r="AL633" s="228"/>
      <c r="AM633" s="228"/>
      <c r="AN633" s="228"/>
      <c r="AO633" s="228"/>
      <c r="AP633" s="228"/>
      <c r="AQ633" s="228"/>
      <c r="AR633" s="228"/>
      <c r="AS633" s="228"/>
      <c r="AT633" s="228"/>
      <c r="AU633" s="228"/>
      <c r="AV633" s="228"/>
      <c r="AW633" s="228"/>
      <c r="AX633" s="228"/>
      <c r="AY633" s="242"/>
      <c r="AZ633" s="227" t="s">
        <v>431</v>
      </c>
      <c r="BA633" s="228"/>
      <c r="BB633" s="228"/>
      <c r="BC633" s="228"/>
      <c r="BD633" s="228"/>
      <c r="BE633" s="228"/>
      <c r="BF633" s="228"/>
      <c r="BG633" s="228"/>
      <c r="BH633" s="228"/>
      <c r="BI633" s="228"/>
      <c r="BJ633" s="228"/>
      <c r="BK633" s="228"/>
      <c r="BL633" s="228"/>
      <c r="BM633" s="228"/>
      <c r="BN633" s="242"/>
      <c r="BO633" s="116">
        <v>3</v>
      </c>
      <c r="BP633" s="117">
        <v>21</v>
      </c>
      <c r="BQ633" s="118">
        <v>1</v>
      </c>
      <c r="BR633" s="179" t="s">
        <v>637</v>
      </c>
      <c r="BS633" s="180"/>
      <c r="BT633" s="183" t="s">
        <v>327</v>
      </c>
      <c r="BU633" s="184"/>
      <c r="BV633" s="185"/>
    </row>
    <row r="634" spans="1:74" x14ac:dyDescent="0.3">
      <c r="A634" s="114" t="s">
        <v>1049</v>
      </c>
      <c r="B634" s="119">
        <v>2</v>
      </c>
      <c r="C634" s="348" t="s">
        <v>1050</v>
      </c>
      <c r="D634" s="349"/>
      <c r="E634" s="350" t="s">
        <v>10</v>
      </c>
      <c r="F634" s="171" t="s">
        <v>2</v>
      </c>
      <c r="G634" s="221" t="s">
        <v>348</v>
      </c>
      <c r="H634" s="221"/>
      <c r="I634" s="221"/>
      <c r="J634" s="221"/>
      <c r="K634" s="221"/>
      <c r="L634" s="221"/>
      <c r="M634" s="221"/>
      <c r="N634" s="221"/>
      <c r="O634" s="221"/>
      <c r="P634" s="221"/>
      <c r="Q634" s="221"/>
      <c r="R634" s="221"/>
      <c r="S634" s="221"/>
      <c r="T634" s="221"/>
      <c r="U634" s="222"/>
      <c r="V634" s="224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6"/>
      <c r="AK634" s="227" t="s">
        <v>362</v>
      </c>
      <c r="AL634" s="228"/>
      <c r="AM634" s="228"/>
      <c r="AN634" s="228"/>
      <c r="AO634" s="228"/>
      <c r="AP634" s="228"/>
      <c r="AQ634" s="228"/>
      <c r="AR634" s="228"/>
      <c r="AS634" s="228"/>
      <c r="AT634" s="228"/>
      <c r="AU634" s="228"/>
      <c r="AV634" s="228"/>
      <c r="AW634" s="228"/>
      <c r="AX634" s="228"/>
      <c r="AY634" s="242"/>
      <c r="AZ634" s="227" t="s">
        <v>404</v>
      </c>
      <c r="BA634" s="228"/>
      <c r="BB634" s="228"/>
      <c r="BC634" s="228"/>
      <c r="BD634" s="228"/>
      <c r="BE634" s="228"/>
      <c r="BF634" s="228"/>
      <c r="BG634" s="228"/>
      <c r="BH634" s="228"/>
      <c r="BI634" s="228"/>
      <c r="BJ634" s="228"/>
      <c r="BK634" s="228"/>
      <c r="BL634" s="228"/>
      <c r="BM634" s="228"/>
      <c r="BN634" s="228"/>
      <c r="BO634" s="116">
        <v>2</v>
      </c>
      <c r="BP634" s="120">
        <v>15</v>
      </c>
      <c r="BQ634" s="118">
        <v>2</v>
      </c>
      <c r="BR634" s="181"/>
      <c r="BS634" s="181"/>
      <c r="BT634" s="173"/>
      <c r="BU634" s="174"/>
      <c r="BV634" s="175"/>
    </row>
    <row r="635" spans="1:74" x14ac:dyDescent="0.3">
      <c r="A635" s="114" t="s">
        <v>1051</v>
      </c>
      <c r="B635" s="119">
        <v>3</v>
      </c>
      <c r="C635" s="348" t="s">
        <v>1052</v>
      </c>
      <c r="D635" s="349"/>
      <c r="E635" s="350" t="s">
        <v>10</v>
      </c>
      <c r="F635" s="171" t="s">
        <v>831</v>
      </c>
      <c r="G635" s="221" t="s">
        <v>358</v>
      </c>
      <c r="H635" s="221"/>
      <c r="I635" s="221"/>
      <c r="J635" s="221"/>
      <c r="K635" s="221"/>
      <c r="L635" s="221"/>
      <c r="M635" s="221"/>
      <c r="N635" s="221"/>
      <c r="O635" s="221"/>
      <c r="P635" s="221"/>
      <c r="Q635" s="221"/>
      <c r="R635" s="221"/>
      <c r="S635" s="221"/>
      <c r="T635" s="221"/>
      <c r="U635" s="222"/>
      <c r="V635" s="223" t="s">
        <v>368</v>
      </c>
      <c r="W635" s="221"/>
      <c r="X635" s="221"/>
      <c r="Y635" s="221"/>
      <c r="Z635" s="221"/>
      <c r="AA635" s="221"/>
      <c r="AB635" s="221"/>
      <c r="AC635" s="221"/>
      <c r="AD635" s="221"/>
      <c r="AE635" s="221"/>
      <c r="AF635" s="221"/>
      <c r="AG635" s="221"/>
      <c r="AH635" s="221"/>
      <c r="AI635" s="221"/>
      <c r="AJ635" s="222"/>
      <c r="AK635" s="224"/>
      <c r="AL635" s="225"/>
      <c r="AM635" s="225"/>
      <c r="AN635" s="225"/>
      <c r="AO635" s="225"/>
      <c r="AP635" s="225"/>
      <c r="AQ635" s="225"/>
      <c r="AR635" s="225"/>
      <c r="AS635" s="225"/>
      <c r="AT635" s="225"/>
      <c r="AU635" s="225"/>
      <c r="AV635" s="225"/>
      <c r="AW635" s="225"/>
      <c r="AX635" s="225"/>
      <c r="AY635" s="226"/>
      <c r="AZ635" s="227" t="s">
        <v>362</v>
      </c>
      <c r="BA635" s="228"/>
      <c r="BB635" s="228"/>
      <c r="BC635" s="228"/>
      <c r="BD635" s="228"/>
      <c r="BE635" s="228"/>
      <c r="BF635" s="228"/>
      <c r="BG635" s="228"/>
      <c r="BH635" s="228"/>
      <c r="BI635" s="228"/>
      <c r="BJ635" s="228"/>
      <c r="BK635" s="228"/>
      <c r="BL635" s="228"/>
      <c r="BM635" s="228"/>
      <c r="BN635" s="228"/>
      <c r="BO635" s="116">
        <v>1</v>
      </c>
      <c r="BP635" s="120">
        <v>-6</v>
      </c>
      <c r="BQ635" s="118">
        <v>3</v>
      </c>
      <c r="BR635" s="181"/>
      <c r="BS635" s="181"/>
      <c r="BT635" s="173">
        <v>0.36805555555555602</v>
      </c>
      <c r="BU635" s="174"/>
      <c r="BV635" s="175"/>
    </row>
    <row r="636" spans="1:74" x14ac:dyDescent="0.3">
      <c r="A636" s="114" t="s">
        <v>1053</v>
      </c>
      <c r="B636" s="121">
        <v>4</v>
      </c>
      <c r="C636" s="351" t="s">
        <v>1054</v>
      </c>
      <c r="D636" s="352"/>
      <c r="E636" s="353" t="s">
        <v>10</v>
      </c>
      <c r="F636" s="336" t="s">
        <v>401</v>
      </c>
      <c r="G636" s="211" t="s">
        <v>430</v>
      </c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2"/>
      <c r="V636" s="213" t="s">
        <v>408</v>
      </c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2"/>
      <c r="AK636" s="213" t="s">
        <v>368</v>
      </c>
      <c r="AL636" s="211"/>
      <c r="AM636" s="211"/>
      <c r="AN636" s="211"/>
      <c r="AO636" s="211"/>
      <c r="AP636" s="211"/>
      <c r="AQ636" s="211"/>
      <c r="AR636" s="211"/>
      <c r="AS636" s="211"/>
      <c r="AT636" s="211"/>
      <c r="AU636" s="211"/>
      <c r="AV636" s="211"/>
      <c r="AW636" s="211"/>
      <c r="AX636" s="211"/>
      <c r="AY636" s="212"/>
      <c r="AZ636" s="214"/>
      <c r="BA636" s="215"/>
      <c r="BB636" s="215"/>
      <c r="BC636" s="215"/>
      <c r="BD636" s="215"/>
      <c r="BE636" s="215"/>
      <c r="BF636" s="215"/>
      <c r="BG636" s="215"/>
      <c r="BH636" s="215"/>
      <c r="BI636" s="215"/>
      <c r="BJ636" s="215"/>
      <c r="BK636" s="215"/>
      <c r="BL636" s="215"/>
      <c r="BM636" s="215"/>
      <c r="BN636" s="216"/>
      <c r="BO636" s="122">
        <v>0</v>
      </c>
      <c r="BP636" s="123">
        <v>-30</v>
      </c>
      <c r="BQ636" s="124">
        <v>4</v>
      </c>
      <c r="BR636" s="182"/>
      <c r="BS636" s="182"/>
      <c r="BT636" s="176"/>
      <c r="BU636" s="177"/>
      <c r="BV636" s="178"/>
    </row>
    <row r="637" spans="1:74" ht="14.25" x14ac:dyDescent="0.15">
      <c r="B637" s="125"/>
      <c r="C637" s="337"/>
      <c r="D637" s="337"/>
      <c r="E637" s="354"/>
      <c r="F637" s="337"/>
      <c r="G637" s="126"/>
      <c r="H637" s="126"/>
      <c r="I637" s="126"/>
      <c r="J637" s="126"/>
      <c r="K637" s="126"/>
      <c r="L637" s="126"/>
      <c r="M637" s="126"/>
      <c r="N637" s="126"/>
      <c r="O637" s="126"/>
      <c r="P637" s="126"/>
      <c r="Q637" s="126"/>
      <c r="R637" s="126"/>
      <c r="S637" s="126"/>
      <c r="T637" s="126"/>
      <c r="U637" s="126"/>
      <c r="V637" s="126"/>
      <c r="W637" s="126"/>
      <c r="X637" s="126"/>
      <c r="Y637" s="126"/>
      <c r="Z637" s="126"/>
      <c r="AA637" s="126"/>
      <c r="AB637" s="126"/>
      <c r="AC637" s="126"/>
      <c r="AD637" s="126"/>
      <c r="AE637" s="126"/>
      <c r="AF637" s="126"/>
      <c r="AG637" s="126"/>
      <c r="AH637" s="126"/>
      <c r="AI637" s="126"/>
      <c r="AJ637" s="126"/>
      <c r="AK637" s="126"/>
      <c r="AL637" s="126"/>
      <c r="AM637" s="126"/>
      <c r="AN637" s="126"/>
      <c r="AO637" s="126"/>
      <c r="AP637" s="126"/>
      <c r="AQ637" s="126"/>
      <c r="AR637" s="126"/>
      <c r="AS637" s="126"/>
      <c r="AT637" s="126"/>
      <c r="AU637" s="126"/>
      <c r="AV637" s="126"/>
      <c r="AW637" s="126"/>
      <c r="AX637" s="126"/>
      <c r="AY637" s="126"/>
      <c r="AZ637" s="126"/>
      <c r="BA637" s="126"/>
      <c r="BB637" s="126"/>
      <c r="BC637" s="126"/>
      <c r="BD637" s="126"/>
      <c r="BE637" s="126"/>
      <c r="BF637" s="126"/>
      <c r="BG637" s="126"/>
      <c r="BH637" s="126"/>
      <c r="BI637" s="126"/>
      <c r="BJ637" s="126"/>
      <c r="BK637" s="126"/>
      <c r="BL637" s="126"/>
      <c r="BM637" s="126"/>
      <c r="BN637" s="126"/>
      <c r="BO637" s="126"/>
      <c r="BP637" s="126"/>
      <c r="BQ637" s="126"/>
      <c r="BR637" s="126"/>
      <c r="BS637" s="126"/>
      <c r="BT637" s="126"/>
      <c r="BU637" s="126"/>
      <c r="BV637" s="126"/>
    </row>
    <row r="638" spans="1:74" x14ac:dyDescent="0.3">
      <c r="A638" s="109"/>
      <c r="B638" s="110" t="s">
        <v>0</v>
      </c>
      <c r="C638" s="345" t="s">
        <v>712</v>
      </c>
      <c r="D638" s="346"/>
      <c r="E638" s="347" t="s">
        <v>317</v>
      </c>
      <c r="F638" s="335">
        <v>50</v>
      </c>
      <c r="G638" s="229">
        <v>1</v>
      </c>
      <c r="H638" s="230"/>
      <c r="I638" s="230"/>
      <c r="J638" s="230"/>
      <c r="K638" s="230"/>
      <c r="L638" s="230"/>
      <c r="M638" s="230"/>
      <c r="N638" s="230"/>
      <c r="O638" s="230"/>
      <c r="P638" s="230"/>
      <c r="Q638" s="230"/>
      <c r="R638" s="230"/>
      <c r="S638" s="230"/>
      <c r="T638" s="230"/>
      <c r="U638" s="231"/>
      <c r="V638" s="235">
        <v>2</v>
      </c>
      <c r="W638" s="236"/>
      <c r="X638" s="236"/>
      <c r="Y638" s="236"/>
      <c r="Z638" s="236"/>
      <c r="AA638" s="236"/>
      <c r="AB638" s="236"/>
      <c r="AC638" s="236"/>
      <c r="AD638" s="236"/>
      <c r="AE638" s="236"/>
      <c r="AF638" s="236"/>
      <c r="AG638" s="236"/>
      <c r="AH638" s="236"/>
      <c r="AI638" s="236"/>
      <c r="AJ638" s="237"/>
      <c r="AK638" s="235">
        <v>3</v>
      </c>
      <c r="AL638" s="236"/>
      <c r="AM638" s="236"/>
      <c r="AN638" s="236"/>
      <c r="AO638" s="236"/>
      <c r="AP638" s="236"/>
      <c r="AQ638" s="236"/>
      <c r="AR638" s="236"/>
      <c r="AS638" s="236"/>
      <c r="AT638" s="236"/>
      <c r="AU638" s="236"/>
      <c r="AV638" s="236"/>
      <c r="AW638" s="236"/>
      <c r="AX638" s="236"/>
      <c r="AY638" s="237"/>
      <c r="AZ638" s="235">
        <v>4</v>
      </c>
      <c r="BA638" s="236"/>
      <c r="BB638" s="236"/>
      <c r="BC638" s="236"/>
      <c r="BD638" s="236"/>
      <c r="BE638" s="236"/>
      <c r="BF638" s="236"/>
      <c r="BG638" s="236"/>
      <c r="BH638" s="236"/>
      <c r="BI638" s="236"/>
      <c r="BJ638" s="236"/>
      <c r="BK638" s="236"/>
      <c r="BL638" s="236"/>
      <c r="BM638" s="236"/>
      <c r="BN638" s="237"/>
      <c r="BO638" s="111" t="s">
        <v>318</v>
      </c>
      <c r="BP638" s="111" t="s">
        <v>319</v>
      </c>
      <c r="BQ638" s="112" t="s">
        <v>320</v>
      </c>
      <c r="BR638" s="238" t="s">
        <v>321</v>
      </c>
      <c r="BS638" s="239"/>
      <c r="BT638" s="238" t="s">
        <v>322</v>
      </c>
      <c r="BU638" s="240"/>
      <c r="BV638" s="241"/>
    </row>
    <row r="639" spans="1:74" x14ac:dyDescent="0.3">
      <c r="A639" s="114" t="s">
        <v>1055</v>
      </c>
      <c r="B639" s="115">
        <v>1</v>
      </c>
      <c r="C639" s="348" t="s">
        <v>1056</v>
      </c>
      <c r="D639" s="349"/>
      <c r="E639" s="350" t="s">
        <v>10</v>
      </c>
      <c r="F639" s="171" t="s">
        <v>407</v>
      </c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6"/>
      <c r="V639" s="227" t="s">
        <v>362</v>
      </c>
      <c r="W639" s="228"/>
      <c r="X639" s="228"/>
      <c r="Y639" s="228"/>
      <c r="Z639" s="228"/>
      <c r="AA639" s="228"/>
      <c r="AB639" s="228"/>
      <c r="AC639" s="228"/>
      <c r="AD639" s="228"/>
      <c r="AE639" s="228"/>
      <c r="AF639" s="228"/>
      <c r="AG639" s="228"/>
      <c r="AH639" s="228"/>
      <c r="AI639" s="228"/>
      <c r="AJ639" s="242"/>
      <c r="AK639" s="227" t="s">
        <v>408</v>
      </c>
      <c r="AL639" s="228"/>
      <c r="AM639" s="228"/>
      <c r="AN639" s="228"/>
      <c r="AO639" s="228"/>
      <c r="AP639" s="228"/>
      <c r="AQ639" s="228"/>
      <c r="AR639" s="228"/>
      <c r="AS639" s="228"/>
      <c r="AT639" s="228"/>
      <c r="AU639" s="228"/>
      <c r="AV639" s="228"/>
      <c r="AW639" s="228"/>
      <c r="AX639" s="228"/>
      <c r="AY639" s="242"/>
      <c r="AZ639" s="227"/>
      <c r="BA639" s="228"/>
      <c r="BB639" s="228"/>
      <c r="BC639" s="228"/>
      <c r="BD639" s="228"/>
      <c r="BE639" s="228"/>
      <c r="BF639" s="228"/>
      <c r="BG639" s="228"/>
      <c r="BH639" s="228"/>
      <c r="BI639" s="228"/>
      <c r="BJ639" s="228"/>
      <c r="BK639" s="228"/>
      <c r="BL639" s="228"/>
      <c r="BM639" s="228"/>
      <c r="BN639" s="242"/>
      <c r="BO639" s="116">
        <v>1</v>
      </c>
      <c r="BP639" s="117">
        <v>-2</v>
      </c>
      <c r="BQ639" s="118">
        <v>2</v>
      </c>
      <c r="BR639" s="179" t="s">
        <v>645</v>
      </c>
      <c r="BS639" s="180"/>
      <c r="BT639" s="183" t="s">
        <v>327</v>
      </c>
      <c r="BU639" s="184"/>
      <c r="BV639" s="185"/>
    </row>
    <row r="640" spans="1:74" x14ac:dyDescent="0.3">
      <c r="A640" s="114" t="s">
        <v>1057</v>
      </c>
      <c r="B640" s="119">
        <v>2</v>
      </c>
      <c r="C640" s="348" t="s">
        <v>1058</v>
      </c>
      <c r="D640" s="349"/>
      <c r="E640" s="350" t="s">
        <v>10</v>
      </c>
      <c r="F640" s="171" t="s">
        <v>445</v>
      </c>
      <c r="G640" s="221" t="s">
        <v>368</v>
      </c>
      <c r="H640" s="221"/>
      <c r="I640" s="221"/>
      <c r="J640" s="221"/>
      <c r="K640" s="221"/>
      <c r="L640" s="221"/>
      <c r="M640" s="221"/>
      <c r="N640" s="221"/>
      <c r="O640" s="221"/>
      <c r="P640" s="221"/>
      <c r="Q640" s="221"/>
      <c r="R640" s="221"/>
      <c r="S640" s="221"/>
      <c r="T640" s="221"/>
      <c r="U640" s="222"/>
      <c r="V640" s="224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6"/>
      <c r="AK640" s="227" t="s">
        <v>408</v>
      </c>
      <c r="AL640" s="228"/>
      <c r="AM640" s="228"/>
      <c r="AN640" s="228"/>
      <c r="AO640" s="228"/>
      <c r="AP640" s="228"/>
      <c r="AQ640" s="228"/>
      <c r="AR640" s="228"/>
      <c r="AS640" s="228"/>
      <c r="AT640" s="228"/>
      <c r="AU640" s="228"/>
      <c r="AV640" s="228"/>
      <c r="AW640" s="228"/>
      <c r="AX640" s="228"/>
      <c r="AY640" s="242"/>
      <c r="AZ640" s="227"/>
      <c r="BA640" s="228"/>
      <c r="BB640" s="228"/>
      <c r="BC640" s="228"/>
      <c r="BD640" s="228"/>
      <c r="BE640" s="228"/>
      <c r="BF640" s="228"/>
      <c r="BG640" s="228"/>
      <c r="BH640" s="228"/>
      <c r="BI640" s="228"/>
      <c r="BJ640" s="228"/>
      <c r="BK640" s="228"/>
      <c r="BL640" s="228"/>
      <c r="BM640" s="228"/>
      <c r="BN640" s="228"/>
      <c r="BO640" s="116">
        <v>0</v>
      </c>
      <c r="BP640" s="120">
        <v>-22</v>
      </c>
      <c r="BQ640" s="118">
        <v>3</v>
      </c>
      <c r="BR640" s="181"/>
      <c r="BS640" s="181"/>
      <c r="BT640" s="173"/>
      <c r="BU640" s="174"/>
      <c r="BV640" s="175"/>
    </row>
    <row r="641" spans="1:74" x14ac:dyDescent="0.3">
      <c r="A641" s="114" t="s">
        <v>1059</v>
      </c>
      <c r="B641" s="119">
        <v>3</v>
      </c>
      <c r="C641" s="348" t="s">
        <v>1060</v>
      </c>
      <c r="D641" s="349"/>
      <c r="E641" s="350" t="s">
        <v>10</v>
      </c>
      <c r="F641" s="171" t="s">
        <v>1061</v>
      </c>
      <c r="G641" s="221" t="s">
        <v>404</v>
      </c>
      <c r="H641" s="221"/>
      <c r="I641" s="221"/>
      <c r="J641" s="221"/>
      <c r="K641" s="221"/>
      <c r="L641" s="221"/>
      <c r="M641" s="221"/>
      <c r="N641" s="221"/>
      <c r="O641" s="221"/>
      <c r="P641" s="221"/>
      <c r="Q641" s="221"/>
      <c r="R641" s="221"/>
      <c r="S641" s="221"/>
      <c r="T641" s="221"/>
      <c r="U641" s="222"/>
      <c r="V641" s="223" t="s">
        <v>404</v>
      </c>
      <c r="W641" s="221"/>
      <c r="X641" s="221"/>
      <c r="Y641" s="221"/>
      <c r="Z641" s="221"/>
      <c r="AA641" s="221"/>
      <c r="AB641" s="221"/>
      <c r="AC641" s="221"/>
      <c r="AD641" s="221"/>
      <c r="AE641" s="221"/>
      <c r="AF641" s="221"/>
      <c r="AG641" s="221"/>
      <c r="AH641" s="221"/>
      <c r="AI641" s="221"/>
      <c r="AJ641" s="222"/>
      <c r="AK641" s="224"/>
      <c r="AL641" s="225"/>
      <c r="AM641" s="225"/>
      <c r="AN641" s="225"/>
      <c r="AO641" s="225"/>
      <c r="AP641" s="225"/>
      <c r="AQ641" s="225"/>
      <c r="AR641" s="225"/>
      <c r="AS641" s="225"/>
      <c r="AT641" s="225"/>
      <c r="AU641" s="225"/>
      <c r="AV641" s="225"/>
      <c r="AW641" s="225"/>
      <c r="AX641" s="225"/>
      <c r="AY641" s="226"/>
      <c r="AZ641" s="227"/>
      <c r="BA641" s="228"/>
      <c r="BB641" s="228"/>
      <c r="BC641" s="228"/>
      <c r="BD641" s="228"/>
      <c r="BE641" s="228"/>
      <c r="BF641" s="228"/>
      <c r="BG641" s="228"/>
      <c r="BH641" s="228"/>
      <c r="BI641" s="228"/>
      <c r="BJ641" s="228"/>
      <c r="BK641" s="228"/>
      <c r="BL641" s="228"/>
      <c r="BM641" s="228"/>
      <c r="BN641" s="228"/>
      <c r="BO641" s="116">
        <v>2</v>
      </c>
      <c r="BP641" s="120">
        <v>24</v>
      </c>
      <c r="BQ641" s="118">
        <v>1</v>
      </c>
      <c r="BR641" s="181"/>
      <c r="BS641" s="181"/>
      <c r="BT641" s="173">
        <v>0.36805555555555602</v>
      </c>
      <c r="BU641" s="174"/>
      <c r="BV641" s="175"/>
    </row>
    <row r="642" spans="1:74" x14ac:dyDescent="0.3">
      <c r="A642" s="114" t="s">
        <v>1062</v>
      </c>
      <c r="B642" s="121">
        <v>4</v>
      </c>
      <c r="C642" s="351" t="s">
        <v>10</v>
      </c>
      <c r="D642" s="352"/>
      <c r="E642" s="353" t="s">
        <v>10</v>
      </c>
      <c r="F642" s="336" t="s">
        <v>10</v>
      </c>
      <c r="G642" s="211" t="s">
        <v>10</v>
      </c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2"/>
      <c r="V642" s="213" t="s">
        <v>10</v>
      </c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2"/>
      <c r="AK642" s="213" t="s">
        <v>10</v>
      </c>
      <c r="AL642" s="211"/>
      <c r="AM642" s="211"/>
      <c r="AN642" s="211"/>
      <c r="AO642" s="211"/>
      <c r="AP642" s="211"/>
      <c r="AQ642" s="211"/>
      <c r="AR642" s="211"/>
      <c r="AS642" s="211"/>
      <c r="AT642" s="211"/>
      <c r="AU642" s="211"/>
      <c r="AV642" s="211"/>
      <c r="AW642" s="211"/>
      <c r="AX642" s="211"/>
      <c r="AY642" s="212"/>
      <c r="AZ642" s="214"/>
      <c r="BA642" s="215"/>
      <c r="BB642" s="215"/>
      <c r="BC642" s="215"/>
      <c r="BD642" s="215"/>
      <c r="BE642" s="215"/>
      <c r="BF642" s="215"/>
      <c r="BG642" s="215"/>
      <c r="BH642" s="215"/>
      <c r="BI642" s="215"/>
      <c r="BJ642" s="215"/>
      <c r="BK642" s="215"/>
      <c r="BL642" s="215"/>
      <c r="BM642" s="215"/>
      <c r="BN642" s="216"/>
      <c r="BO642" s="122" t="s">
        <v>10</v>
      </c>
      <c r="BP642" s="123" t="s">
        <v>10</v>
      </c>
      <c r="BQ642" s="124"/>
      <c r="BR642" s="182"/>
      <c r="BS642" s="182"/>
      <c r="BT642" s="176"/>
      <c r="BU642" s="177"/>
      <c r="BV642" s="178"/>
    </row>
    <row r="643" spans="1:74" ht="14.25" x14ac:dyDescent="0.15">
      <c r="B643" s="125"/>
      <c r="C643" s="337"/>
      <c r="D643" s="337"/>
      <c r="E643" s="354"/>
      <c r="F643" s="337"/>
      <c r="G643" s="126"/>
      <c r="H643" s="126"/>
      <c r="I643" s="126"/>
      <c r="J643" s="126"/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  <c r="U643" s="126"/>
      <c r="V643" s="126"/>
      <c r="W643" s="126"/>
      <c r="X643" s="126"/>
      <c r="Y643" s="126"/>
      <c r="Z643" s="126"/>
      <c r="AA643" s="126"/>
      <c r="AB643" s="126"/>
      <c r="AC643" s="126"/>
      <c r="AD643" s="126"/>
      <c r="AE643" s="126"/>
      <c r="AF643" s="126"/>
      <c r="AG643" s="126"/>
      <c r="AH643" s="126"/>
      <c r="AI643" s="126"/>
      <c r="AJ643" s="126"/>
      <c r="AK643" s="126"/>
      <c r="AL643" s="126"/>
      <c r="AM643" s="126"/>
      <c r="AN643" s="126"/>
      <c r="AO643" s="126"/>
      <c r="AP643" s="126"/>
      <c r="AQ643" s="126"/>
      <c r="AR643" s="126"/>
      <c r="AS643" s="126"/>
      <c r="AT643" s="126"/>
      <c r="AU643" s="126"/>
      <c r="AV643" s="126"/>
      <c r="AW643" s="126"/>
      <c r="AX643" s="126"/>
      <c r="AY643" s="126"/>
      <c r="AZ643" s="126"/>
      <c r="BA643" s="126"/>
      <c r="BB643" s="126"/>
      <c r="BC643" s="126"/>
      <c r="BD643" s="126"/>
      <c r="BE643" s="126"/>
      <c r="BF643" s="126"/>
      <c r="BG643" s="126"/>
      <c r="BH643" s="126"/>
      <c r="BI643" s="126"/>
      <c r="BJ643" s="126"/>
      <c r="BK643" s="126"/>
      <c r="BL643" s="126"/>
      <c r="BM643" s="126"/>
      <c r="BN643" s="126"/>
      <c r="BO643" s="126"/>
      <c r="BP643" s="126"/>
      <c r="BQ643" s="126"/>
      <c r="BR643" s="126"/>
      <c r="BS643" s="126"/>
      <c r="BT643" s="126"/>
      <c r="BU643" s="126"/>
      <c r="BV643" s="126"/>
    </row>
    <row r="644" spans="1:74" x14ac:dyDescent="0.3">
      <c r="A644" s="109"/>
      <c r="B644" s="110" t="s">
        <v>0</v>
      </c>
      <c r="C644" s="345" t="s">
        <v>712</v>
      </c>
      <c r="D644" s="346"/>
      <c r="E644" s="347" t="s">
        <v>317</v>
      </c>
      <c r="F644" s="335">
        <v>51</v>
      </c>
      <c r="G644" s="229">
        <v>1</v>
      </c>
      <c r="H644" s="230"/>
      <c r="I644" s="230"/>
      <c r="J644" s="230"/>
      <c r="K644" s="230"/>
      <c r="L644" s="230"/>
      <c r="M644" s="230"/>
      <c r="N644" s="230"/>
      <c r="O644" s="230"/>
      <c r="P644" s="230"/>
      <c r="Q644" s="230"/>
      <c r="R644" s="230"/>
      <c r="S644" s="230"/>
      <c r="T644" s="230"/>
      <c r="U644" s="231"/>
      <c r="V644" s="235">
        <v>2</v>
      </c>
      <c r="W644" s="236"/>
      <c r="X644" s="236"/>
      <c r="Y644" s="236"/>
      <c r="Z644" s="236"/>
      <c r="AA644" s="236"/>
      <c r="AB644" s="236"/>
      <c r="AC644" s="236"/>
      <c r="AD644" s="236"/>
      <c r="AE644" s="236"/>
      <c r="AF644" s="236"/>
      <c r="AG644" s="236"/>
      <c r="AH644" s="236"/>
      <c r="AI644" s="236"/>
      <c r="AJ644" s="237"/>
      <c r="AK644" s="235">
        <v>3</v>
      </c>
      <c r="AL644" s="236"/>
      <c r="AM644" s="236"/>
      <c r="AN644" s="236"/>
      <c r="AO644" s="236"/>
      <c r="AP644" s="236"/>
      <c r="AQ644" s="236"/>
      <c r="AR644" s="236"/>
      <c r="AS644" s="236"/>
      <c r="AT644" s="236"/>
      <c r="AU644" s="236"/>
      <c r="AV644" s="236"/>
      <c r="AW644" s="236"/>
      <c r="AX644" s="236"/>
      <c r="AY644" s="237"/>
      <c r="AZ644" s="235">
        <v>4</v>
      </c>
      <c r="BA644" s="236"/>
      <c r="BB644" s="236"/>
      <c r="BC644" s="236"/>
      <c r="BD644" s="236"/>
      <c r="BE644" s="236"/>
      <c r="BF644" s="236"/>
      <c r="BG644" s="236"/>
      <c r="BH644" s="236"/>
      <c r="BI644" s="236"/>
      <c r="BJ644" s="236"/>
      <c r="BK644" s="236"/>
      <c r="BL644" s="236"/>
      <c r="BM644" s="236"/>
      <c r="BN644" s="237"/>
      <c r="BO644" s="111" t="s">
        <v>318</v>
      </c>
      <c r="BP644" s="111" t="s">
        <v>319</v>
      </c>
      <c r="BQ644" s="112" t="s">
        <v>320</v>
      </c>
      <c r="BR644" s="238" t="s">
        <v>321</v>
      </c>
      <c r="BS644" s="239"/>
      <c r="BT644" s="238" t="s">
        <v>322</v>
      </c>
      <c r="BU644" s="240"/>
      <c r="BV644" s="241"/>
    </row>
    <row r="645" spans="1:74" x14ac:dyDescent="0.3">
      <c r="A645" s="114" t="s">
        <v>1063</v>
      </c>
      <c r="B645" s="115">
        <v>1</v>
      </c>
      <c r="C645" s="348" t="s">
        <v>1064</v>
      </c>
      <c r="D645" s="349"/>
      <c r="E645" s="350" t="s">
        <v>10</v>
      </c>
      <c r="F645" s="171" t="s">
        <v>887</v>
      </c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6"/>
      <c r="V645" s="227" t="s">
        <v>340</v>
      </c>
      <c r="W645" s="228"/>
      <c r="X645" s="228"/>
      <c r="Y645" s="228"/>
      <c r="Z645" s="228"/>
      <c r="AA645" s="228"/>
      <c r="AB645" s="228"/>
      <c r="AC645" s="228"/>
      <c r="AD645" s="228"/>
      <c r="AE645" s="228"/>
      <c r="AF645" s="228"/>
      <c r="AG645" s="228"/>
      <c r="AH645" s="228"/>
      <c r="AI645" s="228"/>
      <c r="AJ645" s="242"/>
      <c r="AK645" s="227" t="s">
        <v>324</v>
      </c>
      <c r="AL645" s="228"/>
      <c r="AM645" s="228"/>
      <c r="AN645" s="228"/>
      <c r="AO645" s="228"/>
      <c r="AP645" s="228"/>
      <c r="AQ645" s="228"/>
      <c r="AR645" s="228"/>
      <c r="AS645" s="228"/>
      <c r="AT645" s="228"/>
      <c r="AU645" s="228"/>
      <c r="AV645" s="228"/>
      <c r="AW645" s="228"/>
      <c r="AX645" s="228"/>
      <c r="AY645" s="242"/>
      <c r="AZ645" s="227"/>
      <c r="BA645" s="228"/>
      <c r="BB645" s="228"/>
      <c r="BC645" s="228"/>
      <c r="BD645" s="228"/>
      <c r="BE645" s="228"/>
      <c r="BF645" s="228"/>
      <c r="BG645" s="228"/>
      <c r="BH645" s="228"/>
      <c r="BI645" s="228"/>
      <c r="BJ645" s="228"/>
      <c r="BK645" s="228"/>
      <c r="BL645" s="228"/>
      <c r="BM645" s="228"/>
      <c r="BN645" s="242"/>
      <c r="BO645" s="116">
        <v>2</v>
      </c>
      <c r="BP645" s="117">
        <v>27</v>
      </c>
      <c r="BQ645" s="118">
        <v>1</v>
      </c>
      <c r="BR645" s="179" t="s">
        <v>652</v>
      </c>
      <c r="BS645" s="180"/>
      <c r="BT645" s="183" t="s">
        <v>327</v>
      </c>
      <c r="BU645" s="184"/>
      <c r="BV645" s="185"/>
    </row>
    <row r="646" spans="1:74" x14ac:dyDescent="0.3">
      <c r="A646" s="114" t="s">
        <v>1065</v>
      </c>
      <c r="B646" s="119">
        <v>2</v>
      </c>
      <c r="C646" s="348" t="s">
        <v>1066</v>
      </c>
      <c r="D646" s="349"/>
      <c r="E646" s="350" t="s">
        <v>10</v>
      </c>
      <c r="F646" s="171" t="s">
        <v>508</v>
      </c>
      <c r="G646" s="221" t="s">
        <v>345</v>
      </c>
      <c r="H646" s="221"/>
      <c r="I646" s="221"/>
      <c r="J646" s="221"/>
      <c r="K646" s="221"/>
      <c r="L646" s="221"/>
      <c r="M646" s="221"/>
      <c r="N646" s="221"/>
      <c r="O646" s="221"/>
      <c r="P646" s="221"/>
      <c r="Q646" s="221"/>
      <c r="R646" s="221"/>
      <c r="S646" s="221"/>
      <c r="T646" s="221"/>
      <c r="U646" s="222"/>
      <c r="V646" s="224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6"/>
      <c r="AK646" s="227" t="s">
        <v>331</v>
      </c>
      <c r="AL646" s="228"/>
      <c r="AM646" s="228"/>
      <c r="AN646" s="228"/>
      <c r="AO646" s="228"/>
      <c r="AP646" s="228"/>
      <c r="AQ646" s="228"/>
      <c r="AR646" s="228"/>
      <c r="AS646" s="228"/>
      <c r="AT646" s="228"/>
      <c r="AU646" s="228"/>
      <c r="AV646" s="228"/>
      <c r="AW646" s="228"/>
      <c r="AX646" s="228"/>
      <c r="AY646" s="242"/>
      <c r="AZ646" s="227"/>
      <c r="BA646" s="228"/>
      <c r="BB646" s="228"/>
      <c r="BC646" s="228"/>
      <c r="BD646" s="228"/>
      <c r="BE646" s="228"/>
      <c r="BF646" s="228"/>
      <c r="BG646" s="228"/>
      <c r="BH646" s="228"/>
      <c r="BI646" s="228"/>
      <c r="BJ646" s="228"/>
      <c r="BK646" s="228"/>
      <c r="BL646" s="228"/>
      <c r="BM646" s="228"/>
      <c r="BN646" s="228"/>
      <c r="BO646" s="116">
        <v>0</v>
      </c>
      <c r="BP646" s="120">
        <v>-27</v>
      </c>
      <c r="BQ646" s="118">
        <v>3</v>
      </c>
      <c r="BR646" s="181"/>
      <c r="BS646" s="181"/>
      <c r="BT646" s="173"/>
      <c r="BU646" s="174"/>
      <c r="BV646" s="175"/>
    </row>
    <row r="647" spans="1:74" x14ac:dyDescent="0.3">
      <c r="A647" s="114" t="s">
        <v>1067</v>
      </c>
      <c r="B647" s="119">
        <v>3</v>
      </c>
      <c r="C647" s="348" t="s">
        <v>1068</v>
      </c>
      <c r="D647" s="349"/>
      <c r="E647" s="350" t="s">
        <v>10</v>
      </c>
      <c r="F647" s="171" t="s">
        <v>71</v>
      </c>
      <c r="G647" s="221" t="s">
        <v>331</v>
      </c>
      <c r="H647" s="221"/>
      <c r="I647" s="221"/>
      <c r="J647" s="221"/>
      <c r="K647" s="221"/>
      <c r="L647" s="221"/>
      <c r="M647" s="221"/>
      <c r="N647" s="221"/>
      <c r="O647" s="221"/>
      <c r="P647" s="221"/>
      <c r="Q647" s="221"/>
      <c r="R647" s="221"/>
      <c r="S647" s="221"/>
      <c r="T647" s="221"/>
      <c r="U647" s="222"/>
      <c r="V647" s="223" t="s">
        <v>324</v>
      </c>
      <c r="W647" s="221"/>
      <c r="X647" s="221"/>
      <c r="Y647" s="221"/>
      <c r="Z647" s="221"/>
      <c r="AA647" s="221"/>
      <c r="AB647" s="221"/>
      <c r="AC647" s="221"/>
      <c r="AD647" s="221"/>
      <c r="AE647" s="221"/>
      <c r="AF647" s="221"/>
      <c r="AG647" s="221"/>
      <c r="AH647" s="221"/>
      <c r="AI647" s="221"/>
      <c r="AJ647" s="222"/>
      <c r="AK647" s="224"/>
      <c r="AL647" s="225"/>
      <c r="AM647" s="225"/>
      <c r="AN647" s="225"/>
      <c r="AO647" s="225"/>
      <c r="AP647" s="225"/>
      <c r="AQ647" s="225"/>
      <c r="AR647" s="225"/>
      <c r="AS647" s="225"/>
      <c r="AT647" s="225"/>
      <c r="AU647" s="225"/>
      <c r="AV647" s="225"/>
      <c r="AW647" s="225"/>
      <c r="AX647" s="225"/>
      <c r="AY647" s="226"/>
      <c r="AZ647" s="227"/>
      <c r="BA647" s="228"/>
      <c r="BB647" s="228"/>
      <c r="BC647" s="228"/>
      <c r="BD647" s="228"/>
      <c r="BE647" s="228"/>
      <c r="BF647" s="228"/>
      <c r="BG647" s="228"/>
      <c r="BH647" s="228"/>
      <c r="BI647" s="228"/>
      <c r="BJ647" s="228"/>
      <c r="BK647" s="228"/>
      <c r="BL647" s="228"/>
      <c r="BM647" s="228"/>
      <c r="BN647" s="228"/>
      <c r="BO647" s="116">
        <v>1</v>
      </c>
      <c r="BP647" s="120">
        <v>0</v>
      </c>
      <c r="BQ647" s="118">
        <v>2</v>
      </c>
      <c r="BR647" s="181"/>
      <c r="BS647" s="181"/>
      <c r="BT647" s="173">
        <v>0.36805555555555602</v>
      </c>
      <c r="BU647" s="174"/>
      <c r="BV647" s="175"/>
    </row>
    <row r="648" spans="1:74" x14ac:dyDescent="0.3">
      <c r="A648" s="114" t="s">
        <v>1069</v>
      </c>
      <c r="B648" s="121">
        <v>4</v>
      </c>
      <c r="C648" s="351" t="s">
        <v>10</v>
      </c>
      <c r="D648" s="352"/>
      <c r="E648" s="353" t="s">
        <v>10</v>
      </c>
      <c r="F648" s="336" t="s">
        <v>10</v>
      </c>
      <c r="G648" s="211" t="s">
        <v>10</v>
      </c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2"/>
      <c r="V648" s="213" t="s">
        <v>10</v>
      </c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2"/>
      <c r="AK648" s="213" t="s">
        <v>10</v>
      </c>
      <c r="AL648" s="211"/>
      <c r="AM648" s="211"/>
      <c r="AN648" s="211"/>
      <c r="AO648" s="211"/>
      <c r="AP648" s="211"/>
      <c r="AQ648" s="211"/>
      <c r="AR648" s="211"/>
      <c r="AS648" s="211"/>
      <c r="AT648" s="211"/>
      <c r="AU648" s="211"/>
      <c r="AV648" s="211"/>
      <c r="AW648" s="211"/>
      <c r="AX648" s="211"/>
      <c r="AY648" s="212"/>
      <c r="AZ648" s="214"/>
      <c r="BA648" s="215"/>
      <c r="BB648" s="215"/>
      <c r="BC648" s="215"/>
      <c r="BD648" s="215"/>
      <c r="BE648" s="215"/>
      <c r="BF648" s="215"/>
      <c r="BG648" s="215"/>
      <c r="BH648" s="215"/>
      <c r="BI648" s="215"/>
      <c r="BJ648" s="215"/>
      <c r="BK648" s="215"/>
      <c r="BL648" s="215"/>
      <c r="BM648" s="215"/>
      <c r="BN648" s="216"/>
      <c r="BO648" s="122" t="s">
        <v>10</v>
      </c>
      <c r="BP648" s="123" t="s">
        <v>10</v>
      </c>
      <c r="BQ648" s="124"/>
      <c r="BR648" s="182"/>
      <c r="BS648" s="182"/>
      <c r="BT648" s="176"/>
      <c r="BU648" s="177"/>
      <c r="BV648" s="178"/>
    </row>
    <row r="649" spans="1:74" ht="14.25" x14ac:dyDescent="0.15">
      <c r="B649" s="125"/>
      <c r="C649" s="337"/>
      <c r="D649" s="337"/>
      <c r="E649" s="354"/>
      <c r="F649" s="337"/>
      <c r="G649" s="126"/>
      <c r="H649" s="126"/>
      <c r="I649" s="126"/>
      <c r="J649" s="126"/>
      <c r="K649" s="126"/>
      <c r="L649" s="126"/>
      <c r="M649" s="126"/>
      <c r="N649" s="126"/>
      <c r="O649" s="126"/>
      <c r="P649" s="126"/>
      <c r="Q649" s="126"/>
      <c r="R649" s="126"/>
      <c r="S649" s="126"/>
      <c r="T649" s="126"/>
      <c r="U649" s="126"/>
      <c r="V649" s="126"/>
      <c r="W649" s="126"/>
      <c r="X649" s="126"/>
      <c r="Y649" s="126"/>
      <c r="Z649" s="126"/>
      <c r="AA649" s="126"/>
      <c r="AB649" s="126"/>
      <c r="AC649" s="126"/>
      <c r="AD649" s="126"/>
      <c r="AE649" s="126"/>
      <c r="AF649" s="126"/>
      <c r="AG649" s="126"/>
      <c r="AH649" s="126"/>
      <c r="AI649" s="126"/>
      <c r="AJ649" s="126"/>
      <c r="AK649" s="126"/>
      <c r="AL649" s="126"/>
      <c r="AM649" s="126"/>
      <c r="AN649" s="126"/>
      <c r="AO649" s="126"/>
      <c r="AP649" s="126"/>
      <c r="AQ649" s="126"/>
      <c r="AR649" s="126"/>
      <c r="AS649" s="126"/>
      <c r="AT649" s="126"/>
      <c r="AU649" s="126"/>
      <c r="AV649" s="126"/>
      <c r="AW649" s="126"/>
      <c r="AX649" s="126"/>
      <c r="AY649" s="126"/>
      <c r="AZ649" s="126"/>
      <c r="BA649" s="126"/>
      <c r="BB649" s="126"/>
      <c r="BC649" s="126"/>
      <c r="BD649" s="126"/>
      <c r="BE649" s="126"/>
      <c r="BF649" s="126"/>
      <c r="BG649" s="126"/>
      <c r="BH649" s="126"/>
      <c r="BI649" s="126"/>
      <c r="BJ649" s="126"/>
      <c r="BK649" s="126"/>
      <c r="BL649" s="126"/>
      <c r="BM649" s="126"/>
      <c r="BN649" s="126"/>
      <c r="BO649" s="126"/>
      <c r="BP649" s="126"/>
      <c r="BQ649" s="126"/>
      <c r="BR649" s="126"/>
      <c r="BS649" s="126"/>
      <c r="BT649" s="126"/>
      <c r="BU649" s="126"/>
      <c r="BV649" s="126"/>
    </row>
    <row r="650" spans="1:74" x14ac:dyDescent="0.3">
      <c r="A650" s="109"/>
      <c r="B650" s="110" t="s">
        <v>0</v>
      </c>
      <c r="C650" s="345" t="s">
        <v>712</v>
      </c>
      <c r="D650" s="346"/>
      <c r="E650" s="347" t="s">
        <v>317</v>
      </c>
      <c r="F650" s="335">
        <v>52</v>
      </c>
      <c r="G650" s="229">
        <v>1</v>
      </c>
      <c r="H650" s="230"/>
      <c r="I650" s="230"/>
      <c r="J650" s="230"/>
      <c r="K650" s="230"/>
      <c r="L650" s="230"/>
      <c r="M650" s="230"/>
      <c r="N650" s="230"/>
      <c r="O650" s="230"/>
      <c r="P650" s="230"/>
      <c r="Q650" s="230"/>
      <c r="R650" s="230"/>
      <c r="S650" s="230"/>
      <c r="T650" s="230"/>
      <c r="U650" s="231"/>
      <c r="V650" s="235">
        <v>2</v>
      </c>
      <c r="W650" s="236"/>
      <c r="X650" s="236"/>
      <c r="Y650" s="236"/>
      <c r="Z650" s="236"/>
      <c r="AA650" s="236"/>
      <c r="AB650" s="236"/>
      <c r="AC650" s="236"/>
      <c r="AD650" s="236"/>
      <c r="AE650" s="236"/>
      <c r="AF650" s="236"/>
      <c r="AG650" s="236"/>
      <c r="AH650" s="236"/>
      <c r="AI650" s="236"/>
      <c r="AJ650" s="237"/>
      <c r="AK650" s="235">
        <v>3</v>
      </c>
      <c r="AL650" s="236"/>
      <c r="AM650" s="236"/>
      <c r="AN650" s="236"/>
      <c r="AO650" s="236"/>
      <c r="AP650" s="236"/>
      <c r="AQ650" s="236"/>
      <c r="AR650" s="236"/>
      <c r="AS650" s="236"/>
      <c r="AT650" s="236"/>
      <c r="AU650" s="236"/>
      <c r="AV650" s="236"/>
      <c r="AW650" s="236"/>
      <c r="AX650" s="236"/>
      <c r="AY650" s="237"/>
      <c r="AZ650" s="235">
        <v>4</v>
      </c>
      <c r="BA650" s="236"/>
      <c r="BB650" s="236"/>
      <c r="BC650" s="236"/>
      <c r="BD650" s="236"/>
      <c r="BE650" s="236"/>
      <c r="BF650" s="236"/>
      <c r="BG650" s="236"/>
      <c r="BH650" s="236"/>
      <c r="BI650" s="236"/>
      <c r="BJ650" s="236"/>
      <c r="BK650" s="236"/>
      <c r="BL650" s="236"/>
      <c r="BM650" s="236"/>
      <c r="BN650" s="237"/>
      <c r="BO650" s="111" t="s">
        <v>318</v>
      </c>
      <c r="BP650" s="111" t="s">
        <v>319</v>
      </c>
      <c r="BQ650" s="112" t="s">
        <v>320</v>
      </c>
      <c r="BR650" s="238" t="s">
        <v>321</v>
      </c>
      <c r="BS650" s="239"/>
      <c r="BT650" s="238" t="s">
        <v>322</v>
      </c>
      <c r="BU650" s="240"/>
      <c r="BV650" s="241"/>
    </row>
    <row r="651" spans="1:74" x14ac:dyDescent="0.3">
      <c r="A651" s="114" t="s">
        <v>1070</v>
      </c>
      <c r="B651" s="115">
        <v>1</v>
      </c>
      <c r="C651" s="348" t="s">
        <v>125</v>
      </c>
      <c r="D651" s="349"/>
      <c r="E651" s="350" t="s">
        <v>10</v>
      </c>
      <c r="F651" s="171" t="s">
        <v>35</v>
      </c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6"/>
      <c r="V651" s="227" t="s">
        <v>341</v>
      </c>
      <c r="W651" s="228"/>
      <c r="X651" s="228"/>
      <c r="Y651" s="228"/>
      <c r="Z651" s="228"/>
      <c r="AA651" s="228"/>
      <c r="AB651" s="228"/>
      <c r="AC651" s="228"/>
      <c r="AD651" s="228"/>
      <c r="AE651" s="228"/>
      <c r="AF651" s="228"/>
      <c r="AG651" s="228"/>
      <c r="AH651" s="228"/>
      <c r="AI651" s="228"/>
      <c r="AJ651" s="242"/>
      <c r="AK651" s="227" t="s">
        <v>348</v>
      </c>
      <c r="AL651" s="228"/>
      <c r="AM651" s="228"/>
      <c r="AN651" s="228"/>
      <c r="AO651" s="228"/>
      <c r="AP651" s="228"/>
      <c r="AQ651" s="228"/>
      <c r="AR651" s="228"/>
      <c r="AS651" s="228"/>
      <c r="AT651" s="228"/>
      <c r="AU651" s="228"/>
      <c r="AV651" s="228"/>
      <c r="AW651" s="228"/>
      <c r="AX651" s="228"/>
      <c r="AY651" s="242"/>
      <c r="AZ651" s="227"/>
      <c r="BA651" s="228"/>
      <c r="BB651" s="228"/>
      <c r="BC651" s="228"/>
      <c r="BD651" s="228"/>
      <c r="BE651" s="228"/>
      <c r="BF651" s="228"/>
      <c r="BG651" s="228"/>
      <c r="BH651" s="228"/>
      <c r="BI651" s="228"/>
      <c r="BJ651" s="228"/>
      <c r="BK651" s="228"/>
      <c r="BL651" s="228"/>
      <c r="BM651" s="228"/>
      <c r="BN651" s="242"/>
      <c r="BO651" s="116">
        <v>1</v>
      </c>
      <c r="BP651" s="117">
        <v>0</v>
      </c>
      <c r="BQ651" s="118">
        <v>2</v>
      </c>
      <c r="BR651" s="179" t="s">
        <v>326</v>
      </c>
      <c r="BS651" s="180"/>
      <c r="BT651" s="183" t="s">
        <v>327</v>
      </c>
      <c r="BU651" s="184"/>
      <c r="BV651" s="185"/>
    </row>
    <row r="652" spans="1:74" x14ac:dyDescent="0.3">
      <c r="A652" s="114" t="s">
        <v>1071</v>
      </c>
      <c r="B652" s="119">
        <v>2</v>
      </c>
      <c r="C652" s="348" t="s">
        <v>1072</v>
      </c>
      <c r="D652" s="349"/>
      <c r="E652" s="350" t="s">
        <v>10</v>
      </c>
      <c r="F652" s="171" t="s">
        <v>9</v>
      </c>
      <c r="G652" s="221" t="s">
        <v>348</v>
      </c>
      <c r="H652" s="221"/>
      <c r="I652" s="221"/>
      <c r="J652" s="221"/>
      <c r="K652" s="221"/>
      <c r="L652" s="221"/>
      <c r="M652" s="221"/>
      <c r="N652" s="221"/>
      <c r="O652" s="221"/>
      <c r="P652" s="221"/>
      <c r="Q652" s="221"/>
      <c r="R652" s="221"/>
      <c r="S652" s="221"/>
      <c r="T652" s="221"/>
      <c r="U652" s="222"/>
      <c r="V652" s="224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6"/>
      <c r="AK652" s="227" t="s">
        <v>475</v>
      </c>
      <c r="AL652" s="228"/>
      <c r="AM652" s="228"/>
      <c r="AN652" s="228"/>
      <c r="AO652" s="228"/>
      <c r="AP652" s="228"/>
      <c r="AQ652" s="228"/>
      <c r="AR652" s="228"/>
      <c r="AS652" s="228"/>
      <c r="AT652" s="228"/>
      <c r="AU652" s="228"/>
      <c r="AV652" s="228"/>
      <c r="AW652" s="228"/>
      <c r="AX652" s="228"/>
      <c r="AY652" s="242"/>
      <c r="AZ652" s="227"/>
      <c r="BA652" s="228"/>
      <c r="BB652" s="228"/>
      <c r="BC652" s="228"/>
      <c r="BD652" s="228"/>
      <c r="BE652" s="228"/>
      <c r="BF652" s="228"/>
      <c r="BG652" s="228"/>
      <c r="BH652" s="228"/>
      <c r="BI652" s="228"/>
      <c r="BJ652" s="228"/>
      <c r="BK652" s="228"/>
      <c r="BL652" s="228"/>
      <c r="BM652" s="228"/>
      <c r="BN652" s="228"/>
      <c r="BO652" s="116">
        <v>1</v>
      </c>
      <c r="BP652" s="120">
        <v>-4</v>
      </c>
      <c r="BQ652" s="118">
        <v>3</v>
      </c>
      <c r="BR652" s="181"/>
      <c r="BS652" s="181"/>
      <c r="BT652" s="173"/>
      <c r="BU652" s="174"/>
      <c r="BV652" s="175"/>
    </row>
    <row r="653" spans="1:74" x14ac:dyDescent="0.3">
      <c r="A653" s="114" t="s">
        <v>1073</v>
      </c>
      <c r="B653" s="119">
        <v>3</v>
      </c>
      <c r="C653" s="348" t="s">
        <v>1074</v>
      </c>
      <c r="D653" s="349"/>
      <c r="E653" s="350" t="s">
        <v>10</v>
      </c>
      <c r="F653" s="171" t="s">
        <v>451</v>
      </c>
      <c r="G653" s="221" t="s">
        <v>341</v>
      </c>
      <c r="H653" s="221"/>
      <c r="I653" s="221"/>
      <c r="J653" s="221"/>
      <c r="K653" s="221"/>
      <c r="L653" s="221"/>
      <c r="M653" s="221"/>
      <c r="N653" s="221"/>
      <c r="O653" s="221"/>
      <c r="P653" s="221"/>
      <c r="Q653" s="221"/>
      <c r="R653" s="221"/>
      <c r="S653" s="221"/>
      <c r="T653" s="221"/>
      <c r="U653" s="222"/>
      <c r="V653" s="223" t="s">
        <v>481</v>
      </c>
      <c r="W653" s="221"/>
      <c r="X653" s="221"/>
      <c r="Y653" s="221"/>
      <c r="Z653" s="221"/>
      <c r="AA653" s="221"/>
      <c r="AB653" s="221"/>
      <c r="AC653" s="221"/>
      <c r="AD653" s="221"/>
      <c r="AE653" s="221"/>
      <c r="AF653" s="221"/>
      <c r="AG653" s="221"/>
      <c r="AH653" s="221"/>
      <c r="AI653" s="221"/>
      <c r="AJ653" s="222"/>
      <c r="AK653" s="224"/>
      <c r="AL653" s="225"/>
      <c r="AM653" s="225"/>
      <c r="AN653" s="225"/>
      <c r="AO653" s="225"/>
      <c r="AP653" s="225"/>
      <c r="AQ653" s="225"/>
      <c r="AR653" s="225"/>
      <c r="AS653" s="225"/>
      <c r="AT653" s="225"/>
      <c r="AU653" s="225"/>
      <c r="AV653" s="225"/>
      <c r="AW653" s="225"/>
      <c r="AX653" s="225"/>
      <c r="AY653" s="226"/>
      <c r="AZ653" s="227"/>
      <c r="BA653" s="228"/>
      <c r="BB653" s="228"/>
      <c r="BC653" s="228"/>
      <c r="BD653" s="228"/>
      <c r="BE653" s="228"/>
      <c r="BF653" s="228"/>
      <c r="BG653" s="228"/>
      <c r="BH653" s="228"/>
      <c r="BI653" s="228"/>
      <c r="BJ653" s="228"/>
      <c r="BK653" s="228"/>
      <c r="BL653" s="228"/>
      <c r="BM653" s="228"/>
      <c r="BN653" s="228"/>
      <c r="BO653" s="116">
        <v>1</v>
      </c>
      <c r="BP653" s="120">
        <v>4</v>
      </c>
      <c r="BQ653" s="118">
        <v>1</v>
      </c>
      <c r="BR653" s="181"/>
      <c r="BS653" s="181"/>
      <c r="BT653" s="173">
        <v>0.38541666666666702</v>
      </c>
      <c r="BU653" s="174"/>
      <c r="BV653" s="175"/>
    </row>
    <row r="654" spans="1:74" x14ac:dyDescent="0.3">
      <c r="A654" s="114" t="s">
        <v>1075</v>
      </c>
      <c r="B654" s="121">
        <v>4</v>
      </c>
      <c r="C654" s="351" t="s">
        <v>10</v>
      </c>
      <c r="D654" s="352"/>
      <c r="E654" s="353" t="s">
        <v>10</v>
      </c>
      <c r="F654" s="336" t="s">
        <v>10</v>
      </c>
      <c r="G654" s="211" t="s">
        <v>10</v>
      </c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2"/>
      <c r="V654" s="213" t="s">
        <v>10</v>
      </c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2"/>
      <c r="AK654" s="213" t="s">
        <v>10</v>
      </c>
      <c r="AL654" s="211"/>
      <c r="AM654" s="211"/>
      <c r="AN654" s="211"/>
      <c r="AO654" s="211"/>
      <c r="AP654" s="211"/>
      <c r="AQ654" s="211"/>
      <c r="AR654" s="211"/>
      <c r="AS654" s="211"/>
      <c r="AT654" s="211"/>
      <c r="AU654" s="211"/>
      <c r="AV654" s="211"/>
      <c r="AW654" s="211"/>
      <c r="AX654" s="211"/>
      <c r="AY654" s="212"/>
      <c r="AZ654" s="214"/>
      <c r="BA654" s="215"/>
      <c r="BB654" s="215"/>
      <c r="BC654" s="215"/>
      <c r="BD654" s="215"/>
      <c r="BE654" s="215"/>
      <c r="BF654" s="215"/>
      <c r="BG654" s="215"/>
      <c r="BH654" s="215"/>
      <c r="BI654" s="215"/>
      <c r="BJ654" s="215"/>
      <c r="BK654" s="215"/>
      <c r="BL654" s="215"/>
      <c r="BM654" s="215"/>
      <c r="BN654" s="216"/>
      <c r="BO654" s="122" t="s">
        <v>10</v>
      </c>
      <c r="BP654" s="123" t="s">
        <v>10</v>
      </c>
      <c r="BQ654" s="124"/>
      <c r="BR654" s="182"/>
      <c r="BS654" s="182"/>
      <c r="BT654" s="176"/>
      <c r="BU654" s="177"/>
      <c r="BV654" s="178"/>
    </row>
    <row r="655" spans="1:74" ht="14.25" x14ac:dyDescent="0.15">
      <c r="B655" s="125"/>
      <c r="C655" s="337"/>
      <c r="D655" s="337"/>
      <c r="E655" s="354"/>
      <c r="F655" s="337"/>
      <c r="G655" s="126"/>
      <c r="H655" s="126"/>
      <c r="I655" s="126"/>
      <c r="J655" s="126"/>
      <c r="K655" s="126"/>
      <c r="L655" s="126"/>
      <c r="M655" s="126"/>
      <c r="N655" s="126"/>
      <c r="O655" s="126"/>
      <c r="P655" s="126"/>
      <c r="Q655" s="126"/>
      <c r="R655" s="126"/>
      <c r="S655" s="126"/>
      <c r="T655" s="126"/>
      <c r="U655" s="126"/>
      <c r="V655" s="126"/>
      <c r="W655" s="126"/>
      <c r="X655" s="126"/>
      <c r="Y655" s="126"/>
      <c r="Z655" s="126"/>
      <c r="AA655" s="126"/>
      <c r="AB655" s="126"/>
      <c r="AC655" s="126"/>
      <c r="AD655" s="126"/>
      <c r="AE655" s="126"/>
      <c r="AF655" s="126"/>
      <c r="AG655" s="126"/>
      <c r="AH655" s="126"/>
      <c r="AI655" s="126"/>
      <c r="AJ655" s="126"/>
      <c r="AK655" s="126"/>
      <c r="AL655" s="126"/>
      <c r="AM655" s="126"/>
      <c r="AN655" s="126"/>
      <c r="AO655" s="126"/>
      <c r="AP655" s="126"/>
      <c r="AQ655" s="126"/>
      <c r="AR655" s="126"/>
      <c r="AS655" s="126"/>
      <c r="AT655" s="126"/>
      <c r="AU655" s="126"/>
      <c r="AV655" s="126"/>
      <c r="AW655" s="126"/>
      <c r="AX655" s="126"/>
      <c r="AY655" s="126"/>
      <c r="AZ655" s="126"/>
      <c r="BA655" s="126"/>
      <c r="BB655" s="126"/>
      <c r="BC655" s="126"/>
      <c r="BD655" s="126"/>
      <c r="BE655" s="126"/>
      <c r="BF655" s="126"/>
      <c r="BG655" s="126"/>
      <c r="BH655" s="126"/>
      <c r="BI655" s="126"/>
      <c r="BJ655" s="126"/>
      <c r="BK655" s="126"/>
      <c r="BL655" s="126"/>
      <c r="BM655" s="126"/>
      <c r="BN655" s="126"/>
      <c r="BO655" s="126"/>
      <c r="BP655" s="126"/>
      <c r="BQ655" s="126"/>
      <c r="BR655" s="126"/>
      <c r="BS655" s="126"/>
      <c r="BT655" s="126"/>
      <c r="BU655" s="126"/>
      <c r="BV655" s="126"/>
    </row>
    <row r="656" spans="1:74" x14ac:dyDescent="0.3">
      <c r="A656" s="109"/>
      <c r="B656" s="110" t="s">
        <v>0</v>
      </c>
      <c r="C656" s="345" t="s">
        <v>712</v>
      </c>
      <c r="D656" s="346"/>
      <c r="E656" s="347" t="s">
        <v>317</v>
      </c>
      <c r="F656" s="335">
        <v>53</v>
      </c>
      <c r="G656" s="229">
        <v>1</v>
      </c>
      <c r="H656" s="230"/>
      <c r="I656" s="230"/>
      <c r="J656" s="230"/>
      <c r="K656" s="230"/>
      <c r="L656" s="230"/>
      <c r="M656" s="230"/>
      <c r="N656" s="230"/>
      <c r="O656" s="230"/>
      <c r="P656" s="230"/>
      <c r="Q656" s="230"/>
      <c r="R656" s="230"/>
      <c r="S656" s="230"/>
      <c r="T656" s="230"/>
      <c r="U656" s="231"/>
      <c r="V656" s="235">
        <v>2</v>
      </c>
      <c r="W656" s="236"/>
      <c r="X656" s="236"/>
      <c r="Y656" s="236"/>
      <c r="Z656" s="236"/>
      <c r="AA656" s="236"/>
      <c r="AB656" s="236"/>
      <c r="AC656" s="236"/>
      <c r="AD656" s="236"/>
      <c r="AE656" s="236"/>
      <c r="AF656" s="236"/>
      <c r="AG656" s="236"/>
      <c r="AH656" s="236"/>
      <c r="AI656" s="236"/>
      <c r="AJ656" s="237"/>
      <c r="AK656" s="235">
        <v>3</v>
      </c>
      <c r="AL656" s="236"/>
      <c r="AM656" s="236"/>
      <c r="AN656" s="236"/>
      <c r="AO656" s="236"/>
      <c r="AP656" s="236"/>
      <c r="AQ656" s="236"/>
      <c r="AR656" s="236"/>
      <c r="AS656" s="236"/>
      <c r="AT656" s="236"/>
      <c r="AU656" s="236"/>
      <c r="AV656" s="236"/>
      <c r="AW656" s="236"/>
      <c r="AX656" s="236"/>
      <c r="AY656" s="237"/>
      <c r="AZ656" s="235">
        <v>4</v>
      </c>
      <c r="BA656" s="236"/>
      <c r="BB656" s="236"/>
      <c r="BC656" s="236"/>
      <c r="BD656" s="236"/>
      <c r="BE656" s="236"/>
      <c r="BF656" s="236"/>
      <c r="BG656" s="236"/>
      <c r="BH656" s="236"/>
      <c r="BI656" s="236"/>
      <c r="BJ656" s="236"/>
      <c r="BK656" s="236"/>
      <c r="BL656" s="236"/>
      <c r="BM656" s="236"/>
      <c r="BN656" s="237"/>
      <c r="BO656" s="111" t="s">
        <v>318</v>
      </c>
      <c r="BP656" s="111" t="s">
        <v>319</v>
      </c>
      <c r="BQ656" s="112" t="s">
        <v>320</v>
      </c>
      <c r="BR656" s="238" t="s">
        <v>321</v>
      </c>
      <c r="BS656" s="239"/>
      <c r="BT656" s="238" t="s">
        <v>322</v>
      </c>
      <c r="BU656" s="240"/>
      <c r="BV656" s="241"/>
    </row>
    <row r="657" spans="1:74" x14ac:dyDescent="0.3">
      <c r="A657" s="114" t="s">
        <v>1076</v>
      </c>
      <c r="B657" s="115">
        <v>1</v>
      </c>
      <c r="C657" s="348" t="s">
        <v>1077</v>
      </c>
      <c r="D657" s="349"/>
      <c r="E657" s="350" t="s">
        <v>10</v>
      </c>
      <c r="F657" s="171" t="s">
        <v>48</v>
      </c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6"/>
      <c r="V657" s="227" t="s">
        <v>475</v>
      </c>
      <c r="W657" s="228"/>
      <c r="X657" s="228"/>
      <c r="Y657" s="228"/>
      <c r="Z657" s="228"/>
      <c r="AA657" s="228"/>
      <c r="AB657" s="228"/>
      <c r="AC657" s="228"/>
      <c r="AD657" s="228"/>
      <c r="AE657" s="228"/>
      <c r="AF657" s="228"/>
      <c r="AG657" s="228"/>
      <c r="AH657" s="228"/>
      <c r="AI657" s="228"/>
      <c r="AJ657" s="242"/>
      <c r="AK657" s="227" t="s">
        <v>384</v>
      </c>
      <c r="AL657" s="228"/>
      <c r="AM657" s="228"/>
      <c r="AN657" s="228"/>
      <c r="AO657" s="228"/>
      <c r="AP657" s="228"/>
      <c r="AQ657" s="228"/>
      <c r="AR657" s="228"/>
      <c r="AS657" s="228"/>
      <c r="AT657" s="228"/>
      <c r="AU657" s="228"/>
      <c r="AV657" s="228"/>
      <c r="AW657" s="228"/>
      <c r="AX657" s="228"/>
      <c r="AY657" s="242"/>
      <c r="AZ657" s="227"/>
      <c r="BA657" s="228"/>
      <c r="BB657" s="228"/>
      <c r="BC657" s="228"/>
      <c r="BD657" s="228"/>
      <c r="BE657" s="228"/>
      <c r="BF657" s="228"/>
      <c r="BG657" s="228"/>
      <c r="BH657" s="228"/>
      <c r="BI657" s="228"/>
      <c r="BJ657" s="228"/>
      <c r="BK657" s="228"/>
      <c r="BL657" s="228"/>
      <c r="BM657" s="228"/>
      <c r="BN657" s="242"/>
      <c r="BO657" s="116">
        <v>2</v>
      </c>
      <c r="BP657" s="117">
        <v>8</v>
      </c>
      <c r="BQ657" s="118">
        <v>1</v>
      </c>
      <c r="BR657" s="179" t="s">
        <v>342</v>
      </c>
      <c r="BS657" s="180"/>
      <c r="BT657" s="183" t="s">
        <v>327</v>
      </c>
      <c r="BU657" s="184"/>
      <c r="BV657" s="185"/>
    </row>
    <row r="658" spans="1:74" x14ac:dyDescent="0.3">
      <c r="A658" s="114" t="s">
        <v>1078</v>
      </c>
      <c r="B658" s="119">
        <v>2</v>
      </c>
      <c r="C658" s="348" t="s">
        <v>1079</v>
      </c>
      <c r="D658" s="349"/>
      <c r="E658" s="350" t="s">
        <v>10</v>
      </c>
      <c r="F658" s="171" t="s">
        <v>1080</v>
      </c>
      <c r="G658" s="221" t="s">
        <v>481</v>
      </c>
      <c r="H658" s="221"/>
      <c r="I658" s="221"/>
      <c r="J658" s="221"/>
      <c r="K658" s="221"/>
      <c r="L658" s="221"/>
      <c r="M658" s="221"/>
      <c r="N658" s="221"/>
      <c r="O658" s="221"/>
      <c r="P658" s="221"/>
      <c r="Q658" s="221"/>
      <c r="R658" s="221"/>
      <c r="S658" s="221"/>
      <c r="T658" s="221"/>
      <c r="U658" s="222"/>
      <c r="V658" s="224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6"/>
      <c r="AK658" s="227" t="s">
        <v>363</v>
      </c>
      <c r="AL658" s="228"/>
      <c r="AM658" s="228"/>
      <c r="AN658" s="228"/>
      <c r="AO658" s="228"/>
      <c r="AP658" s="228"/>
      <c r="AQ658" s="228"/>
      <c r="AR658" s="228"/>
      <c r="AS658" s="228"/>
      <c r="AT658" s="228"/>
      <c r="AU658" s="228"/>
      <c r="AV658" s="228"/>
      <c r="AW658" s="228"/>
      <c r="AX658" s="228"/>
      <c r="AY658" s="242"/>
      <c r="AZ658" s="227"/>
      <c r="BA658" s="228"/>
      <c r="BB658" s="228"/>
      <c r="BC658" s="228"/>
      <c r="BD658" s="228"/>
      <c r="BE658" s="228"/>
      <c r="BF658" s="228"/>
      <c r="BG658" s="228"/>
      <c r="BH658" s="228"/>
      <c r="BI658" s="228"/>
      <c r="BJ658" s="228"/>
      <c r="BK658" s="228"/>
      <c r="BL658" s="228"/>
      <c r="BM658" s="228"/>
      <c r="BN658" s="228"/>
      <c r="BO658" s="116">
        <v>0</v>
      </c>
      <c r="BP658" s="120">
        <v>-4</v>
      </c>
      <c r="BQ658" s="118">
        <v>3</v>
      </c>
      <c r="BR658" s="181"/>
      <c r="BS658" s="181"/>
      <c r="BT658" s="173"/>
      <c r="BU658" s="174"/>
      <c r="BV658" s="175"/>
    </row>
    <row r="659" spans="1:74" x14ac:dyDescent="0.3">
      <c r="A659" s="114" t="s">
        <v>1081</v>
      </c>
      <c r="B659" s="119">
        <v>3</v>
      </c>
      <c r="C659" s="348" t="s">
        <v>1082</v>
      </c>
      <c r="D659" s="349"/>
      <c r="E659" s="350" t="s">
        <v>10</v>
      </c>
      <c r="F659" s="171" t="s">
        <v>36</v>
      </c>
      <c r="G659" s="221" t="s">
        <v>390</v>
      </c>
      <c r="H659" s="221"/>
      <c r="I659" s="221"/>
      <c r="J659" s="221"/>
      <c r="K659" s="221"/>
      <c r="L659" s="221"/>
      <c r="M659" s="221"/>
      <c r="N659" s="221"/>
      <c r="O659" s="221"/>
      <c r="P659" s="221"/>
      <c r="Q659" s="221"/>
      <c r="R659" s="221"/>
      <c r="S659" s="221"/>
      <c r="T659" s="221"/>
      <c r="U659" s="222"/>
      <c r="V659" s="223" t="s">
        <v>371</v>
      </c>
      <c r="W659" s="221"/>
      <c r="X659" s="221"/>
      <c r="Y659" s="221"/>
      <c r="Z659" s="221"/>
      <c r="AA659" s="221"/>
      <c r="AB659" s="221"/>
      <c r="AC659" s="221"/>
      <c r="AD659" s="221"/>
      <c r="AE659" s="221"/>
      <c r="AF659" s="221"/>
      <c r="AG659" s="221"/>
      <c r="AH659" s="221"/>
      <c r="AI659" s="221"/>
      <c r="AJ659" s="222"/>
      <c r="AK659" s="224"/>
      <c r="AL659" s="225"/>
      <c r="AM659" s="225"/>
      <c r="AN659" s="225"/>
      <c r="AO659" s="225"/>
      <c r="AP659" s="225"/>
      <c r="AQ659" s="225"/>
      <c r="AR659" s="225"/>
      <c r="AS659" s="225"/>
      <c r="AT659" s="225"/>
      <c r="AU659" s="225"/>
      <c r="AV659" s="225"/>
      <c r="AW659" s="225"/>
      <c r="AX659" s="225"/>
      <c r="AY659" s="226"/>
      <c r="AZ659" s="227"/>
      <c r="BA659" s="228"/>
      <c r="BB659" s="228"/>
      <c r="BC659" s="228"/>
      <c r="BD659" s="228"/>
      <c r="BE659" s="228"/>
      <c r="BF659" s="228"/>
      <c r="BG659" s="228"/>
      <c r="BH659" s="228"/>
      <c r="BI659" s="228"/>
      <c r="BJ659" s="228"/>
      <c r="BK659" s="228"/>
      <c r="BL659" s="228"/>
      <c r="BM659" s="228"/>
      <c r="BN659" s="228"/>
      <c r="BO659" s="116">
        <v>1</v>
      </c>
      <c r="BP659" s="120">
        <v>-4</v>
      </c>
      <c r="BQ659" s="118">
        <v>2</v>
      </c>
      <c r="BR659" s="181"/>
      <c r="BS659" s="181"/>
      <c r="BT659" s="173">
        <v>0.38541666666666702</v>
      </c>
      <c r="BU659" s="174"/>
      <c r="BV659" s="175"/>
    </row>
    <row r="660" spans="1:74" x14ac:dyDescent="0.3">
      <c r="A660" s="114" t="s">
        <v>1083</v>
      </c>
      <c r="B660" s="121">
        <v>4</v>
      </c>
      <c r="C660" s="351" t="s">
        <v>10</v>
      </c>
      <c r="D660" s="352"/>
      <c r="E660" s="353" t="s">
        <v>10</v>
      </c>
      <c r="F660" s="336" t="s">
        <v>10</v>
      </c>
      <c r="G660" s="211" t="s">
        <v>10</v>
      </c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2"/>
      <c r="V660" s="213" t="s">
        <v>10</v>
      </c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2"/>
      <c r="AK660" s="213" t="s">
        <v>10</v>
      </c>
      <c r="AL660" s="211"/>
      <c r="AM660" s="211"/>
      <c r="AN660" s="211"/>
      <c r="AO660" s="211"/>
      <c r="AP660" s="211"/>
      <c r="AQ660" s="211"/>
      <c r="AR660" s="211"/>
      <c r="AS660" s="211"/>
      <c r="AT660" s="211"/>
      <c r="AU660" s="211"/>
      <c r="AV660" s="211"/>
      <c r="AW660" s="211"/>
      <c r="AX660" s="211"/>
      <c r="AY660" s="212"/>
      <c r="AZ660" s="214"/>
      <c r="BA660" s="215"/>
      <c r="BB660" s="215"/>
      <c r="BC660" s="215"/>
      <c r="BD660" s="215"/>
      <c r="BE660" s="215"/>
      <c r="BF660" s="215"/>
      <c r="BG660" s="215"/>
      <c r="BH660" s="215"/>
      <c r="BI660" s="215"/>
      <c r="BJ660" s="215"/>
      <c r="BK660" s="215"/>
      <c r="BL660" s="215"/>
      <c r="BM660" s="215"/>
      <c r="BN660" s="216"/>
      <c r="BO660" s="122" t="s">
        <v>10</v>
      </c>
      <c r="BP660" s="123" t="s">
        <v>10</v>
      </c>
      <c r="BQ660" s="124"/>
      <c r="BR660" s="182"/>
      <c r="BS660" s="182"/>
      <c r="BT660" s="176"/>
      <c r="BU660" s="177"/>
      <c r="BV660" s="178"/>
    </row>
    <row r="661" spans="1:74" ht="14.25" x14ac:dyDescent="0.15">
      <c r="B661" s="125"/>
      <c r="C661" s="337"/>
      <c r="D661" s="337"/>
      <c r="E661" s="354"/>
      <c r="F661" s="337"/>
      <c r="G661" s="126"/>
      <c r="H661" s="126"/>
      <c r="I661" s="126"/>
      <c r="J661" s="126"/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/>
      <c r="W661" s="126"/>
      <c r="X661" s="126"/>
      <c r="Y661" s="126"/>
      <c r="Z661" s="126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6"/>
      <c r="AM661" s="126"/>
      <c r="AN661" s="126"/>
      <c r="AO661" s="126"/>
      <c r="AP661" s="126"/>
      <c r="AQ661" s="126"/>
      <c r="AR661" s="126"/>
      <c r="AS661" s="126"/>
      <c r="AT661" s="126"/>
      <c r="AU661" s="126"/>
      <c r="AV661" s="126"/>
      <c r="AW661" s="126"/>
      <c r="AX661" s="126"/>
      <c r="AY661" s="126"/>
      <c r="AZ661" s="126"/>
      <c r="BA661" s="126"/>
      <c r="BB661" s="126"/>
      <c r="BC661" s="126"/>
      <c r="BD661" s="126"/>
      <c r="BE661" s="126"/>
      <c r="BF661" s="126"/>
      <c r="BG661" s="126"/>
      <c r="BH661" s="126"/>
      <c r="BI661" s="126"/>
      <c r="BJ661" s="126"/>
      <c r="BK661" s="126"/>
      <c r="BL661" s="126"/>
      <c r="BM661" s="126"/>
      <c r="BN661" s="126"/>
      <c r="BO661" s="126"/>
      <c r="BP661" s="126"/>
      <c r="BQ661" s="126"/>
      <c r="BR661" s="126"/>
      <c r="BS661" s="126"/>
      <c r="BT661" s="126"/>
      <c r="BU661" s="126"/>
      <c r="BV661" s="126"/>
    </row>
    <row r="662" spans="1:74" x14ac:dyDescent="0.3">
      <c r="A662" s="109"/>
      <c r="B662" s="110" t="s">
        <v>0</v>
      </c>
      <c r="C662" s="345" t="s">
        <v>712</v>
      </c>
      <c r="D662" s="346"/>
      <c r="E662" s="347" t="s">
        <v>317</v>
      </c>
      <c r="F662" s="335">
        <v>54</v>
      </c>
      <c r="G662" s="229">
        <v>1</v>
      </c>
      <c r="H662" s="230"/>
      <c r="I662" s="230"/>
      <c r="J662" s="230"/>
      <c r="K662" s="230"/>
      <c r="L662" s="230"/>
      <c r="M662" s="230"/>
      <c r="N662" s="230"/>
      <c r="O662" s="230"/>
      <c r="P662" s="230"/>
      <c r="Q662" s="230"/>
      <c r="R662" s="230"/>
      <c r="S662" s="230"/>
      <c r="T662" s="230"/>
      <c r="U662" s="231"/>
      <c r="V662" s="232">
        <v>2</v>
      </c>
      <c r="W662" s="233"/>
      <c r="X662" s="233"/>
      <c r="Y662" s="233"/>
      <c r="Z662" s="233"/>
      <c r="AA662" s="233"/>
      <c r="AB662" s="233"/>
      <c r="AC662" s="233"/>
      <c r="AD662" s="233"/>
      <c r="AE662" s="233"/>
      <c r="AF662" s="233"/>
      <c r="AG662" s="233"/>
      <c r="AH662" s="233"/>
      <c r="AI662" s="233"/>
      <c r="AJ662" s="234"/>
      <c r="AK662" s="232">
        <v>3</v>
      </c>
      <c r="AL662" s="233"/>
      <c r="AM662" s="233"/>
      <c r="AN662" s="233"/>
      <c r="AO662" s="233"/>
      <c r="AP662" s="233"/>
      <c r="AQ662" s="233"/>
      <c r="AR662" s="233"/>
      <c r="AS662" s="233"/>
      <c r="AT662" s="233"/>
      <c r="AU662" s="233"/>
      <c r="AV662" s="233"/>
      <c r="AW662" s="233"/>
      <c r="AX662" s="233"/>
      <c r="AY662" s="234"/>
      <c r="AZ662" s="235">
        <v>4</v>
      </c>
      <c r="BA662" s="236"/>
      <c r="BB662" s="236"/>
      <c r="BC662" s="236"/>
      <c r="BD662" s="236"/>
      <c r="BE662" s="236"/>
      <c r="BF662" s="236"/>
      <c r="BG662" s="236"/>
      <c r="BH662" s="236"/>
      <c r="BI662" s="236"/>
      <c r="BJ662" s="236"/>
      <c r="BK662" s="236"/>
      <c r="BL662" s="236"/>
      <c r="BM662" s="236"/>
      <c r="BN662" s="237"/>
      <c r="BO662" s="111" t="s">
        <v>318</v>
      </c>
      <c r="BP662" s="111" t="s">
        <v>319</v>
      </c>
      <c r="BQ662" s="112" t="s">
        <v>320</v>
      </c>
      <c r="BR662" s="238" t="s">
        <v>321</v>
      </c>
      <c r="BS662" s="239"/>
      <c r="BT662" s="238" t="s">
        <v>322</v>
      </c>
      <c r="BU662" s="240"/>
      <c r="BV662" s="241"/>
    </row>
    <row r="663" spans="1:74" x14ac:dyDescent="0.3">
      <c r="A663" s="114" t="s">
        <v>1084</v>
      </c>
      <c r="B663" s="115">
        <v>1</v>
      </c>
      <c r="C663" s="348" t="s">
        <v>1085</v>
      </c>
      <c r="D663" s="349"/>
      <c r="E663" s="350" t="s">
        <v>10</v>
      </c>
      <c r="F663" s="171" t="s">
        <v>1086</v>
      </c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6"/>
      <c r="V663" s="205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7"/>
      <c r="AK663" s="205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7"/>
      <c r="AZ663" s="227"/>
      <c r="BA663" s="228"/>
      <c r="BB663" s="228"/>
      <c r="BC663" s="228"/>
      <c r="BD663" s="228"/>
      <c r="BE663" s="228"/>
      <c r="BF663" s="228"/>
      <c r="BG663" s="228"/>
      <c r="BH663" s="228"/>
      <c r="BI663" s="228"/>
      <c r="BJ663" s="228"/>
      <c r="BK663" s="228"/>
      <c r="BL663" s="228"/>
      <c r="BM663" s="228"/>
      <c r="BN663" s="242"/>
      <c r="BO663" s="116" t="s">
        <v>10</v>
      </c>
      <c r="BP663" s="117" t="s">
        <v>10</v>
      </c>
      <c r="BQ663" s="118">
        <v>1</v>
      </c>
      <c r="BR663" s="179" t="s">
        <v>353</v>
      </c>
      <c r="BS663" s="180"/>
      <c r="BT663" s="183" t="s">
        <v>327</v>
      </c>
      <c r="BU663" s="184"/>
      <c r="BV663" s="185"/>
    </row>
    <row r="664" spans="1:74" x14ac:dyDescent="0.3">
      <c r="A664" s="114" t="s">
        <v>1087</v>
      </c>
      <c r="B664" s="119">
        <v>2</v>
      </c>
      <c r="C664" s="355" t="s">
        <v>1088</v>
      </c>
      <c r="D664" s="356"/>
      <c r="E664" s="357" t="s">
        <v>10</v>
      </c>
      <c r="F664" s="334" t="s">
        <v>378</v>
      </c>
      <c r="G664" s="200" t="s">
        <v>10</v>
      </c>
      <c r="H664" s="200"/>
      <c r="I664" s="200"/>
      <c r="J664" s="200"/>
      <c r="K664" s="200"/>
      <c r="L664" s="200"/>
      <c r="M664" s="200"/>
      <c r="N664" s="200"/>
      <c r="O664" s="200"/>
      <c r="P664" s="200"/>
      <c r="Q664" s="200"/>
      <c r="R664" s="200"/>
      <c r="S664" s="200"/>
      <c r="T664" s="200"/>
      <c r="U664" s="201"/>
      <c r="V664" s="202"/>
      <c r="W664" s="203"/>
      <c r="X664" s="203"/>
      <c r="Y664" s="203"/>
      <c r="Z664" s="203"/>
      <c r="AA664" s="203"/>
      <c r="AB664" s="203"/>
      <c r="AC664" s="203"/>
      <c r="AD664" s="203"/>
      <c r="AE664" s="203"/>
      <c r="AF664" s="203"/>
      <c r="AG664" s="203"/>
      <c r="AH664" s="203"/>
      <c r="AI664" s="203"/>
      <c r="AJ664" s="204"/>
      <c r="AK664" s="205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7"/>
      <c r="AZ664" s="205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06"/>
      <c r="BN664" s="206"/>
      <c r="BO664" s="116" t="s">
        <v>10</v>
      </c>
      <c r="BP664" s="120" t="s">
        <v>10</v>
      </c>
      <c r="BQ664" s="118"/>
      <c r="BR664" s="181"/>
      <c r="BS664" s="181"/>
      <c r="BT664" s="173"/>
      <c r="BU664" s="174"/>
      <c r="BV664" s="175"/>
    </row>
    <row r="665" spans="1:74" x14ac:dyDescent="0.3">
      <c r="A665" s="114" t="s">
        <v>1087</v>
      </c>
      <c r="B665" s="119">
        <v>3</v>
      </c>
      <c r="C665" s="355" t="s">
        <v>1089</v>
      </c>
      <c r="D665" s="356"/>
      <c r="E665" s="357" t="s">
        <v>10</v>
      </c>
      <c r="F665" s="334" t="s">
        <v>429</v>
      </c>
      <c r="G665" s="200" t="s">
        <v>10</v>
      </c>
      <c r="H665" s="200"/>
      <c r="I665" s="200"/>
      <c r="J665" s="200"/>
      <c r="K665" s="200"/>
      <c r="L665" s="200"/>
      <c r="M665" s="200"/>
      <c r="N665" s="200"/>
      <c r="O665" s="200"/>
      <c r="P665" s="200"/>
      <c r="Q665" s="200"/>
      <c r="R665" s="200"/>
      <c r="S665" s="200"/>
      <c r="T665" s="200"/>
      <c r="U665" s="201"/>
      <c r="V665" s="208" t="s">
        <v>10</v>
      </c>
      <c r="W665" s="200"/>
      <c r="X665" s="200"/>
      <c r="Y665" s="200"/>
      <c r="Z665" s="200"/>
      <c r="AA665" s="200"/>
      <c r="AB665" s="200"/>
      <c r="AC665" s="200"/>
      <c r="AD665" s="200"/>
      <c r="AE665" s="200"/>
      <c r="AF665" s="200"/>
      <c r="AG665" s="200"/>
      <c r="AH665" s="200"/>
      <c r="AI665" s="200"/>
      <c r="AJ665" s="201"/>
      <c r="AK665" s="202"/>
      <c r="AL665" s="203"/>
      <c r="AM665" s="203"/>
      <c r="AN665" s="203"/>
      <c r="AO665" s="203"/>
      <c r="AP665" s="203"/>
      <c r="AQ665" s="203"/>
      <c r="AR665" s="203"/>
      <c r="AS665" s="203"/>
      <c r="AT665" s="203"/>
      <c r="AU665" s="203"/>
      <c r="AV665" s="203"/>
      <c r="AW665" s="203"/>
      <c r="AX665" s="203"/>
      <c r="AY665" s="204"/>
      <c r="AZ665" s="205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06"/>
      <c r="BN665" s="206"/>
      <c r="BO665" s="116" t="s">
        <v>10</v>
      </c>
      <c r="BP665" s="120" t="s">
        <v>10</v>
      </c>
      <c r="BQ665" s="118"/>
      <c r="BR665" s="181"/>
      <c r="BS665" s="181"/>
      <c r="BT665" s="173">
        <v>0.38541666666666702</v>
      </c>
      <c r="BU665" s="174"/>
      <c r="BV665" s="175"/>
    </row>
    <row r="666" spans="1:74" x14ac:dyDescent="0.3">
      <c r="A666" s="114" t="s">
        <v>1087</v>
      </c>
      <c r="B666" s="121">
        <v>4</v>
      </c>
      <c r="C666" s="351" t="s">
        <v>10</v>
      </c>
      <c r="D666" s="352"/>
      <c r="E666" s="353" t="s">
        <v>10</v>
      </c>
      <c r="F666" s="336" t="s">
        <v>10</v>
      </c>
      <c r="G666" s="211" t="s">
        <v>10</v>
      </c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2"/>
      <c r="V666" s="213" t="s">
        <v>10</v>
      </c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2"/>
      <c r="AK666" s="213" t="s">
        <v>10</v>
      </c>
      <c r="AL666" s="211"/>
      <c r="AM666" s="211"/>
      <c r="AN666" s="211"/>
      <c r="AO666" s="211"/>
      <c r="AP666" s="211"/>
      <c r="AQ666" s="211"/>
      <c r="AR666" s="211"/>
      <c r="AS666" s="211"/>
      <c r="AT666" s="211"/>
      <c r="AU666" s="211"/>
      <c r="AV666" s="211"/>
      <c r="AW666" s="211"/>
      <c r="AX666" s="211"/>
      <c r="AY666" s="212"/>
      <c r="AZ666" s="214"/>
      <c r="BA666" s="215"/>
      <c r="BB666" s="215"/>
      <c r="BC666" s="215"/>
      <c r="BD666" s="215"/>
      <c r="BE666" s="215"/>
      <c r="BF666" s="215"/>
      <c r="BG666" s="215"/>
      <c r="BH666" s="215"/>
      <c r="BI666" s="215"/>
      <c r="BJ666" s="215"/>
      <c r="BK666" s="215"/>
      <c r="BL666" s="215"/>
      <c r="BM666" s="215"/>
      <c r="BN666" s="216"/>
      <c r="BO666" s="122" t="s">
        <v>10</v>
      </c>
      <c r="BP666" s="123" t="s">
        <v>10</v>
      </c>
      <c r="BQ666" s="124"/>
      <c r="BR666" s="182"/>
      <c r="BS666" s="182"/>
      <c r="BT666" s="176"/>
      <c r="BU666" s="177"/>
      <c r="BV666" s="178"/>
    </row>
    <row r="667" spans="1:74" ht="14.25" x14ac:dyDescent="0.15">
      <c r="B667" s="125"/>
      <c r="C667" s="337"/>
      <c r="D667" s="337"/>
      <c r="E667" s="354"/>
      <c r="F667" s="337"/>
      <c r="G667" s="126"/>
      <c r="H667" s="126"/>
      <c r="I667" s="126"/>
      <c r="J667" s="126"/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  <c r="U667" s="126"/>
      <c r="V667" s="126"/>
      <c r="W667" s="126"/>
      <c r="X667" s="126"/>
      <c r="Y667" s="126"/>
      <c r="Z667" s="126"/>
      <c r="AA667" s="126"/>
      <c r="AB667" s="126"/>
      <c r="AC667" s="126"/>
      <c r="AD667" s="126"/>
      <c r="AE667" s="126"/>
      <c r="AF667" s="126"/>
      <c r="AG667" s="126"/>
      <c r="AH667" s="126"/>
      <c r="AI667" s="126"/>
      <c r="AJ667" s="126"/>
      <c r="AK667" s="126"/>
      <c r="AL667" s="126"/>
      <c r="AM667" s="126"/>
      <c r="AN667" s="126"/>
      <c r="AO667" s="126"/>
      <c r="AP667" s="126"/>
      <c r="AQ667" s="126"/>
      <c r="AR667" s="126"/>
      <c r="AS667" s="126"/>
      <c r="AT667" s="126"/>
      <c r="AU667" s="126"/>
      <c r="AV667" s="126"/>
      <c r="AW667" s="126"/>
      <c r="AX667" s="126"/>
      <c r="AY667" s="126"/>
      <c r="AZ667" s="126"/>
      <c r="BA667" s="126"/>
      <c r="BB667" s="126"/>
      <c r="BC667" s="126"/>
      <c r="BD667" s="126"/>
      <c r="BE667" s="126"/>
      <c r="BF667" s="126"/>
      <c r="BG667" s="126"/>
      <c r="BH667" s="126"/>
      <c r="BI667" s="126"/>
      <c r="BJ667" s="126"/>
      <c r="BK667" s="126"/>
      <c r="BL667" s="126"/>
      <c r="BM667" s="126"/>
      <c r="BN667" s="126"/>
      <c r="BO667" s="126"/>
      <c r="BP667" s="126"/>
      <c r="BQ667" s="126"/>
      <c r="BR667" s="126"/>
      <c r="BS667" s="126"/>
      <c r="BT667" s="126"/>
      <c r="BU667" s="126"/>
      <c r="BV667" s="126"/>
    </row>
    <row r="668" spans="1:74" x14ac:dyDescent="0.3">
      <c r="A668" s="109"/>
      <c r="B668" s="110" t="s">
        <v>0</v>
      </c>
      <c r="C668" s="345" t="s">
        <v>712</v>
      </c>
      <c r="D668" s="346"/>
      <c r="E668" s="347" t="s">
        <v>317</v>
      </c>
      <c r="F668" s="335">
        <v>55</v>
      </c>
      <c r="G668" s="229">
        <v>1</v>
      </c>
      <c r="H668" s="230"/>
      <c r="I668" s="230"/>
      <c r="J668" s="230"/>
      <c r="K668" s="230"/>
      <c r="L668" s="230"/>
      <c r="M668" s="230"/>
      <c r="N668" s="230"/>
      <c r="O668" s="230"/>
      <c r="P668" s="230"/>
      <c r="Q668" s="230"/>
      <c r="R668" s="230"/>
      <c r="S668" s="230"/>
      <c r="T668" s="230"/>
      <c r="U668" s="231"/>
      <c r="V668" s="232">
        <v>2</v>
      </c>
      <c r="W668" s="233"/>
      <c r="X668" s="233"/>
      <c r="Y668" s="233"/>
      <c r="Z668" s="233"/>
      <c r="AA668" s="233"/>
      <c r="AB668" s="233"/>
      <c r="AC668" s="233"/>
      <c r="AD668" s="233"/>
      <c r="AE668" s="233"/>
      <c r="AF668" s="233"/>
      <c r="AG668" s="233"/>
      <c r="AH668" s="233"/>
      <c r="AI668" s="233"/>
      <c r="AJ668" s="234"/>
      <c r="AK668" s="235">
        <v>3</v>
      </c>
      <c r="AL668" s="236"/>
      <c r="AM668" s="236"/>
      <c r="AN668" s="236"/>
      <c r="AO668" s="236"/>
      <c r="AP668" s="236"/>
      <c r="AQ668" s="236"/>
      <c r="AR668" s="236"/>
      <c r="AS668" s="236"/>
      <c r="AT668" s="236"/>
      <c r="AU668" s="236"/>
      <c r="AV668" s="236"/>
      <c r="AW668" s="236"/>
      <c r="AX668" s="236"/>
      <c r="AY668" s="237"/>
      <c r="AZ668" s="235">
        <v>4</v>
      </c>
      <c r="BA668" s="236"/>
      <c r="BB668" s="236"/>
      <c r="BC668" s="236"/>
      <c r="BD668" s="236"/>
      <c r="BE668" s="236"/>
      <c r="BF668" s="236"/>
      <c r="BG668" s="236"/>
      <c r="BH668" s="236"/>
      <c r="BI668" s="236"/>
      <c r="BJ668" s="236"/>
      <c r="BK668" s="236"/>
      <c r="BL668" s="236"/>
      <c r="BM668" s="236"/>
      <c r="BN668" s="237"/>
      <c r="BO668" s="111" t="s">
        <v>318</v>
      </c>
      <c r="BP668" s="111" t="s">
        <v>319</v>
      </c>
      <c r="BQ668" s="112" t="s">
        <v>320</v>
      </c>
      <c r="BR668" s="238" t="s">
        <v>321</v>
      </c>
      <c r="BS668" s="239"/>
      <c r="BT668" s="238" t="s">
        <v>322</v>
      </c>
      <c r="BU668" s="240"/>
      <c r="BV668" s="241"/>
    </row>
    <row r="669" spans="1:74" x14ac:dyDescent="0.3">
      <c r="A669" s="114" t="s">
        <v>1090</v>
      </c>
      <c r="B669" s="115">
        <v>1</v>
      </c>
      <c r="C669" s="348" t="s">
        <v>1091</v>
      </c>
      <c r="D669" s="349"/>
      <c r="E669" s="350" t="s">
        <v>10</v>
      </c>
      <c r="F669" s="171" t="s">
        <v>803</v>
      </c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6"/>
      <c r="V669" s="205"/>
      <c r="W669" s="206"/>
      <c r="X669" s="206"/>
      <c r="Y669" s="206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7"/>
      <c r="AK669" s="227" t="s">
        <v>431</v>
      </c>
      <c r="AL669" s="228"/>
      <c r="AM669" s="228"/>
      <c r="AN669" s="228"/>
      <c r="AO669" s="228"/>
      <c r="AP669" s="228"/>
      <c r="AQ669" s="228"/>
      <c r="AR669" s="228"/>
      <c r="AS669" s="228"/>
      <c r="AT669" s="228"/>
      <c r="AU669" s="228"/>
      <c r="AV669" s="228"/>
      <c r="AW669" s="228"/>
      <c r="AX669" s="228"/>
      <c r="AY669" s="242"/>
      <c r="AZ669" s="227"/>
      <c r="BA669" s="228"/>
      <c r="BB669" s="228"/>
      <c r="BC669" s="228"/>
      <c r="BD669" s="228"/>
      <c r="BE669" s="228"/>
      <c r="BF669" s="228"/>
      <c r="BG669" s="228"/>
      <c r="BH669" s="228"/>
      <c r="BI669" s="228"/>
      <c r="BJ669" s="228"/>
      <c r="BK669" s="228"/>
      <c r="BL669" s="228"/>
      <c r="BM669" s="228"/>
      <c r="BN669" s="242"/>
      <c r="BO669" s="116">
        <v>1</v>
      </c>
      <c r="BP669" s="117">
        <v>8</v>
      </c>
      <c r="BQ669" s="118">
        <v>1</v>
      </c>
      <c r="BR669" s="179" t="s">
        <v>364</v>
      </c>
      <c r="BS669" s="180"/>
      <c r="BT669" s="183" t="s">
        <v>327</v>
      </c>
      <c r="BU669" s="184"/>
      <c r="BV669" s="185"/>
    </row>
    <row r="670" spans="1:74" x14ac:dyDescent="0.3">
      <c r="A670" s="114" t="s">
        <v>1092</v>
      </c>
      <c r="B670" s="127">
        <v>2</v>
      </c>
      <c r="C670" s="355" t="s">
        <v>1093</v>
      </c>
      <c r="D670" s="356"/>
      <c r="E670" s="357" t="s">
        <v>10</v>
      </c>
      <c r="F670" s="334" t="s">
        <v>335</v>
      </c>
      <c r="G670" s="200" t="s">
        <v>10</v>
      </c>
      <c r="H670" s="200"/>
      <c r="I670" s="200"/>
      <c r="J670" s="200"/>
      <c r="K670" s="200"/>
      <c r="L670" s="200"/>
      <c r="M670" s="200"/>
      <c r="N670" s="200"/>
      <c r="O670" s="200"/>
      <c r="P670" s="200"/>
      <c r="Q670" s="200"/>
      <c r="R670" s="200"/>
      <c r="S670" s="200"/>
      <c r="T670" s="200"/>
      <c r="U670" s="201"/>
      <c r="V670" s="202"/>
      <c r="W670" s="203"/>
      <c r="X670" s="203"/>
      <c r="Y670" s="203"/>
      <c r="Z670" s="203"/>
      <c r="AA670" s="203"/>
      <c r="AB670" s="203"/>
      <c r="AC670" s="203"/>
      <c r="AD670" s="203"/>
      <c r="AE670" s="203"/>
      <c r="AF670" s="203"/>
      <c r="AG670" s="203"/>
      <c r="AH670" s="203"/>
      <c r="AI670" s="203"/>
      <c r="AJ670" s="204"/>
      <c r="AK670" s="205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7"/>
      <c r="AZ670" s="205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06"/>
      <c r="BN670" s="206"/>
      <c r="BO670" s="128" t="s">
        <v>10</v>
      </c>
      <c r="BP670" s="129" t="s">
        <v>10</v>
      </c>
      <c r="BQ670" s="130"/>
      <c r="BR670" s="181"/>
      <c r="BS670" s="181"/>
      <c r="BT670" s="173"/>
      <c r="BU670" s="174"/>
      <c r="BV670" s="175"/>
    </row>
    <row r="671" spans="1:74" x14ac:dyDescent="0.3">
      <c r="A671" s="114" t="s">
        <v>1094</v>
      </c>
      <c r="B671" s="119">
        <v>3</v>
      </c>
      <c r="C671" s="348" t="s">
        <v>1095</v>
      </c>
      <c r="D671" s="349"/>
      <c r="E671" s="350" t="s">
        <v>10</v>
      </c>
      <c r="F671" s="171" t="s">
        <v>6</v>
      </c>
      <c r="G671" s="221" t="s">
        <v>430</v>
      </c>
      <c r="H671" s="221"/>
      <c r="I671" s="221"/>
      <c r="J671" s="221"/>
      <c r="K671" s="221"/>
      <c r="L671" s="221"/>
      <c r="M671" s="221"/>
      <c r="N671" s="221"/>
      <c r="O671" s="221"/>
      <c r="P671" s="221"/>
      <c r="Q671" s="221"/>
      <c r="R671" s="221"/>
      <c r="S671" s="221"/>
      <c r="T671" s="221"/>
      <c r="U671" s="222"/>
      <c r="V671" s="208" t="s">
        <v>10</v>
      </c>
      <c r="W671" s="200"/>
      <c r="X671" s="200"/>
      <c r="Y671" s="200"/>
      <c r="Z671" s="200"/>
      <c r="AA671" s="200"/>
      <c r="AB671" s="200"/>
      <c r="AC671" s="200"/>
      <c r="AD671" s="200"/>
      <c r="AE671" s="200"/>
      <c r="AF671" s="200"/>
      <c r="AG671" s="200"/>
      <c r="AH671" s="200"/>
      <c r="AI671" s="200"/>
      <c r="AJ671" s="201"/>
      <c r="AK671" s="224"/>
      <c r="AL671" s="225"/>
      <c r="AM671" s="225"/>
      <c r="AN671" s="225"/>
      <c r="AO671" s="225"/>
      <c r="AP671" s="225"/>
      <c r="AQ671" s="225"/>
      <c r="AR671" s="225"/>
      <c r="AS671" s="225"/>
      <c r="AT671" s="225"/>
      <c r="AU671" s="225"/>
      <c r="AV671" s="225"/>
      <c r="AW671" s="225"/>
      <c r="AX671" s="225"/>
      <c r="AY671" s="226"/>
      <c r="AZ671" s="227"/>
      <c r="BA671" s="228"/>
      <c r="BB671" s="228"/>
      <c r="BC671" s="228"/>
      <c r="BD671" s="228"/>
      <c r="BE671" s="228"/>
      <c r="BF671" s="228"/>
      <c r="BG671" s="228"/>
      <c r="BH671" s="228"/>
      <c r="BI671" s="228"/>
      <c r="BJ671" s="228"/>
      <c r="BK671" s="228"/>
      <c r="BL671" s="228"/>
      <c r="BM671" s="228"/>
      <c r="BN671" s="228"/>
      <c r="BO671" s="116">
        <v>0</v>
      </c>
      <c r="BP671" s="120">
        <v>-8</v>
      </c>
      <c r="BQ671" s="118">
        <v>2</v>
      </c>
      <c r="BR671" s="181"/>
      <c r="BS671" s="181"/>
      <c r="BT671" s="173">
        <v>0.38541666666666702</v>
      </c>
      <c r="BU671" s="174"/>
      <c r="BV671" s="175"/>
    </row>
    <row r="672" spans="1:74" x14ac:dyDescent="0.3">
      <c r="A672" s="114" t="s">
        <v>1092</v>
      </c>
      <c r="B672" s="121">
        <v>4</v>
      </c>
      <c r="C672" s="351" t="s">
        <v>10</v>
      </c>
      <c r="D672" s="352"/>
      <c r="E672" s="353" t="s">
        <v>10</v>
      </c>
      <c r="F672" s="336" t="s">
        <v>10</v>
      </c>
      <c r="G672" s="211" t="s">
        <v>10</v>
      </c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2"/>
      <c r="V672" s="213" t="s">
        <v>10</v>
      </c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2"/>
      <c r="AK672" s="213" t="s">
        <v>10</v>
      </c>
      <c r="AL672" s="211"/>
      <c r="AM672" s="211"/>
      <c r="AN672" s="211"/>
      <c r="AO672" s="211"/>
      <c r="AP672" s="211"/>
      <c r="AQ672" s="211"/>
      <c r="AR672" s="211"/>
      <c r="AS672" s="211"/>
      <c r="AT672" s="211"/>
      <c r="AU672" s="211"/>
      <c r="AV672" s="211"/>
      <c r="AW672" s="211"/>
      <c r="AX672" s="211"/>
      <c r="AY672" s="212"/>
      <c r="AZ672" s="214"/>
      <c r="BA672" s="215"/>
      <c r="BB672" s="215"/>
      <c r="BC672" s="215"/>
      <c r="BD672" s="215"/>
      <c r="BE672" s="215"/>
      <c r="BF672" s="215"/>
      <c r="BG672" s="215"/>
      <c r="BH672" s="215"/>
      <c r="BI672" s="215"/>
      <c r="BJ672" s="215"/>
      <c r="BK672" s="215"/>
      <c r="BL672" s="215"/>
      <c r="BM672" s="215"/>
      <c r="BN672" s="216"/>
      <c r="BO672" s="122" t="s">
        <v>10</v>
      </c>
      <c r="BP672" s="123" t="s">
        <v>10</v>
      </c>
      <c r="BQ672" s="124"/>
      <c r="BR672" s="182"/>
      <c r="BS672" s="182"/>
      <c r="BT672" s="176"/>
      <c r="BU672" s="177"/>
      <c r="BV672" s="178"/>
    </row>
    <row r="673" spans="1:74" ht="14.25" x14ac:dyDescent="0.15">
      <c r="B673" s="125"/>
      <c r="C673" s="337"/>
      <c r="D673" s="337"/>
      <c r="E673" s="354"/>
      <c r="F673" s="337"/>
      <c r="G673" s="126"/>
      <c r="H673" s="126"/>
      <c r="I673" s="126"/>
      <c r="J673" s="126"/>
      <c r="K673" s="126"/>
      <c r="L673" s="126"/>
      <c r="M673" s="126"/>
      <c r="N673" s="126"/>
      <c r="O673" s="126"/>
      <c r="P673" s="126"/>
      <c r="Q673" s="126"/>
      <c r="R673" s="126"/>
      <c r="S673" s="126"/>
      <c r="T673" s="126"/>
      <c r="U673" s="126"/>
      <c r="V673" s="126"/>
      <c r="W673" s="126"/>
      <c r="X673" s="126"/>
      <c r="Y673" s="126"/>
      <c r="Z673" s="126"/>
      <c r="AA673" s="126"/>
      <c r="AB673" s="126"/>
      <c r="AC673" s="126"/>
      <c r="AD673" s="126"/>
      <c r="AE673" s="126"/>
      <c r="AF673" s="126"/>
      <c r="AG673" s="126"/>
      <c r="AH673" s="126"/>
      <c r="AI673" s="126"/>
      <c r="AJ673" s="126"/>
      <c r="AK673" s="126"/>
      <c r="AL673" s="126"/>
      <c r="AM673" s="126"/>
      <c r="AN673" s="126"/>
      <c r="AO673" s="126"/>
      <c r="AP673" s="126"/>
      <c r="AQ673" s="126"/>
      <c r="AR673" s="126"/>
      <c r="AS673" s="126"/>
      <c r="AT673" s="126"/>
      <c r="AU673" s="126"/>
      <c r="AV673" s="126"/>
      <c r="AW673" s="126"/>
      <c r="AX673" s="126"/>
      <c r="AY673" s="126"/>
      <c r="AZ673" s="126"/>
      <c r="BA673" s="126"/>
      <c r="BB673" s="126"/>
      <c r="BC673" s="126"/>
      <c r="BD673" s="126"/>
      <c r="BE673" s="126"/>
      <c r="BF673" s="126"/>
      <c r="BG673" s="126"/>
      <c r="BH673" s="126"/>
      <c r="BI673" s="126"/>
      <c r="BJ673" s="126"/>
      <c r="BK673" s="126"/>
      <c r="BL673" s="126"/>
      <c r="BM673" s="126"/>
      <c r="BN673" s="126"/>
      <c r="BO673" s="126"/>
      <c r="BP673" s="126"/>
      <c r="BQ673" s="126"/>
      <c r="BR673" s="126"/>
      <c r="BS673" s="126"/>
      <c r="BT673" s="126"/>
      <c r="BU673" s="126"/>
      <c r="BV673" s="126"/>
    </row>
    <row r="674" spans="1:74" x14ac:dyDescent="0.3">
      <c r="A674" s="109"/>
      <c r="B674" s="110" t="s">
        <v>0</v>
      </c>
      <c r="C674" s="345" t="s">
        <v>712</v>
      </c>
      <c r="D674" s="346"/>
      <c r="E674" s="347" t="s">
        <v>317</v>
      </c>
      <c r="F674" s="335">
        <v>56</v>
      </c>
      <c r="G674" s="229">
        <v>1</v>
      </c>
      <c r="H674" s="230"/>
      <c r="I674" s="230"/>
      <c r="J674" s="230"/>
      <c r="K674" s="230"/>
      <c r="L674" s="230"/>
      <c r="M674" s="230"/>
      <c r="N674" s="230"/>
      <c r="O674" s="230"/>
      <c r="P674" s="230"/>
      <c r="Q674" s="230"/>
      <c r="R674" s="230"/>
      <c r="S674" s="230"/>
      <c r="T674" s="230"/>
      <c r="U674" s="231"/>
      <c r="V674" s="235">
        <v>2</v>
      </c>
      <c r="W674" s="236"/>
      <c r="X674" s="236"/>
      <c r="Y674" s="236"/>
      <c r="Z674" s="236"/>
      <c r="AA674" s="236"/>
      <c r="AB674" s="236"/>
      <c r="AC674" s="236"/>
      <c r="AD674" s="236"/>
      <c r="AE674" s="236"/>
      <c r="AF674" s="236"/>
      <c r="AG674" s="236"/>
      <c r="AH674" s="236"/>
      <c r="AI674" s="236"/>
      <c r="AJ674" s="237"/>
      <c r="AK674" s="235">
        <v>3</v>
      </c>
      <c r="AL674" s="236"/>
      <c r="AM674" s="236"/>
      <c r="AN674" s="236"/>
      <c r="AO674" s="236"/>
      <c r="AP674" s="236"/>
      <c r="AQ674" s="236"/>
      <c r="AR674" s="236"/>
      <c r="AS674" s="236"/>
      <c r="AT674" s="236"/>
      <c r="AU674" s="236"/>
      <c r="AV674" s="236"/>
      <c r="AW674" s="236"/>
      <c r="AX674" s="236"/>
      <c r="AY674" s="237"/>
      <c r="AZ674" s="235">
        <v>4</v>
      </c>
      <c r="BA674" s="236"/>
      <c r="BB674" s="236"/>
      <c r="BC674" s="236"/>
      <c r="BD674" s="236"/>
      <c r="BE674" s="236"/>
      <c r="BF674" s="236"/>
      <c r="BG674" s="236"/>
      <c r="BH674" s="236"/>
      <c r="BI674" s="236"/>
      <c r="BJ674" s="236"/>
      <c r="BK674" s="236"/>
      <c r="BL674" s="236"/>
      <c r="BM674" s="236"/>
      <c r="BN674" s="237"/>
      <c r="BO674" s="111" t="s">
        <v>318</v>
      </c>
      <c r="BP674" s="111" t="s">
        <v>319</v>
      </c>
      <c r="BQ674" s="112" t="s">
        <v>320</v>
      </c>
      <c r="BR674" s="238" t="s">
        <v>321</v>
      </c>
      <c r="BS674" s="239"/>
      <c r="BT674" s="238" t="s">
        <v>322</v>
      </c>
      <c r="BU674" s="240"/>
      <c r="BV674" s="241"/>
    </row>
    <row r="675" spans="1:74" x14ac:dyDescent="0.3">
      <c r="A675" s="114" t="s">
        <v>1096</v>
      </c>
      <c r="B675" s="115">
        <v>1</v>
      </c>
      <c r="C675" s="348" t="s">
        <v>83</v>
      </c>
      <c r="D675" s="349"/>
      <c r="E675" s="350" t="s">
        <v>10</v>
      </c>
      <c r="F675" s="171" t="s">
        <v>91</v>
      </c>
      <c r="G675" s="225"/>
      <c r="H675" s="225"/>
      <c r="I675" s="225"/>
      <c r="J675" s="225"/>
      <c r="K675" s="225"/>
      <c r="L675" s="225"/>
      <c r="M675" s="225"/>
      <c r="N675" s="225"/>
      <c r="O675" s="225"/>
      <c r="P675" s="225"/>
      <c r="Q675" s="225"/>
      <c r="R675" s="225"/>
      <c r="S675" s="225"/>
      <c r="T675" s="225"/>
      <c r="U675" s="226"/>
      <c r="V675" s="227" t="s">
        <v>324</v>
      </c>
      <c r="W675" s="228"/>
      <c r="X675" s="228"/>
      <c r="Y675" s="228"/>
      <c r="Z675" s="228"/>
      <c r="AA675" s="228"/>
      <c r="AB675" s="228"/>
      <c r="AC675" s="228"/>
      <c r="AD675" s="228"/>
      <c r="AE675" s="228"/>
      <c r="AF675" s="228"/>
      <c r="AG675" s="228"/>
      <c r="AH675" s="228"/>
      <c r="AI675" s="228"/>
      <c r="AJ675" s="242"/>
      <c r="AK675" s="227" t="s">
        <v>404</v>
      </c>
      <c r="AL675" s="228"/>
      <c r="AM675" s="228"/>
      <c r="AN675" s="228"/>
      <c r="AO675" s="228"/>
      <c r="AP675" s="228"/>
      <c r="AQ675" s="228"/>
      <c r="AR675" s="228"/>
      <c r="AS675" s="228"/>
      <c r="AT675" s="228"/>
      <c r="AU675" s="228"/>
      <c r="AV675" s="228"/>
      <c r="AW675" s="228"/>
      <c r="AX675" s="228"/>
      <c r="AY675" s="242"/>
      <c r="AZ675" s="227"/>
      <c r="BA675" s="228"/>
      <c r="BB675" s="228"/>
      <c r="BC675" s="228"/>
      <c r="BD675" s="228"/>
      <c r="BE675" s="228"/>
      <c r="BF675" s="228"/>
      <c r="BG675" s="228"/>
      <c r="BH675" s="228"/>
      <c r="BI675" s="228"/>
      <c r="BJ675" s="228"/>
      <c r="BK675" s="228"/>
      <c r="BL675" s="228"/>
      <c r="BM675" s="228"/>
      <c r="BN675" s="242"/>
      <c r="BO675" s="116">
        <v>2</v>
      </c>
      <c r="BP675" s="117">
        <v>25</v>
      </c>
      <c r="BQ675" s="118">
        <v>1</v>
      </c>
      <c r="BR675" s="179" t="s">
        <v>374</v>
      </c>
      <c r="BS675" s="180"/>
      <c r="BT675" s="183" t="s">
        <v>327</v>
      </c>
      <c r="BU675" s="184"/>
      <c r="BV675" s="185"/>
    </row>
    <row r="676" spans="1:74" x14ac:dyDescent="0.3">
      <c r="A676" s="114" t="s">
        <v>1097</v>
      </c>
      <c r="B676" s="119">
        <v>2</v>
      </c>
      <c r="C676" s="348" t="s">
        <v>1098</v>
      </c>
      <c r="D676" s="349"/>
      <c r="E676" s="350" t="s">
        <v>10</v>
      </c>
      <c r="F676" s="171" t="s">
        <v>9</v>
      </c>
      <c r="G676" s="221" t="s">
        <v>331</v>
      </c>
      <c r="H676" s="221"/>
      <c r="I676" s="221"/>
      <c r="J676" s="221"/>
      <c r="K676" s="221"/>
      <c r="L676" s="221"/>
      <c r="M676" s="221"/>
      <c r="N676" s="221"/>
      <c r="O676" s="221"/>
      <c r="P676" s="221"/>
      <c r="Q676" s="221"/>
      <c r="R676" s="221"/>
      <c r="S676" s="221"/>
      <c r="T676" s="221"/>
      <c r="U676" s="222"/>
      <c r="V676" s="224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  <c r="AH676" s="225"/>
      <c r="AI676" s="225"/>
      <c r="AJ676" s="226"/>
      <c r="AK676" s="227" t="s">
        <v>384</v>
      </c>
      <c r="AL676" s="228"/>
      <c r="AM676" s="228"/>
      <c r="AN676" s="228"/>
      <c r="AO676" s="228"/>
      <c r="AP676" s="228"/>
      <c r="AQ676" s="228"/>
      <c r="AR676" s="228"/>
      <c r="AS676" s="228"/>
      <c r="AT676" s="228"/>
      <c r="AU676" s="228"/>
      <c r="AV676" s="228"/>
      <c r="AW676" s="228"/>
      <c r="AX676" s="228"/>
      <c r="AY676" s="242"/>
      <c r="AZ676" s="227"/>
      <c r="BA676" s="228"/>
      <c r="BB676" s="228"/>
      <c r="BC676" s="228"/>
      <c r="BD676" s="228"/>
      <c r="BE676" s="228"/>
      <c r="BF676" s="228"/>
      <c r="BG676" s="228"/>
      <c r="BH676" s="228"/>
      <c r="BI676" s="228"/>
      <c r="BJ676" s="228"/>
      <c r="BK676" s="228"/>
      <c r="BL676" s="228"/>
      <c r="BM676" s="228"/>
      <c r="BN676" s="228"/>
      <c r="BO676" s="116">
        <v>1</v>
      </c>
      <c r="BP676" s="120">
        <v>-8</v>
      </c>
      <c r="BQ676" s="118">
        <v>2</v>
      </c>
      <c r="BR676" s="181"/>
      <c r="BS676" s="181"/>
      <c r="BT676" s="173"/>
      <c r="BU676" s="174"/>
      <c r="BV676" s="175"/>
    </row>
    <row r="677" spans="1:74" x14ac:dyDescent="0.3">
      <c r="A677" s="114" t="s">
        <v>1099</v>
      </c>
      <c r="B677" s="119">
        <v>3</v>
      </c>
      <c r="C677" s="348" t="s">
        <v>1100</v>
      </c>
      <c r="D677" s="349"/>
      <c r="E677" s="350" t="s">
        <v>10</v>
      </c>
      <c r="F677" s="171" t="s">
        <v>173</v>
      </c>
      <c r="G677" s="221" t="s">
        <v>408</v>
      </c>
      <c r="H677" s="221"/>
      <c r="I677" s="221"/>
      <c r="J677" s="221"/>
      <c r="K677" s="221"/>
      <c r="L677" s="221"/>
      <c r="M677" s="221"/>
      <c r="N677" s="221"/>
      <c r="O677" s="221"/>
      <c r="P677" s="221"/>
      <c r="Q677" s="221"/>
      <c r="R677" s="221"/>
      <c r="S677" s="221"/>
      <c r="T677" s="221"/>
      <c r="U677" s="222"/>
      <c r="V677" s="223" t="s">
        <v>390</v>
      </c>
      <c r="W677" s="221"/>
      <c r="X677" s="221"/>
      <c r="Y677" s="221"/>
      <c r="Z677" s="221"/>
      <c r="AA677" s="221"/>
      <c r="AB677" s="221"/>
      <c r="AC677" s="221"/>
      <c r="AD677" s="221"/>
      <c r="AE677" s="221"/>
      <c r="AF677" s="221"/>
      <c r="AG677" s="221"/>
      <c r="AH677" s="221"/>
      <c r="AI677" s="221"/>
      <c r="AJ677" s="222"/>
      <c r="AK677" s="224"/>
      <c r="AL677" s="225"/>
      <c r="AM677" s="225"/>
      <c r="AN677" s="225"/>
      <c r="AO677" s="225"/>
      <c r="AP677" s="225"/>
      <c r="AQ677" s="225"/>
      <c r="AR677" s="225"/>
      <c r="AS677" s="225"/>
      <c r="AT677" s="225"/>
      <c r="AU677" s="225"/>
      <c r="AV677" s="225"/>
      <c r="AW677" s="225"/>
      <c r="AX677" s="225"/>
      <c r="AY677" s="226"/>
      <c r="AZ677" s="227"/>
      <c r="BA677" s="228"/>
      <c r="BB677" s="228"/>
      <c r="BC677" s="228"/>
      <c r="BD677" s="228"/>
      <c r="BE677" s="228"/>
      <c r="BF677" s="228"/>
      <c r="BG677" s="228"/>
      <c r="BH677" s="228"/>
      <c r="BI677" s="228"/>
      <c r="BJ677" s="228"/>
      <c r="BK677" s="228"/>
      <c r="BL677" s="228"/>
      <c r="BM677" s="228"/>
      <c r="BN677" s="228"/>
      <c r="BO677" s="116">
        <v>0</v>
      </c>
      <c r="BP677" s="120">
        <v>-17</v>
      </c>
      <c r="BQ677" s="118">
        <v>3</v>
      </c>
      <c r="BR677" s="181"/>
      <c r="BS677" s="181"/>
      <c r="BT677" s="173">
        <v>0.38541666666666702</v>
      </c>
      <c r="BU677" s="174"/>
      <c r="BV677" s="175"/>
    </row>
    <row r="678" spans="1:74" x14ac:dyDescent="0.3">
      <c r="A678" s="114" t="s">
        <v>1101</v>
      </c>
      <c r="B678" s="121">
        <v>4</v>
      </c>
      <c r="C678" s="351" t="s">
        <v>10</v>
      </c>
      <c r="D678" s="352"/>
      <c r="E678" s="353" t="s">
        <v>10</v>
      </c>
      <c r="F678" s="336" t="s">
        <v>10</v>
      </c>
      <c r="G678" s="211" t="s">
        <v>10</v>
      </c>
      <c r="H678" s="211"/>
      <c r="I678" s="211"/>
      <c r="J678" s="211"/>
      <c r="K678" s="211"/>
      <c r="L678" s="211"/>
      <c r="M678" s="211"/>
      <c r="N678" s="211"/>
      <c r="O678" s="211"/>
      <c r="P678" s="211"/>
      <c r="Q678" s="211"/>
      <c r="R678" s="211"/>
      <c r="S678" s="211"/>
      <c r="T678" s="211"/>
      <c r="U678" s="212"/>
      <c r="V678" s="213" t="s">
        <v>10</v>
      </c>
      <c r="W678" s="211"/>
      <c r="X678" s="211"/>
      <c r="Y678" s="211"/>
      <c r="Z678" s="211"/>
      <c r="AA678" s="211"/>
      <c r="AB678" s="211"/>
      <c r="AC678" s="211"/>
      <c r="AD678" s="211"/>
      <c r="AE678" s="211"/>
      <c r="AF678" s="211"/>
      <c r="AG678" s="211"/>
      <c r="AH678" s="211"/>
      <c r="AI678" s="211"/>
      <c r="AJ678" s="212"/>
      <c r="AK678" s="213" t="s">
        <v>10</v>
      </c>
      <c r="AL678" s="211"/>
      <c r="AM678" s="211"/>
      <c r="AN678" s="211"/>
      <c r="AO678" s="211"/>
      <c r="AP678" s="211"/>
      <c r="AQ678" s="211"/>
      <c r="AR678" s="211"/>
      <c r="AS678" s="211"/>
      <c r="AT678" s="211"/>
      <c r="AU678" s="211"/>
      <c r="AV678" s="211"/>
      <c r="AW678" s="211"/>
      <c r="AX678" s="211"/>
      <c r="AY678" s="212"/>
      <c r="AZ678" s="214"/>
      <c r="BA678" s="215"/>
      <c r="BB678" s="215"/>
      <c r="BC678" s="215"/>
      <c r="BD678" s="215"/>
      <c r="BE678" s="215"/>
      <c r="BF678" s="215"/>
      <c r="BG678" s="215"/>
      <c r="BH678" s="215"/>
      <c r="BI678" s="215"/>
      <c r="BJ678" s="215"/>
      <c r="BK678" s="215"/>
      <c r="BL678" s="215"/>
      <c r="BM678" s="215"/>
      <c r="BN678" s="216"/>
      <c r="BO678" s="122" t="s">
        <v>10</v>
      </c>
      <c r="BP678" s="123" t="s">
        <v>10</v>
      </c>
      <c r="BQ678" s="124"/>
      <c r="BR678" s="182"/>
      <c r="BS678" s="182"/>
      <c r="BT678" s="176"/>
      <c r="BU678" s="177"/>
      <c r="BV678" s="178"/>
    </row>
    <row r="679" spans="1:74" ht="14.25" x14ac:dyDescent="0.15">
      <c r="B679" s="125"/>
      <c r="C679" s="337"/>
      <c r="D679" s="337"/>
      <c r="E679" s="354"/>
      <c r="F679" s="337"/>
      <c r="G679" s="126"/>
      <c r="H679" s="126"/>
      <c r="I679" s="126"/>
      <c r="J679" s="126"/>
      <c r="K679" s="126"/>
      <c r="L679" s="126"/>
      <c r="M679" s="126"/>
      <c r="N679" s="126"/>
      <c r="O679" s="126"/>
      <c r="P679" s="126"/>
      <c r="Q679" s="126"/>
      <c r="R679" s="126"/>
      <c r="S679" s="126"/>
      <c r="T679" s="126"/>
      <c r="U679" s="126"/>
      <c r="V679" s="126"/>
      <c r="W679" s="126"/>
      <c r="X679" s="126"/>
      <c r="Y679" s="126"/>
      <c r="Z679" s="126"/>
      <c r="AA679" s="126"/>
      <c r="AB679" s="126"/>
      <c r="AC679" s="126"/>
      <c r="AD679" s="126"/>
      <c r="AE679" s="126"/>
      <c r="AF679" s="126"/>
      <c r="AG679" s="126"/>
      <c r="AH679" s="126"/>
      <c r="AI679" s="126"/>
      <c r="AJ679" s="126"/>
      <c r="AK679" s="126"/>
      <c r="AL679" s="126"/>
      <c r="AM679" s="126"/>
      <c r="AN679" s="126"/>
      <c r="AO679" s="126"/>
      <c r="AP679" s="126"/>
      <c r="AQ679" s="126"/>
      <c r="AR679" s="126"/>
      <c r="AS679" s="126"/>
      <c r="AT679" s="126"/>
      <c r="AU679" s="126"/>
      <c r="AV679" s="126"/>
      <c r="AW679" s="126"/>
      <c r="AX679" s="126"/>
      <c r="AY679" s="126"/>
      <c r="AZ679" s="126"/>
      <c r="BA679" s="126"/>
      <c r="BB679" s="126"/>
      <c r="BC679" s="126"/>
      <c r="BD679" s="126"/>
      <c r="BE679" s="126"/>
      <c r="BF679" s="126"/>
      <c r="BG679" s="126"/>
      <c r="BH679" s="126"/>
      <c r="BI679" s="126"/>
      <c r="BJ679" s="126"/>
      <c r="BK679" s="126"/>
      <c r="BL679" s="126"/>
      <c r="BM679" s="126"/>
      <c r="BN679" s="126"/>
      <c r="BO679" s="126"/>
      <c r="BP679" s="126"/>
      <c r="BQ679" s="126"/>
      <c r="BR679" s="126"/>
      <c r="BS679" s="126"/>
      <c r="BT679" s="126"/>
      <c r="BU679" s="126"/>
      <c r="BV679" s="126"/>
    </row>
    <row r="680" spans="1:74" x14ac:dyDescent="0.3">
      <c r="A680" s="109"/>
      <c r="B680" s="110" t="s">
        <v>0</v>
      </c>
      <c r="C680" s="345" t="s">
        <v>712</v>
      </c>
      <c r="D680" s="346"/>
      <c r="E680" s="347" t="s">
        <v>317</v>
      </c>
      <c r="F680" s="335">
        <v>57</v>
      </c>
      <c r="G680" s="229">
        <v>1</v>
      </c>
      <c r="H680" s="230"/>
      <c r="I680" s="230"/>
      <c r="J680" s="230"/>
      <c r="K680" s="230"/>
      <c r="L680" s="230"/>
      <c r="M680" s="230"/>
      <c r="N680" s="230"/>
      <c r="O680" s="230"/>
      <c r="P680" s="230"/>
      <c r="Q680" s="230"/>
      <c r="R680" s="230"/>
      <c r="S680" s="230"/>
      <c r="T680" s="230"/>
      <c r="U680" s="231"/>
      <c r="V680" s="235">
        <v>2</v>
      </c>
      <c r="W680" s="236"/>
      <c r="X680" s="236"/>
      <c r="Y680" s="236"/>
      <c r="Z680" s="236"/>
      <c r="AA680" s="236"/>
      <c r="AB680" s="236"/>
      <c r="AC680" s="236"/>
      <c r="AD680" s="236"/>
      <c r="AE680" s="236"/>
      <c r="AF680" s="236"/>
      <c r="AG680" s="236"/>
      <c r="AH680" s="236"/>
      <c r="AI680" s="236"/>
      <c r="AJ680" s="237"/>
      <c r="AK680" s="235">
        <v>3</v>
      </c>
      <c r="AL680" s="236"/>
      <c r="AM680" s="236"/>
      <c r="AN680" s="236"/>
      <c r="AO680" s="236"/>
      <c r="AP680" s="236"/>
      <c r="AQ680" s="236"/>
      <c r="AR680" s="236"/>
      <c r="AS680" s="236"/>
      <c r="AT680" s="236"/>
      <c r="AU680" s="236"/>
      <c r="AV680" s="236"/>
      <c r="AW680" s="236"/>
      <c r="AX680" s="236"/>
      <c r="AY680" s="237"/>
      <c r="AZ680" s="235">
        <v>4</v>
      </c>
      <c r="BA680" s="236"/>
      <c r="BB680" s="236"/>
      <c r="BC680" s="236"/>
      <c r="BD680" s="236"/>
      <c r="BE680" s="236"/>
      <c r="BF680" s="236"/>
      <c r="BG680" s="236"/>
      <c r="BH680" s="236"/>
      <c r="BI680" s="236"/>
      <c r="BJ680" s="236"/>
      <c r="BK680" s="236"/>
      <c r="BL680" s="236"/>
      <c r="BM680" s="236"/>
      <c r="BN680" s="237"/>
      <c r="BO680" s="111" t="s">
        <v>318</v>
      </c>
      <c r="BP680" s="111" t="s">
        <v>319</v>
      </c>
      <c r="BQ680" s="112" t="s">
        <v>320</v>
      </c>
      <c r="BR680" s="238" t="s">
        <v>321</v>
      </c>
      <c r="BS680" s="239"/>
      <c r="BT680" s="238" t="s">
        <v>322</v>
      </c>
      <c r="BU680" s="240"/>
      <c r="BV680" s="241"/>
    </row>
    <row r="681" spans="1:74" x14ac:dyDescent="0.3">
      <c r="A681" s="114" t="s">
        <v>1102</v>
      </c>
      <c r="B681" s="115">
        <v>1</v>
      </c>
      <c r="C681" s="348" t="s">
        <v>1103</v>
      </c>
      <c r="D681" s="349"/>
      <c r="E681" s="350" t="s">
        <v>10</v>
      </c>
      <c r="F681" s="171" t="s">
        <v>1104</v>
      </c>
      <c r="G681" s="225"/>
      <c r="H681" s="225"/>
      <c r="I681" s="225"/>
      <c r="J681" s="225"/>
      <c r="K681" s="225"/>
      <c r="L681" s="225"/>
      <c r="M681" s="225"/>
      <c r="N681" s="225"/>
      <c r="O681" s="225"/>
      <c r="P681" s="225"/>
      <c r="Q681" s="225"/>
      <c r="R681" s="225"/>
      <c r="S681" s="225"/>
      <c r="T681" s="225"/>
      <c r="U681" s="226"/>
      <c r="V681" s="227" t="s">
        <v>336</v>
      </c>
      <c r="W681" s="228"/>
      <c r="X681" s="228"/>
      <c r="Y681" s="228"/>
      <c r="Z681" s="228"/>
      <c r="AA681" s="228"/>
      <c r="AB681" s="228"/>
      <c r="AC681" s="228"/>
      <c r="AD681" s="228"/>
      <c r="AE681" s="228"/>
      <c r="AF681" s="228"/>
      <c r="AG681" s="228"/>
      <c r="AH681" s="228"/>
      <c r="AI681" s="228"/>
      <c r="AJ681" s="242"/>
      <c r="AK681" s="301" t="s">
        <v>475</v>
      </c>
      <c r="AL681" s="302"/>
      <c r="AM681" s="302"/>
      <c r="AN681" s="302"/>
      <c r="AO681" s="302"/>
      <c r="AP681" s="302"/>
      <c r="AQ681" s="302"/>
      <c r="AR681" s="302"/>
      <c r="AS681" s="302"/>
      <c r="AT681" s="302"/>
      <c r="AU681" s="302"/>
      <c r="AV681" s="302"/>
      <c r="AW681" s="302"/>
      <c r="AX681" s="302"/>
      <c r="AY681" s="303"/>
      <c r="AZ681" s="227"/>
      <c r="BA681" s="228"/>
      <c r="BB681" s="228"/>
      <c r="BC681" s="228"/>
      <c r="BD681" s="228"/>
      <c r="BE681" s="228"/>
      <c r="BF681" s="228"/>
      <c r="BG681" s="228"/>
      <c r="BH681" s="228"/>
      <c r="BI681" s="228"/>
      <c r="BJ681" s="228"/>
      <c r="BK681" s="228"/>
      <c r="BL681" s="228"/>
      <c r="BM681" s="228"/>
      <c r="BN681" s="242"/>
      <c r="BO681" s="116">
        <v>1</v>
      </c>
      <c r="BP681" s="117">
        <v>-12</v>
      </c>
      <c r="BQ681" s="118">
        <v>2</v>
      </c>
      <c r="BR681" s="179" t="s">
        <v>385</v>
      </c>
      <c r="BS681" s="180"/>
      <c r="BT681" s="183" t="s">
        <v>327</v>
      </c>
      <c r="BU681" s="184"/>
      <c r="BV681" s="185"/>
    </row>
    <row r="682" spans="1:74" x14ac:dyDescent="0.3">
      <c r="A682" s="114" t="s">
        <v>1105</v>
      </c>
      <c r="B682" s="119">
        <v>2</v>
      </c>
      <c r="C682" s="348" t="s">
        <v>142</v>
      </c>
      <c r="D682" s="349"/>
      <c r="E682" s="350" t="s">
        <v>10</v>
      </c>
      <c r="F682" s="171" t="s">
        <v>50</v>
      </c>
      <c r="G682" s="221" t="s">
        <v>325</v>
      </c>
      <c r="H682" s="221"/>
      <c r="I682" s="221"/>
      <c r="J682" s="221"/>
      <c r="K682" s="221"/>
      <c r="L682" s="221"/>
      <c r="M682" s="221"/>
      <c r="N682" s="221"/>
      <c r="O682" s="221"/>
      <c r="P682" s="221"/>
      <c r="Q682" s="221"/>
      <c r="R682" s="221"/>
      <c r="S682" s="221"/>
      <c r="T682" s="221"/>
      <c r="U682" s="222"/>
      <c r="V682" s="224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  <c r="AH682" s="225"/>
      <c r="AI682" s="225"/>
      <c r="AJ682" s="226"/>
      <c r="AK682" s="227" t="s">
        <v>379</v>
      </c>
      <c r="AL682" s="228"/>
      <c r="AM682" s="228"/>
      <c r="AN682" s="228"/>
      <c r="AO682" s="228"/>
      <c r="AP682" s="228"/>
      <c r="AQ682" s="228"/>
      <c r="AR682" s="228"/>
      <c r="AS682" s="228"/>
      <c r="AT682" s="228"/>
      <c r="AU682" s="228"/>
      <c r="AV682" s="228"/>
      <c r="AW682" s="228"/>
      <c r="AX682" s="228"/>
      <c r="AY682" s="242"/>
      <c r="AZ682" s="227"/>
      <c r="BA682" s="228"/>
      <c r="BB682" s="228"/>
      <c r="BC682" s="228"/>
      <c r="BD682" s="228"/>
      <c r="BE682" s="228"/>
      <c r="BF682" s="228"/>
      <c r="BG682" s="228"/>
      <c r="BH682" s="228"/>
      <c r="BI682" s="228"/>
      <c r="BJ682" s="228"/>
      <c r="BK682" s="228"/>
      <c r="BL682" s="228"/>
      <c r="BM682" s="228"/>
      <c r="BN682" s="228"/>
      <c r="BO682" s="116">
        <v>2</v>
      </c>
      <c r="BP682" s="120">
        <v>26</v>
      </c>
      <c r="BQ682" s="118">
        <v>1</v>
      </c>
      <c r="BR682" s="181"/>
      <c r="BS682" s="181"/>
      <c r="BT682" s="173"/>
      <c r="BU682" s="174"/>
      <c r="BV682" s="175"/>
    </row>
    <row r="683" spans="1:74" x14ac:dyDescent="0.3">
      <c r="A683" s="114" t="s">
        <v>1106</v>
      </c>
      <c r="B683" s="119">
        <v>3</v>
      </c>
      <c r="C683" s="348" t="s">
        <v>1107</v>
      </c>
      <c r="D683" s="349"/>
      <c r="E683" s="350" t="s">
        <v>10</v>
      </c>
      <c r="F683" s="171" t="s">
        <v>93</v>
      </c>
      <c r="G683" s="221" t="s">
        <v>481</v>
      </c>
      <c r="H683" s="221"/>
      <c r="I683" s="221"/>
      <c r="J683" s="221"/>
      <c r="K683" s="221"/>
      <c r="L683" s="221"/>
      <c r="M683" s="221"/>
      <c r="N683" s="221"/>
      <c r="O683" s="221"/>
      <c r="P683" s="221"/>
      <c r="Q683" s="221"/>
      <c r="R683" s="221"/>
      <c r="S683" s="221"/>
      <c r="T683" s="221"/>
      <c r="U683" s="222"/>
      <c r="V683" s="223" t="s">
        <v>373</v>
      </c>
      <c r="W683" s="221"/>
      <c r="X683" s="221"/>
      <c r="Y683" s="221"/>
      <c r="Z683" s="221"/>
      <c r="AA683" s="221"/>
      <c r="AB683" s="221"/>
      <c r="AC683" s="221"/>
      <c r="AD683" s="221"/>
      <c r="AE683" s="221"/>
      <c r="AF683" s="221"/>
      <c r="AG683" s="221"/>
      <c r="AH683" s="221"/>
      <c r="AI683" s="221"/>
      <c r="AJ683" s="222"/>
      <c r="AK683" s="224"/>
      <c r="AL683" s="225"/>
      <c r="AM683" s="225"/>
      <c r="AN683" s="225"/>
      <c r="AO683" s="225"/>
      <c r="AP683" s="225"/>
      <c r="AQ683" s="225"/>
      <c r="AR683" s="225"/>
      <c r="AS683" s="225"/>
      <c r="AT683" s="225"/>
      <c r="AU683" s="225"/>
      <c r="AV683" s="225"/>
      <c r="AW683" s="225"/>
      <c r="AX683" s="225"/>
      <c r="AY683" s="226"/>
      <c r="AZ683" s="227"/>
      <c r="BA683" s="228"/>
      <c r="BB683" s="228"/>
      <c r="BC683" s="228"/>
      <c r="BD683" s="228"/>
      <c r="BE683" s="228"/>
      <c r="BF683" s="228"/>
      <c r="BG683" s="228"/>
      <c r="BH683" s="228"/>
      <c r="BI683" s="228"/>
      <c r="BJ683" s="228"/>
      <c r="BK683" s="228"/>
      <c r="BL683" s="228"/>
      <c r="BM683" s="228"/>
      <c r="BN683" s="228"/>
      <c r="BO683" s="116">
        <v>0</v>
      </c>
      <c r="BP683" s="120">
        <v>-14</v>
      </c>
      <c r="BQ683" s="118">
        <v>3</v>
      </c>
      <c r="BR683" s="181"/>
      <c r="BS683" s="181"/>
      <c r="BT683" s="173">
        <v>0.38541666666666702</v>
      </c>
      <c r="BU683" s="174"/>
      <c r="BV683" s="175"/>
    </row>
    <row r="684" spans="1:74" x14ac:dyDescent="0.3">
      <c r="A684" s="114" t="s">
        <v>1108</v>
      </c>
      <c r="B684" s="121">
        <v>4</v>
      </c>
      <c r="C684" s="351" t="s">
        <v>10</v>
      </c>
      <c r="D684" s="352"/>
      <c r="E684" s="353" t="s">
        <v>10</v>
      </c>
      <c r="F684" s="336" t="s">
        <v>10</v>
      </c>
      <c r="G684" s="211" t="s">
        <v>10</v>
      </c>
      <c r="H684" s="211"/>
      <c r="I684" s="211"/>
      <c r="J684" s="211"/>
      <c r="K684" s="211"/>
      <c r="L684" s="211"/>
      <c r="M684" s="211"/>
      <c r="N684" s="211"/>
      <c r="O684" s="211"/>
      <c r="P684" s="211"/>
      <c r="Q684" s="211"/>
      <c r="R684" s="211"/>
      <c r="S684" s="211"/>
      <c r="T684" s="211"/>
      <c r="U684" s="212"/>
      <c r="V684" s="213" t="s">
        <v>10</v>
      </c>
      <c r="W684" s="211"/>
      <c r="X684" s="211"/>
      <c r="Y684" s="211"/>
      <c r="Z684" s="211"/>
      <c r="AA684" s="211"/>
      <c r="AB684" s="211"/>
      <c r="AC684" s="211"/>
      <c r="AD684" s="211"/>
      <c r="AE684" s="211"/>
      <c r="AF684" s="211"/>
      <c r="AG684" s="211"/>
      <c r="AH684" s="211"/>
      <c r="AI684" s="211"/>
      <c r="AJ684" s="212"/>
      <c r="AK684" s="213" t="s">
        <v>10</v>
      </c>
      <c r="AL684" s="211"/>
      <c r="AM684" s="211"/>
      <c r="AN684" s="211"/>
      <c r="AO684" s="211"/>
      <c r="AP684" s="211"/>
      <c r="AQ684" s="211"/>
      <c r="AR684" s="211"/>
      <c r="AS684" s="211"/>
      <c r="AT684" s="211"/>
      <c r="AU684" s="211"/>
      <c r="AV684" s="211"/>
      <c r="AW684" s="211"/>
      <c r="AX684" s="211"/>
      <c r="AY684" s="212"/>
      <c r="AZ684" s="214"/>
      <c r="BA684" s="215"/>
      <c r="BB684" s="215"/>
      <c r="BC684" s="215"/>
      <c r="BD684" s="215"/>
      <c r="BE684" s="215"/>
      <c r="BF684" s="215"/>
      <c r="BG684" s="215"/>
      <c r="BH684" s="215"/>
      <c r="BI684" s="215"/>
      <c r="BJ684" s="215"/>
      <c r="BK684" s="215"/>
      <c r="BL684" s="215"/>
      <c r="BM684" s="215"/>
      <c r="BN684" s="216"/>
      <c r="BO684" s="122" t="s">
        <v>10</v>
      </c>
      <c r="BP684" s="123" t="s">
        <v>10</v>
      </c>
      <c r="BQ684" s="124"/>
      <c r="BR684" s="182"/>
      <c r="BS684" s="182"/>
      <c r="BT684" s="176"/>
      <c r="BU684" s="177"/>
      <c r="BV684" s="178"/>
    </row>
    <row r="685" spans="1:74" ht="14.25" x14ac:dyDescent="0.15">
      <c r="B685" s="125"/>
      <c r="C685" s="337"/>
      <c r="D685" s="337"/>
      <c r="E685" s="354"/>
      <c r="F685" s="337"/>
      <c r="G685" s="126"/>
      <c r="H685" s="126"/>
      <c r="I685" s="126"/>
      <c r="J685" s="126"/>
      <c r="K685" s="126"/>
      <c r="L685" s="126"/>
      <c r="M685" s="126"/>
      <c r="N685" s="126"/>
      <c r="O685" s="126"/>
      <c r="P685" s="126"/>
      <c r="Q685" s="126"/>
      <c r="R685" s="126"/>
      <c r="S685" s="126"/>
      <c r="T685" s="126"/>
      <c r="U685" s="126"/>
      <c r="V685" s="126"/>
      <c r="W685" s="126"/>
      <c r="X685" s="126"/>
      <c r="Y685" s="126"/>
      <c r="Z685" s="126"/>
      <c r="AA685" s="126"/>
      <c r="AB685" s="126"/>
      <c r="AC685" s="126"/>
      <c r="AD685" s="126"/>
      <c r="AE685" s="126"/>
      <c r="AF685" s="126"/>
      <c r="AG685" s="126"/>
      <c r="AH685" s="126"/>
      <c r="AI685" s="126"/>
      <c r="AJ685" s="126"/>
      <c r="AK685" s="126"/>
      <c r="AL685" s="126"/>
      <c r="AM685" s="126"/>
      <c r="AN685" s="126"/>
      <c r="AO685" s="126"/>
      <c r="AP685" s="126"/>
      <c r="AQ685" s="126"/>
      <c r="AR685" s="126"/>
      <c r="AS685" s="126"/>
      <c r="AT685" s="126"/>
      <c r="AU685" s="126"/>
      <c r="AV685" s="126"/>
      <c r="AW685" s="126"/>
      <c r="AX685" s="126"/>
      <c r="AY685" s="126"/>
      <c r="AZ685" s="126"/>
      <c r="BA685" s="126"/>
      <c r="BB685" s="126"/>
      <c r="BC685" s="126"/>
      <c r="BD685" s="126"/>
      <c r="BE685" s="126"/>
      <c r="BF685" s="126"/>
      <c r="BG685" s="126"/>
      <c r="BH685" s="126"/>
      <c r="BI685" s="126"/>
      <c r="BJ685" s="126"/>
      <c r="BK685" s="126"/>
      <c r="BL685" s="126"/>
      <c r="BM685" s="126"/>
      <c r="BN685" s="126"/>
      <c r="BO685" s="126"/>
      <c r="BP685" s="126"/>
      <c r="BQ685" s="126"/>
      <c r="BR685" s="126"/>
      <c r="BS685" s="126"/>
      <c r="BT685" s="126"/>
      <c r="BU685" s="126"/>
      <c r="BV685" s="126"/>
    </row>
    <row r="686" spans="1:74" x14ac:dyDescent="0.3">
      <c r="A686" s="109"/>
      <c r="B686" s="110" t="s">
        <v>0</v>
      </c>
      <c r="C686" s="345" t="s">
        <v>712</v>
      </c>
      <c r="D686" s="346"/>
      <c r="E686" s="347" t="s">
        <v>317</v>
      </c>
      <c r="F686" s="335">
        <v>58</v>
      </c>
      <c r="G686" s="229">
        <v>1</v>
      </c>
      <c r="H686" s="230"/>
      <c r="I686" s="230"/>
      <c r="J686" s="230"/>
      <c r="K686" s="230"/>
      <c r="L686" s="230"/>
      <c r="M686" s="230"/>
      <c r="N686" s="230"/>
      <c r="O686" s="230"/>
      <c r="P686" s="230"/>
      <c r="Q686" s="230"/>
      <c r="R686" s="230"/>
      <c r="S686" s="230"/>
      <c r="T686" s="230"/>
      <c r="U686" s="231"/>
      <c r="V686" s="235">
        <v>2</v>
      </c>
      <c r="W686" s="236"/>
      <c r="X686" s="236"/>
      <c r="Y686" s="236"/>
      <c r="Z686" s="236"/>
      <c r="AA686" s="236"/>
      <c r="AB686" s="236"/>
      <c r="AC686" s="236"/>
      <c r="AD686" s="236"/>
      <c r="AE686" s="236"/>
      <c r="AF686" s="236"/>
      <c r="AG686" s="236"/>
      <c r="AH686" s="236"/>
      <c r="AI686" s="236"/>
      <c r="AJ686" s="237"/>
      <c r="AK686" s="235">
        <v>3</v>
      </c>
      <c r="AL686" s="236"/>
      <c r="AM686" s="236"/>
      <c r="AN686" s="236"/>
      <c r="AO686" s="236"/>
      <c r="AP686" s="236"/>
      <c r="AQ686" s="236"/>
      <c r="AR686" s="236"/>
      <c r="AS686" s="236"/>
      <c r="AT686" s="236"/>
      <c r="AU686" s="236"/>
      <c r="AV686" s="236"/>
      <c r="AW686" s="236"/>
      <c r="AX686" s="236"/>
      <c r="AY686" s="237"/>
      <c r="AZ686" s="235">
        <v>4</v>
      </c>
      <c r="BA686" s="236"/>
      <c r="BB686" s="236"/>
      <c r="BC686" s="236"/>
      <c r="BD686" s="236"/>
      <c r="BE686" s="236"/>
      <c r="BF686" s="236"/>
      <c r="BG686" s="236"/>
      <c r="BH686" s="236"/>
      <c r="BI686" s="236"/>
      <c r="BJ686" s="236"/>
      <c r="BK686" s="236"/>
      <c r="BL686" s="236"/>
      <c r="BM686" s="236"/>
      <c r="BN686" s="237"/>
      <c r="BO686" s="111" t="s">
        <v>318</v>
      </c>
      <c r="BP686" s="111" t="s">
        <v>319</v>
      </c>
      <c r="BQ686" s="112" t="s">
        <v>320</v>
      </c>
      <c r="BR686" s="238" t="s">
        <v>321</v>
      </c>
      <c r="BS686" s="239"/>
      <c r="BT686" s="238" t="s">
        <v>322</v>
      </c>
      <c r="BU686" s="240"/>
      <c r="BV686" s="241"/>
    </row>
    <row r="687" spans="1:74" x14ac:dyDescent="0.3">
      <c r="A687" s="114" t="s">
        <v>1109</v>
      </c>
      <c r="B687" s="115">
        <v>1</v>
      </c>
      <c r="C687" s="348" t="s">
        <v>88</v>
      </c>
      <c r="D687" s="349"/>
      <c r="E687" s="350" t="s">
        <v>10</v>
      </c>
      <c r="F687" s="171" t="s">
        <v>96</v>
      </c>
      <c r="G687" s="225"/>
      <c r="H687" s="225"/>
      <c r="I687" s="225"/>
      <c r="J687" s="225"/>
      <c r="K687" s="225"/>
      <c r="L687" s="225"/>
      <c r="M687" s="225"/>
      <c r="N687" s="225"/>
      <c r="O687" s="225"/>
      <c r="P687" s="225"/>
      <c r="Q687" s="225"/>
      <c r="R687" s="225"/>
      <c r="S687" s="225"/>
      <c r="T687" s="225"/>
      <c r="U687" s="226"/>
      <c r="V687" s="227" t="s">
        <v>404</v>
      </c>
      <c r="W687" s="228"/>
      <c r="X687" s="228"/>
      <c r="Y687" s="228"/>
      <c r="Z687" s="228"/>
      <c r="AA687" s="228"/>
      <c r="AB687" s="228"/>
      <c r="AC687" s="228"/>
      <c r="AD687" s="228"/>
      <c r="AE687" s="228"/>
      <c r="AF687" s="228"/>
      <c r="AG687" s="228"/>
      <c r="AH687" s="228"/>
      <c r="AI687" s="228"/>
      <c r="AJ687" s="242"/>
      <c r="AK687" s="227" t="s">
        <v>340</v>
      </c>
      <c r="AL687" s="228"/>
      <c r="AM687" s="228"/>
      <c r="AN687" s="228"/>
      <c r="AO687" s="228"/>
      <c r="AP687" s="228"/>
      <c r="AQ687" s="228"/>
      <c r="AR687" s="228"/>
      <c r="AS687" s="228"/>
      <c r="AT687" s="228"/>
      <c r="AU687" s="228"/>
      <c r="AV687" s="228"/>
      <c r="AW687" s="228"/>
      <c r="AX687" s="228"/>
      <c r="AY687" s="242"/>
      <c r="AZ687" s="227"/>
      <c r="BA687" s="228"/>
      <c r="BB687" s="228"/>
      <c r="BC687" s="228"/>
      <c r="BD687" s="228"/>
      <c r="BE687" s="228"/>
      <c r="BF687" s="228"/>
      <c r="BG687" s="228"/>
      <c r="BH687" s="228"/>
      <c r="BI687" s="228"/>
      <c r="BJ687" s="228"/>
      <c r="BK687" s="228"/>
      <c r="BL687" s="228"/>
      <c r="BM687" s="228"/>
      <c r="BN687" s="242"/>
      <c r="BO687" s="116">
        <v>2</v>
      </c>
      <c r="BP687" s="117">
        <v>26</v>
      </c>
      <c r="BQ687" s="118">
        <v>1</v>
      </c>
      <c r="BR687" s="179" t="s">
        <v>395</v>
      </c>
      <c r="BS687" s="180"/>
      <c r="BT687" s="183" t="s">
        <v>327</v>
      </c>
      <c r="BU687" s="184"/>
      <c r="BV687" s="185"/>
    </row>
    <row r="688" spans="1:74" x14ac:dyDescent="0.3">
      <c r="A688" s="114" t="s">
        <v>1110</v>
      </c>
      <c r="B688" s="119">
        <v>2</v>
      </c>
      <c r="C688" s="348" t="s">
        <v>1111</v>
      </c>
      <c r="D688" s="349"/>
      <c r="E688" s="350" t="s">
        <v>10</v>
      </c>
      <c r="F688" s="171" t="s">
        <v>814</v>
      </c>
      <c r="G688" s="221" t="s">
        <v>408</v>
      </c>
      <c r="H688" s="221"/>
      <c r="I688" s="221"/>
      <c r="J688" s="221"/>
      <c r="K688" s="221"/>
      <c r="L688" s="221"/>
      <c r="M688" s="221"/>
      <c r="N688" s="221"/>
      <c r="O688" s="221"/>
      <c r="P688" s="221"/>
      <c r="Q688" s="221"/>
      <c r="R688" s="221"/>
      <c r="S688" s="221"/>
      <c r="T688" s="221"/>
      <c r="U688" s="222"/>
      <c r="V688" s="224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  <c r="AH688" s="225"/>
      <c r="AI688" s="225"/>
      <c r="AJ688" s="226"/>
      <c r="AK688" s="227" t="s">
        <v>379</v>
      </c>
      <c r="AL688" s="228"/>
      <c r="AM688" s="228"/>
      <c r="AN688" s="228"/>
      <c r="AO688" s="228"/>
      <c r="AP688" s="228"/>
      <c r="AQ688" s="228"/>
      <c r="AR688" s="228"/>
      <c r="AS688" s="228"/>
      <c r="AT688" s="228"/>
      <c r="AU688" s="228"/>
      <c r="AV688" s="228"/>
      <c r="AW688" s="228"/>
      <c r="AX688" s="228"/>
      <c r="AY688" s="242"/>
      <c r="AZ688" s="227"/>
      <c r="BA688" s="228"/>
      <c r="BB688" s="228"/>
      <c r="BC688" s="228"/>
      <c r="BD688" s="228"/>
      <c r="BE688" s="228"/>
      <c r="BF688" s="228"/>
      <c r="BG688" s="228"/>
      <c r="BH688" s="228"/>
      <c r="BI688" s="228"/>
      <c r="BJ688" s="228"/>
      <c r="BK688" s="228"/>
      <c r="BL688" s="228"/>
      <c r="BM688" s="228"/>
      <c r="BN688" s="228"/>
      <c r="BO688" s="116">
        <v>1</v>
      </c>
      <c r="BP688" s="120">
        <v>-1</v>
      </c>
      <c r="BQ688" s="118">
        <v>2</v>
      </c>
      <c r="BR688" s="181"/>
      <c r="BS688" s="181"/>
      <c r="BT688" s="173"/>
      <c r="BU688" s="174"/>
      <c r="BV688" s="175"/>
    </row>
    <row r="689" spans="1:74" x14ac:dyDescent="0.3">
      <c r="A689" s="114" t="s">
        <v>1112</v>
      </c>
      <c r="B689" s="119">
        <v>3</v>
      </c>
      <c r="C689" s="348" t="s">
        <v>1113</v>
      </c>
      <c r="D689" s="349"/>
      <c r="E689" s="350" t="s">
        <v>10</v>
      </c>
      <c r="F689" s="171" t="s">
        <v>25</v>
      </c>
      <c r="G689" s="221" t="s">
        <v>345</v>
      </c>
      <c r="H689" s="221"/>
      <c r="I689" s="221"/>
      <c r="J689" s="221"/>
      <c r="K689" s="221"/>
      <c r="L689" s="221"/>
      <c r="M689" s="221"/>
      <c r="N689" s="221"/>
      <c r="O689" s="221"/>
      <c r="P689" s="221"/>
      <c r="Q689" s="221"/>
      <c r="R689" s="221"/>
      <c r="S689" s="221"/>
      <c r="T689" s="221"/>
      <c r="U689" s="222"/>
      <c r="V689" s="223" t="s">
        <v>373</v>
      </c>
      <c r="W689" s="221"/>
      <c r="X689" s="221"/>
      <c r="Y689" s="221"/>
      <c r="Z689" s="221"/>
      <c r="AA689" s="221"/>
      <c r="AB689" s="221"/>
      <c r="AC689" s="221"/>
      <c r="AD689" s="221"/>
      <c r="AE689" s="221"/>
      <c r="AF689" s="221"/>
      <c r="AG689" s="221"/>
      <c r="AH689" s="221"/>
      <c r="AI689" s="221"/>
      <c r="AJ689" s="222"/>
      <c r="AK689" s="224"/>
      <c r="AL689" s="225"/>
      <c r="AM689" s="225"/>
      <c r="AN689" s="225"/>
      <c r="AO689" s="225"/>
      <c r="AP689" s="225"/>
      <c r="AQ689" s="225"/>
      <c r="AR689" s="225"/>
      <c r="AS689" s="225"/>
      <c r="AT689" s="225"/>
      <c r="AU689" s="225"/>
      <c r="AV689" s="225"/>
      <c r="AW689" s="225"/>
      <c r="AX689" s="225"/>
      <c r="AY689" s="226"/>
      <c r="AZ689" s="227"/>
      <c r="BA689" s="228"/>
      <c r="BB689" s="228"/>
      <c r="BC689" s="228"/>
      <c r="BD689" s="228"/>
      <c r="BE689" s="228"/>
      <c r="BF689" s="228"/>
      <c r="BG689" s="228"/>
      <c r="BH689" s="228"/>
      <c r="BI689" s="228"/>
      <c r="BJ689" s="228"/>
      <c r="BK689" s="228"/>
      <c r="BL689" s="228"/>
      <c r="BM689" s="228"/>
      <c r="BN689" s="228"/>
      <c r="BO689" s="116">
        <v>0</v>
      </c>
      <c r="BP689" s="120">
        <v>-25</v>
      </c>
      <c r="BQ689" s="118">
        <v>3</v>
      </c>
      <c r="BR689" s="181"/>
      <c r="BS689" s="181"/>
      <c r="BT689" s="173">
        <v>0.38541666666666702</v>
      </c>
      <c r="BU689" s="174"/>
      <c r="BV689" s="175"/>
    </row>
    <row r="690" spans="1:74" x14ac:dyDescent="0.3">
      <c r="A690" s="114" t="s">
        <v>1114</v>
      </c>
      <c r="B690" s="121">
        <v>4</v>
      </c>
      <c r="C690" s="351" t="s">
        <v>10</v>
      </c>
      <c r="D690" s="352"/>
      <c r="E690" s="353" t="s">
        <v>10</v>
      </c>
      <c r="F690" s="336" t="s">
        <v>10</v>
      </c>
      <c r="G690" s="211" t="s">
        <v>10</v>
      </c>
      <c r="H690" s="211"/>
      <c r="I690" s="211"/>
      <c r="J690" s="211"/>
      <c r="K690" s="211"/>
      <c r="L690" s="211"/>
      <c r="M690" s="211"/>
      <c r="N690" s="211"/>
      <c r="O690" s="211"/>
      <c r="P690" s="211"/>
      <c r="Q690" s="211"/>
      <c r="R690" s="211"/>
      <c r="S690" s="211"/>
      <c r="T690" s="211"/>
      <c r="U690" s="212"/>
      <c r="V690" s="213" t="s">
        <v>10</v>
      </c>
      <c r="W690" s="211"/>
      <c r="X690" s="211"/>
      <c r="Y690" s="211"/>
      <c r="Z690" s="211"/>
      <c r="AA690" s="211"/>
      <c r="AB690" s="211"/>
      <c r="AC690" s="211"/>
      <c r="AD690" s="211"/>
      <c r="AE690" s="211"/>
      <c r="AF690" s="211"/>
      <c r="AG690" s="211"/>
      <c r="AH690" s="211"/>
      <c r="AI690" s="211"/>
      <c r="AJ690" s="212"/>
      <c r="AK690" s="213" t="s">
        <v>10</v>
      </c>
      <c r="AL690" s="211"/>
      <c r="AM690" s="211"/>
      <c r="AN690" s="211"/>
      <c r="AO690" s="211"/>
      <c r="AP690" s="211"/>
      <c r="AQ690" s="211"/>
      <c r="AR690" s="211"/>
      <c r="AS690" s="211"/>
      <c r="AT690" s="211"/>
      <c r="AU690" s="211"/>
      <c r="AV690" s="211"/>
      <c r="AW690" s="211"/>
      <c r="AX690" s="211"/>
      <c r="AY690" s="212"/>
      <c r="AZ690" s="214"/>
      <c r="BA690" s="215"/>
      <c r="BB690" s="215"/>
      <c r="BC690" s="215"/>
      <c r="BD690" s="215"/>
      <c r="BE690" s="215"/>
      <c r="BF690" s="215"/>
      <c r="BG690" s="215"/>
      <c r="BH690" s="215"/>
      <c r="BI690" s="215"/>
      <c r="BJ690" s="215"/>
      <c r="BK690" s="215"/>
      <c r="BL690" s="215"/>
      <c r="BM690" s="215"/>
      <c r="BN690" s="216"/>
      <c r="BO690" s="122" t="s">
        <v>10</v>
      </c>
      <c r="BP690" s="123" t="s">
        <v>10</v>
      </c>
      <c r="BQ690" s="124"/>
      <c r="BR690" s="182"/>
      <c r="BS690" s="182"/>
      <c r="BT690" s="176"/>
      <c r="BU690" s="177"/>
      <c r="BV690" s="178"/>
    </row>
    <row r="691" spans="1:74" ht="14.25" x14ac:dyDescent="0.15">
      <c r="B691" s="125"/>
      <c r="C691" s="337"/>
      <c r="D691" s="337"/>
      <c r="E691" s="354"/>
      <c r="F691" s="337"/>
      <c r="G691" s="126"/>
      <c r="H691" s="126"/>
      <c r="I691" s="126"/>
      <c r="J691" s="126"/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  <c r="U691" s="126"/>
      <c r="V691" s="126"/>
      <c r="W691" s="126"/>
      <c r="X691" s="126"/>
      <c r="Y691" s="126"/>
      <c r="Z691" s="126"/>
      <c r="AA691" s="126"/>
      <c r="AB691" s="126"/>
      <c r="AC691" s="126"/>
      <c r="AD691" s="126"/>
      <c r="AE691" s="126"/>
      <c r="AF691" s="126"/>
      <c r="AG691" s="126"/>
      <c r="AH691" s="126"/>
      <c r="AI691" s="126"/>
      <c r="AJ691" s="126"/>
      <c r="AK691" s="126"/>
      <c r="AL691" s="126"/>
      <c r="AM691" s="126"/>
      <c r="AN691" s="126"/>
      <c r="AO691" s="126"/>
      <c r="AP691" s="126"/>
      <c r="AQ691" s="126"/>
      <c r="AR691" s="126"/>
      <c r="AS691" s="126"/>
      <c r="AT691" s="126"/>
      <c r="AU691" s="126"/>
      <c r="AV691" s="126"/>
      <c r="AW691" s="126"/>
      <c r="AX691" s="126"/>
      <c r="AY691" s="126"/>
      <c r="AZ691" s="126"/>
      <c r="BA691" s="126"/>
      <c r="BB691" s="126"/>
      <c r="BC691" s="126"/>
      <c r="BD691" s="126"/>
      <c r="BE691" s="126"/>
      <c r="BF691" s="126"/>
      <c r="BG691" s="126"/>
      <c r="BH691" s="126"/>
      <c r="BI691" s="126"/>
      <c r="BJ691" s="126"/>
      <c r="BK691" s="126"/>
      <c r="BL691" s="126"/>
      <c r="BM691" s="126"/>
      <c r="BN691" s="126"/>
      <c r="BO691" s="126"/>
      <c r="BP691" s="126"/>
      <c r="BQ691" s="126"/>
      <c r="BR691" s="126"/>
      <c r="BS691" s="126"/>
      <c r="BT691" s="126"/>
      <c r="BU691" s="126"/>
      <c r="BV691" s="126"/>
    </row>
    <row r="692" spans="1:74" x14ac:dyDescent="0.3">
      <c r="A692" s="109"/>
      <c r="B692" s="110" t="s">
        <v>0</v>
      </c>
      <c r="C692" s="345" t="s">
        <v>712</v>
      </c>
      <c r="D692" s="346"/>
      <c r="E692" s="347" t="s">
        <v>317</v>
      </c>
      <c r="F692" s="335">
        <v>59</v>
      </c>
      <c r="G692" s="229">
        <v>1</v>
      </c>
      <c r="H692" s="230"/>
      <c r="I692" s="230"/>
      <c r="J692" s="230"/>
      <c r="K692" s="230"/>
      <c r="L692" s="230"/>
      <c r="M692" s="230"/>
      <c r="N692" s="230"/>
      <c r="O692" s="230"/>
      <c r="P692" s="230"/>
      <c r="Q692" s="230"/>
      <c r="R692" s="230"/>
      <c r="S692" s="230"/>
      <c r="T692" s="230"/>
      <c r="U692" s="231"/>
      <c r="V692" s="235">
        <v>2</v>
      </c>
      <c r="W692" s="236"/>
      <c r="X692" s="236"/>
      <c r="Y692" s="236"/>
      <c r="Z692" s="236"/>
      <c r="AA692" s="236"/>
      <c r="AB692" s="236"/>
      <c r="AC692" s="236"/>
      <c r="AD692" s="236"/>
      <c r="AE692" s="236"/>
      <c r="AF692" s="236"/>
      <c r="AG692" s="236"/>
      <c r="AH692" s="236"/>
      <c r="AI692" s="236"/>
      <c r="AJ692" s="237"/>
      <c r="AK692" s="235">
        <v>3</v>
      </c>
      <c r="AL692" s="236"/>
      <c r="AM692" s="236"/>
      <c r="AN692" s="236"/>
      <c r="AO692" s="236"/>
      <c r="AP692" s="236"/>
      <c r="AQ692" s="236"/>
      <c r="AR692" s="236"/>
      <c r="AS692" s="236"/>
      <c r="AT692" s="236"/>
      <c r="AU692" s="236"/>
      <c r="AV692" s="236"/>
      <c r="AW692" s="236"/>
      <c r="AX692" s="236"/>
      <c r="AY692" s="237"/>
      <c r="AZ692" s="235">
        <v>4</v>
      </c>
      <c r="BA692" s="236"/>
      <c r="BB692" s="236"/>
      <c r="BC692" s="236"/>
      <c r="BD692" s="236"/>
      <c r="BE692" s="236"/>
      <c r="BF692" s="236"/>
      <c r="BG692" s="236"/>
      <c r="BH692" s="236"/>
      <c r="BI692" s="236"/>
      <c r="BJ692" s="236"/>
      <c r="BK692" s="236"/>
      <c r="BL692" s="236"/>
      <c r="BM692" s="236"/>
      <c r="BN692" s="237"/>
      <c r="BO692" s="111" t="s">
        <v>318</v>
      </c>
      <c r="BP692" s="111" t="s">
        <v>319</v>
      </c>
      <c r="BQ692" s="112" t="s">
        <v>320</v>
      </c>
      <c r="BR692" s="238" t="s">
        <v>321</v>
      </c>
      <c r="BS692" s="239"/>
      <c r="BT692" s="238" t="s">
        <v>322</v>
      </c>
      <c r="BU692" s="240"/>
      <c r="BV692" s="241"/>
    </row>
    <row r="693" spans="1:74" x14ac:dyDescent="0.3">
      <c r="A693" s="114" t="s">
        <v>1115</v>
      </c>
      <c r="B693" s="115">
        <v>1</v>
      </c>
      <c r="C693" s="348" t="s">
        <v>1116</v>
      </c>
      <c r="D693" s="349"/>
      <c r="E693" s="350" t="s">
        <v>10</v>
      </c>
      <c r="F693" s="171" t="s">
        <v>335</v>
      </c>
      <c r="G693" s="225"/>
      <c r="H693" s="225"/>
      <c r="I693" s="225"/>
      <c r="J693" s="225"/>
      <c r="K693" s="225"/>
      <c r="L693" s="225"/>
      <c r="M693" s="225"/>
      <c r="N693" s="225"/>
      <c r="O693" s="225"/>
      <c r="P693" s="225"/>
      <c r="Q693" s="225"/>
      <c r="R693" s="225"/>
      <c r="S693" s="225"/>
      <c r="T693" s="225"/>
      <c r="U693" s="226"/>
      <c r="V693" s="227" t="s">
        <v>502</v>
      </c>
      <c r="W693" s="228"/>
      <c r="X693" s="228"/>
      <c r="Y693" s="228"/>
      <c r="Z693" s="228"/>
      <c r="AA693" s="228"/>
      <c r="AB693" s="228"/>
      <c r="AC693" s="228"/>
      <c r="AD693" s="228"/>
      <c r="AE693" s="228"/>
      <c r="AF693" s="228"/>
      <c r="AG693" s="228"/>
      <c r="AH693" s="228"/>
      <c r="AI693" s="228"/>
      <c r="AJ693" s="242"/>
      <c r="AK693" s="227" t="s">
        <v>348</v>
      </c>
      <c r="AL693" s="228"/>
      <c r="AM693" s="228"/>
      <c r="AN693" s="228"/>
      <c r="AO693" s="228"/>
      <c r="AP693" s="228"/>
      <c r="AQ693" s="228"/>
      <c r="AR693" s="228"/>
      <c r="AS693" s="228"/>
      <c r="AT693" s="228"/>
      <c r="AU693" s="228"/>
      <c r="AV693" s="228"/>
      <c r="AW693" s="228"/>
      <c r="AX693" s="228"/>
      <c r="AY693" s="242"/>
      <c r="AZ693" s="227"/>
      <c r="BA693" s="228"/>
      <c r="BB693" s="228"/>
      <c r="BC693" s="228"/>
      <c r="BD693" s="228"/>
      <c r="BE693" s="228"/>
      <c r="BF693" s="228"/>
      <c r="BG693" s="228"/>
      <c r="BH693" s="228"/>
      <c r="BI693" s="228"/>
      <c r="BJ693" s="228"/>
      <c r="BK693" s="228"/>
      <c r="BL693" s="228"/>
      <c r="BM693" s="228"/>
      <c r="BN693" s="242"/>
      <c r="BO693" s="116">
        <v>1</v>
      </c>
      <c r="BP693" s="117">
        <v>-3</v>
      </c>
      <c r="BQ693" s="118">
        <v>3</v>
      </c>
      <c r="BR693" s="179" t="s">
        <v>405</v>
      </c>
      <c r="BS693" s="180"/>
      <c r="BT693" s="183" t="s">
        <v>327</v>
      </c>
      <c r="BU693" s="184"/>
      <c r="BV693" s="185"/>
    </row>
    <row r="694" spans="1:74" x14ac:dyDescent="0.3">
      <c r="A694" s="114" t="s">
        <v>1117</v>
      </c>
      <c r="B694" s="119">
        <v>2</v>
      </c>
      <c r="C694" s="348" t="s">
        <v>1118</v>
      </c>
      <c r="D694" s="349"/>
      <c r="E694" s="350" t="s">
        <v>10</v>
      </c>
      <c r="F694" s="171" t="s">
        <v>9</v>
      </c>
      <c r="G694" s="221" t="s">
        <v>497</v>
      </c>
      <c r="H694" s="221"/>
      <c r="I694" s="221"/>
      <c r="J694" s="221"/>
      <c r="K694" s="221"/>
      <c r="L694" s="221"/>
      <c r="M694" s="221"/>
      <c r="N694" s="221"/>
      <c r="O694" s="221"/>
      <c r="P694" s="221"/>
      <c r="Q694" s="221"/>
      <c r="R694" s="221"/>
      <c r="S694" s="221"/>
      <c r="T694" s="221"/>
      <c r="U694" s="222"/>
      <c r="V694" s="224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  <c r="AH694" s="225"/>
      <c r="AI694" s="225"/>
      <c r="AJ694" s="226"/>
      <c r="AK694" s="227" t="s">
        <v>384</v>
      </c>
      <c r="AL694" s="228"/>
      <c r="AM694" s="228"/>
      <c r="AN694" s="228"/>
      <c r="AO694" s="228"/>
      <c r="AP694" s="228"/>
      <c r="AQ694" s="228"/>
      <c r="AR694" s="228"/>
      <c r="AS694" s="228"/>
      <c r="AT694" s="228"/>
      <c r="AU694" s="228"/>
      <c r="AV694" s="228"/>
      <c r="AW694" s="228"/>
      <c r="AX694" s="228"/>
      <c r="AY694" s="242"/>
      <c r="AZ694" s="227"/>
      <c r="BA694" s="228"/>
      <c r="BB694" s="228"/>
      <c r="BC694" s="228"/>
      <c r="BD694" s="228"/>
      <c r="BE694" s="228"/>
      <c r="BF694" s="228"/>
      <c r="BG694" s="228"/>
      <c r="BH694" s="228"/>
      <c r="BI694" s="228"/>
      <c r="BJ694" s="228"/>
      <c r="BK694" s="228"/>
      <c r="BL694" s="228"/>
      <c r="BM694" s="228"/>
      <c r="BN694" s="228"/>
      <c r="BO694" s="116">
        <v>1</v>
      </c>
      <c r="BP694" s="120">
        <v>1</v>
      </c>
      <c r="BQ694" s="118">
        <v>2</v>
      </c>
      <c r="BR694" s="181"/>
      <c r="BS694" s="181"/>
      <c r="BT694" s="173"/>
      <c r="BU694" s="174"/>
      <c r="BV694" s="175"/>
    </row>
    <row r="695" spans="1:74" x14ac:dyDescent="0.3">
      <c r="A695" s="114" t="s">
        <v>1119</v>
      </c>
      <c r="B695" s="119">
        <v>3</v>
      </c>
      <c r="C695" s="348" t="s">
        <v>1120</v>
      </c>
      <c r="D695" s="349"/>
      <c r="E695" s="350" t="s">
        <v>10</v>
      </c>
      <c r="F695" s="171" t="s">
        <v>508</v>
      </c>
      <c r="G695" s="221" t="s">
        <v>341</v>
      </c>
      <c r="H695" s="221"/>
      <c r="I695" s="221"/>
      <c r="J695" s="221"/>
      <c r="K695" s="221"/>
      <c r="L695" s="221"/>
      <c r="M695" s="221"/>
      <c r="N695" s="221"/>
      <c r="O695" s="221"/>
      <c r="P695" s="221"/>
      <c r="Q695" s="221"/>
      <c r="R695" s="221"/>
      <c r="S695" s="221"/>
      <c r="T695" s="221"/>
      <c r="U695" s="222"/>
      <c r="V695" s="223" t="s">
        <v>390</v>
      </c>
      <c r="W695" s="221"/>
      <c r="X695" s="221"/>
      <c r="Y695" s="221"/>
      <c r="Z695" s="221"/>
      <c r="AA695" s="221"/>
      <c r="AB695" s="221"/>
      <c r="AC695" s="221"/>
      <c r="AD695" s="221"/>
      <c r="AE695" s="221"/>
      <c r="AF695" s="221"/>
      <c r="AG695" s="221"/>
      <c r="AH695" s="221"/>
      <c r="AI695" s="221"/>
      <c r="AJ695" s="222"/>
      <c r="AK695" s="224"/>
      <c r="AL695" s="225"/>
      <c r="AM695" s="225"/>
      <c r="AN695" s="225"/>
      <c r="AO695" s="225"/>
      <c r="AP695" s="225"/>
      <c r="AQ695" s="225"/>
      <c r="AR695" s="225"/>
      <c r="AS695" s="225"/>
      <c r="AT695" s="225"/>
      <c r="AU695" s="225"/>
      <c r="AV695" s="225"/>
      <c r="AW695" s="225"/>
      <c r="AX695" s="225"/>
      <c r="AY695" s="226"/>
      <c r="AZ695" s="227"/>
      <c r="BA695" s="228"/>
      <c r="BB695" s="228"/>
      <c r="BC695" s="228"/>
      <c r="BD695" s="228"/>
      <c r="BE695" s="228"/>
      <c r="BF695" s="228"/>
      <c r="BG695" s="228"/>
      <c r="BH695" s="228"/>
      <c r="BI695" s="228"/>
      <c r="BJ695" s="228"/>
      <c r="BK695" s="228"/>
      <c r="BL695" s="228"/>
      <c r="BM695" s="228"/>
      <c r="BN695" s="228"/>
      <c r="BO695" s="116">
        <v>1</v>
      </c>
      <c r="BP695" s="120">
        <v>2</v>
      </c>
      <c r="BQ695" s="118">
        <v>1</v>
      </c>
      <c r="BR695" s="181"/>
      <c r="BS695" s="181"/>
      <c r="BT695" s="173">
        <v>0.38541666666666702</v>
      </c>
      <c r="BU695" s="174"/>
      <c r="BV695" s="175"/>
    </row>
    <row r="696" spans="1:74" x14ac:dyDescent="0.3">
      <c r="A696" s="114" t="s">
        <v>1121</v>
      </c>
      <c r="B696" s="121">
        <v>4</v>
      </c>
      <c r="C696" s="351" t="s">
        <v>10</v>
      </c>
      <c r="D696" s="352"/>
      <c r="E696" s="353" t="s">
        <v>10</v>
      </c>
      <c r="F696" s="336" t="s">
        <v>10</v>
      </c>
      <c r="G696" s="211" t="s">
        <v>10</v>
      </c>
      <c r="H696" s="211"/>
      <c r="I696" s="211"/>
      <c r="J696" s="211"/>
      <c r="K696" s="211"/>
      <c r="L696" s="211"/>
      <c r="M696" s="211"/>
      <c r="N696" s="211"/>
      <c r="O696" s="211"/>
      <c r="P696" s="211"/>
      <c r="Q696" s="211"/>
      <c r="R696" s="211"/>
      <c r="S696" s="211"/>
      <c r="T696" s="211"/>
      <c r="U696" s="212"/>
      <c r="V696" s="213" t="s">
        <v>10</v>
      </c>
      <c r="W696" s="211"/>
      <c r="X696" s="211"/>
      <c r="Y696" s="211"/>
      <c r="Z696" s="211"/>
      <c r="AA696" s="211"/>
      <c r="AB696" s="211"/>
      <c r="AC696" s="211"/>
      <c r="AD696" s="211"/>
      <c r="AE696" s="211"/>
      <c r="AF696" s="211"/>
      <c r="AG696" s="211"/>
      <c r="AH696" s="211"/>
      <c r="AI696" s="211"/>
      <c r="AJ696" s="212"/>
      <c r="AK696" s="213" t="s">
        <v>10</v>
      </c>
      <c r="AL696" s="211"/>
      <c r="AM696" s="211"/>
      <c r="AN696" s="211"/>
      <c r="AO696" s="211"/>
      <c r="AP696" s="211"/>
      <c r="AQ696" s="211"/>
      <c r="AR696" s="211"/>
      <c r="AS696" s="211"/>
      <c r="AT696" s="211"/>
      <c r="AU696" s="211"/>
      <c r="AV696" s="211"/>
      <c r="AW696" s="211"/>
      <c r="AX696" s="211"/>
      <c r="AY696" s="212"/>
      <c r="AZ696" s="214"/>
      <c r="BA696" s="215"/>
      <c r="BB696" s="215"/>
      <c r="BC696" s="215"/>
      <c r="BD696" s="215"/>
      <c r="BE696" s="215"/>
      <c r="BF696" s="215"/>
      <c r="BG696" s="215"/>
      <c r="BH696" s="215"/>
      <c r="BI696" s="215"/>
      <c r="BJ696" s="215"/>
      <c r="BK696" s="215"/>
      <c r="BL696" s="215"/>
      <c r="BM696" s="215"/>
      <c r="BN696" s="216"/>
      <c r="BO696" s="122" t="s">
        <v>10</v>
      </c>
      <c r="BP696" s="123" t="s">
        <v>10</v>
      </c>
      <c r="BQ696" s="124"/>
      <c r="BR696" s="182"/>
      <c r="BS696" s="182"/>
      <c r="BT696" s="176"/>
      <c r="BU696" s="177"/>
      <c r="BV696" s="178"/>
    </row>
    <row r="697" spans="1:74" ht="14.25" x14ac:dyDescent="0.15">
      <c r="B697" s="125"/>
      <c r="C697" s="337"/>
      <c r="D697" s="337"/>
      <c r="E697" s="354"/>
      <c r="F697" s="337"/>
      <c r="G697" s="126"/>
      <c r="H697" s="126"/>
      <c r="I697" s="126"/>
      <c r="J697" s="126"/>
      <c r="K697" s="126"/>
      <c r="L697" s="126"/>
      <c r="M697" s="126"/>
      <c r="N697" s="126"/>
      <c r="O697" s="126"/>
      <c r="P697" s="126"/>
      <c r="Q697" s="126"/>
      <c r="R697" s="126"/>
      <c r="S697" s="126"/>
      <c r="T697" s="126"/>
      <c r="U697" s="126"/>
      <c r="V697" s="126"/>
      <c r="W697" s="126"/>
      <c r="X697" s="126"/>
      <c r="Y697" s="126"/>
      <c r="Z697" s="126"/>
      <c r="AA697" s="126"/>
      <c r="AB697" s="126"/>
      <c r="AC697" s="126"/>
      <c r="AD697" s="126"/>
      <c r="AE697" s="126"/>
      <c r="AF697" s="126"/>
      <c r="AG697" s="126"/>
      <c r="AH697" s="126"/>
      <c r="AI697" s="126"/>
      <c r="AJ697" s="126"/>
      <c r="AK697" s="126"/>
      <c r="AL697" s="126"/>
      <c r="AM697" s="126"/>
      <c r="AN697" s="126"/>
      <c r="AO697" s="126"/>
      <c r="AP697" s="126"/>
      <c r="AQ697" s="126"/>
      <c r="AR697" s="126"/>
      <c r="AS697" s="126"/>
      <c r="AT697" s="126"/>
      <c r="AU697" s="126"/>
      <c r="AV697" s="126"/>
      <c r="AW697" s="126"/>
      <c r="AX697" s="126"/>
      <c r="AY697" s="126"/>
      <c r="AZ697" s="126"/>
      <c r="BA697" s="126"/>
      <c r="BB697" s="126"/>
      <c r="BC697" s="126"/>
      <c r="BD697" s="126"/>
      <c r="BE697" s="126"/>
      <c r="BF697" s="126"/>
      <c r="BG697" s="126"/>
      <c r="BH697" s="126"/>
      <c r="BI697" s="126"/>
      <c r="BJ697" s="126"/>
      <c r="BK697" s="126"/>
      <c r="BL697" s="126"/>
      <c r="BM697" s="126"/>
      <c r="BN697" s="126"/>
      <c r="BO697" s="126"/>
      <c r="BP697" s="126"/>
      <c r="BQ697" s="126"/>
      <c r="BR697" s="126"/>
      <c r="BS697" s="126"/>
      <c r="BT697" s="126"/>
      <c r="BU697" s="126"/>
      <c r="BV697" s="126"/>
    </row>
    <row r="698" spans="1:74" x14ac:dyDescent="0.3">
      <c r="A698" s="109"/>
      <c r="B698" s="110" t="s">
        <v>0</v>
      </c>
      <c r="C698" s="345" t="s">
        <v>712</v>
      </c>
      <c r="D698" s="346"/>
      <c r="E698" s="347" t="s">
        <v>317</v>
      </c>
      <c r="F698" s="335">
        <v>60</v>
      </c>
      <c r="G698" s="283">
        <v>1</v>
      </c>
      <c r="H698" s="284"/>
      <c r="I698" s="284"/>
      <c r="J698" s="284"/>
      <c r="K698" s="284"/>
      <c r="L698" s="284"/>
      <c r="M698" s="284"/>
      <c r="N698" s="284"/>
      <c r="O698" s="284"/>
      <c r="P698" s="284"/>
      <c r="Q698" s="284"/>
      <c r="R698" s="284"/>
      <c r="S698" s="284"/>
      <c r="T698" s="284"/>
      <c r="U698" s="285"/>
      <c r="V698" s="235">
        <v>2</v>
      </c>
      <c r="W698" s="236"/>
      <c r="X698" s="236"/>
      <c r="Y698" s="236"/>
      <c r="Z698" s="236"/>
      <c r="AA698" s="236"/>
      <c r="AB698" s="236"/>
      <c r="AC698" s="236"/>
      <c r="AD698" s="236"/>
      <c r="AE698" s="236"/>
      <c r="AF698" s="236"/>
      <c r="AG698" s="236"/>
      <c r="AH698" s="236"/>
      <c r="AI698" s="236"/>
      <c r="AJ698" s="237"/>
      <c r="AK698" s="235">
        <v>3</v>
      </c>
      <c r="AL698" s="236"/>
      <c r="AM698" s="236"/>
      <c r="AN698" s="236"/>
      <c r="AO698" s="236"/>
      <c r="AP698" s="236"/>
      <c r="AQ698" s="236"/>
      <c r="AR698" s="236"/>
      <c r="AS698" s="236"/>
      <c r="AT698" s="236"/>
      <c r="AU698" s="236"/>
      <c r="AV698" s="236"/>
      <c r="AW698" s="236"/>
      <c r="AX698" s="236"/>
      <c r="AY698" s="237"/>
      <c r="AZ698" s="235">
        <v>4</v>
      </c>
      <c r="BA698" s="236"/>
      <c r="BB698" s="236"/>
      <c r="BC698" s="236"/>
      <c r="BD698" s="236"/>
      <c r="BE698" s="236"/>
      <c r="BF698" s="236"/>
      <c r="BG698" s="236"/>
      <c r="BH698" s="236"/>
      <c r="BI698" s="236"/>
      <c r="BJ698" s="236"/>
      <c r="BK698" s="236"/>
      <c r="BL698" s="236"/>
      <c r="BM698" s="236"/>
      <c r="BN698" s="237"/>
      <c r="BO698" s="111" t="s">
        <v>318</v>
      </c>
      <c r="BP698" s="111" t="s">
        <v>319</v>
      </c>
      <c r="BQ698" s="112" t="s">
        <v>320</v>
      </c>
      <c r="BR698" s="238" t="s">
        <v>321</v>
      </c>
      <c r="BS698" s="239"/>
      <c r="BT698" s="238" t="s">
        <v>322</v>
      </c>
      <c r="BU698" s="240"/>
      <c r="BV698" s="241"/>
    </row>
    <row r="699" spans="1:74" x14ac:dyDescent="0.3">
      <c r="A699" s="114" t="s">
        <v>1122</v>
      </c>
      <c r="B699" s="131">
        <v>1</v>
      </c>
      <c r="C699" s="355" t="s">
        <v>1123</v>
      </c>
      <c r="D699" s="356"/>
      <c r="E699" s="357" t="s">
        <v>10</v>
      </c>
      <c r="F699" s="334" t="s">
        <v>513</v>
      </c>
      <c r="G699" s="203"/>
      <c r="H699" s="203"/>
      <c r="I699" s="203"/>
      <c r="J699" s="203"/>
      <c r="K699" s="203"/>
      <c r="L699" s="203"/>
      <c r="M699" s="203"/>
      <c r="N699" s="203"/>
      <c r="O699" s="203"/>
      <c r="P699" s="203"/>
      <c r="Q699" s="203"/>
      <c r="R699" s="203"/>
      <c r="S699" s="203"/>
      <c r="T699" s="203"/>
      <c r="U699" s="204"/>
      <c r="V699" s="205"/>
      <c r="W699" s="206"/>
      <c r="X699" s="206"/>
      <c r="Y699" s="206"/>
      <c r="Z699" s="206"/>
      <c r="AA699" s="206"/>
      <c r="AB699" s="206"/>
      <c r="AC699" s="206"/>
      <c r="AD699" s="206"/>
      <c r="AE699" s="206"/>
      <c r="AF699" s="206"/>
      <c r="AG699" s="206"/>
      <c r="AH699" s="206"/>
      <c r="AI699" s="206"/>
      <c r="AJ699" s="207"/>
      <c r="AK699" s="205"/>
      <c r="AL699" s="206"/>
      <c r="AM699" s="206"/>
      <c r="AN699" s="206"/>
      <c r="AO699" s="206"/>
      <c r="AP699" s="206"/>
      <c r="AQ699" s="206"/>
      <c r="AR699" s="206"/>
      <c r="AS699" s="206"/>
      <c r="AT699" s="206"/>
      <c r="AU699" s="206"/>
      <c r="AV699" s="206"/>
      <c r="AW699" s="206"/>
      <c r="AX699" s="206"/>
      <c r="AY699" s="207"/>
      <c r="AZ699" s="205"/>
      <c r="BA699" s="206"/>
      <c r="BB699" s="206"/>
      <c r="BC699" s="206"/>
      <c r="BD699" s="206"/>
      <c r="BE699" s="206"/>
      <c r="BF699" s="206"/>
      <c r="BG699" s="206"/>
      <c r="BH699" s="206"/>
      <c r="BI699" s="206"/>
      <c r="BJ699" s="206"/>
      <c r="BK699" s="206"/>
      <c r="BL699" s="206"/>
      <c r="BM699" s="206"/>
      <c r="BN699" s="207"/>
      <c r="BO699" s="128" t="s">
        <v>10</v>
      </c>
      <c r="BP699" s="132" t="s">
        <v>10</v>
      </c>
      <c r="BQ699" s="130"/>
      <c r="BR699" s="179" t="s">
        <v>413</v>
      </c>
      <c r="BS699" s="180"/>
      <c r="BT699" s="183" t="s">
        <v>327</v>
      </c>
      <c r="BU699" s="184"/>
      <c r="BV699" s="185"/>
    </row>
    <row r="700" spans="1:74" x14ac:dyDescent="0.3">
      <c r="A700" s="114" t="s">
        <v>1124</v>
      </c>
      <c r="B700" s="119">
        <v>2</v>
      </c>
      <c r="C700" s="348" t="s">
        <v>1125</v>
      </c>
      <c r="D700" s="349"/>
      <c r="E700" s="350" t="s">
        <v>10</v>
      </c>
      <c r="F700" s="171" t="s">
        <v>383</v>
      </c>
      <c r="G700" s="200" t="s">
        <v>10</v>
      </c>
      <c r="H700" s="200"/>
      <c r="I700" s="200"/>
      <c r="J700" s="200"/>
      <c r="K700" s="200"/>
      <c r="L700" s="200"/>
      <c r="M700" s="200"/>
      <c r="N700" s="200"/>
      <c r="O700" s="200"/>
      <c r="P700" s="200"/>
      <c r="Q700" s="200"/>
      <c r="R700" s="200"/>
      <c r="S700" s="200"/>
      <c r="T700" s="200"/>
      <c r="U700" s="201"/>
      <c r="V700" s="224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  <c r="AH700" s="225"/>
      <c r="AI700" s="225"/>
      <c r="AJ700" s="226"/>
      <c r="AK700" s="227" t="s">
        <v>368</v>
      </c>
      <c r="AL700" s="228"/>
      <c r="AM700" s="228"/>
      <c r="AN700" s="228"/>
      <c r="AO700" s="228"/>
      <c r="AP700" s="228"/>
      <c r="AQ700" s="228"/>
      <c r="AR700" s="228"/>
      <c r="AS700" s="228"/>
      <c r="AT700" s="228"/>
      <c r="AU700" s="228"/>
      <c r="AV700" s="228"/>
      <c r="AW700" s="228"/>
      <c r="AX700" s="228"/>
      <c r="AY700" s="242"/>
      <c r="AZ700" s="227"/>
      <c r="BA700" s="228"/>
      <c r="BB700" s="228"/>
      <c r="BC700" s="228"/>
      <c r="BD700" s="228"/>
      <c r="BE700" s="228"/>
      <c r="BF700" s="228"/>
      <c r="BG700" s="228"/>
      <c r="BH700" s="228"/>
      <c r="BI700" s="228"/>
      <c r="BJ700" s="228"/>
      <c r="BK700" s="228"/>
      <c r="BL700" s="228"/>
      <c r="BM700" s="228"/>
      <c r="BN700" s="228"/>
      <c r="BO700" s="116">
        <v>0</v>
      </c>
      <c r="BP700" s="120">
        <v>-10</v>
      </c>
      <c r="BQ700" s="118">
        <v>2</v>
      </c>
      <c r="BR700" s="181"/>
      <c r="BS700" s="181"/>
      <c r="BT700" s="173"/>
      <c r="BU700" s="174"/>
      <c r="BV700" s="175"/>
    </row>
    <row r="701" spans="1:74" x14ac:dyDescent="0.3">
      <c r="A701" s="114" t="s">
        <v>1126</v>
      </c>
      <c r="B701" s="119">
        <v>3</v>
      </c>
      <c r="C701" s="348" t="s">
        <v>1127</v>
      </c>
      <c r="D701" s="349"/>
      <c r="E701" s="350" t="s">
        <v>10</v>
      </c>
      <c r="F701" s="171" t="s">
        <v>7</v>
      </c>
      <c r="G701" s="200" t="s">
        <v>10</v>
      </c>
      <c r="H701" s="200"/>
      <c r="I701" s="200"/>
      <c r="J701" s="200"/>
      <c r="K701" s="200"/>
      <c r="L701" s="200"/>
      <c r="M701" s="200"/>
      <c r="N701" s="200"/>
      <c r="O701" s="200"/>
      <c r="P701" s="200"/>
      <c r="Q701" s="200"/>
      <c r="R701" s="200"/>
      <c r="S701" s="200"/>
      <c r="T701" s="200"/>
      <c r="U701" s="201"/>
      <c r="V701" s="223" t="s">
        <v>362</v>
      </c>
      <c r="W701" s="221"/>
      <c r="X701" s="221"/>
      <c r="Y701" s="221"/>
      <c r="Z701" s="221"/>
      <c r="AA701" s="221"/>
      <c r="AB701" s="221"/>
      <c r="AC701" s="221"/>
      <c r="AD701" s="221"/>
      <c r="AE701" s="221"/>
      <c r="AF701" s="221"/>
      <c r="AG701" s="221"/>
      <c r="AH701" s="221"/>
      <c r="AI701" s="221"/>
      <c r="AJ701" s="222"/>
      <c r="AK701" s="224"/>
      <c r="AL701" s="225"/>
      <c r="AM701" s="225"/>
      <c r="AN701" s="225"/>
      <c r="AO701" s="225"/>
      <c r="AP701" s="225"/>
      <c r="AQ701" s="225"/>
      <c r="AR701" s="225"/>
      <c r="AS701" s="225"/>
      <c r="AT701" s="225"/>
      <c r="AU701" s="225"/>
      <c r="AV701" s="225"/>
      <c r="AW701" s="225"/>
      <c r="AX701" s="225"/>
      <c r="AY701" s="226"/>
      <c r="AZ701" s="227"/>
      <c r="BA701" s="228"/>
      <c r="BB701" s="228"/>
      <c r="BC701" s="228"/>
      <c r="BD701" s="228"/>
      <c r="BE701" s="228"/>
      <c r="BF701" s="228"/>
      <c r="BG701" s="228"/>
      <c r="BH701" s="228"/>
      <c r="BI701" s="228"/>
      <c r="BJ701" s="228"/>
      <c r="BK701" s="228"/>
      <c r="BL701" s="228"/>
      <c r="BM701" s="228"/>
      <c r="BN701" s="228"/>
      <c r="BO701" s="116">
        <v>1</v>
      </c>
      <c r="BP701" s="120">
        <v>10</v>
      </c>
      <c r="BQ701" s="118">
        <v>1</v>
      </c>
      <c r="BR701" s="181"/>
      <c r="BS701" s="181"/>
      <c r="BT701" s="173">
        <v>0.38541666666666702</v>
      </c>
      <c r="BU701" s="174"/>
      <c r="BV701" s="175"/>
    </row>
    <row r="702" spans="1:74" x14ac:dyDescent="0.3">
      <c r="A702" s="114" t="s">
        <v>1122</v>
      </c>
      <c r="B702" s="121">
        <v>4</v>
      </c>
      <c r="C702" s="351" t="s">
        <v>10</v>
      </c>
      <c r="D702" s="352"/>
      <c r="E702" s="353" t="s">
        <v>10</v>
      </c>
      <c r="F702" s="336" t="s">
        <v>10</v>
      </c>
      <c r="G702" s="211" t="s">
        <v>10</v>
      </c>
      <c r="H702" s="211"/>
      <c r="I702" s="211"/>
      <c r="J702" s="211"/>
      <c r="K702" s="211"/>
      <c r="L702" s="211"/>
      <c r="M702" s="211"/>
      <c r="N702" s="211"/>
      <c r="O702" s="211"/>
      <c r="P702" s="211"/>
      <c r="Q702" s="211"/>
      <c r="R702" s="211"/>
      <c r="S702" s="211"/>
      <c r="T702" s="211"/>
      <c r="U702" s="212"/>
      <c r="V702" s="213" t="s">
        <v>10</v>
      </c>
      <c r="W702" s="211"/>
      <c r="X702" s="211"/>
      <c r="Y702" s="211"/>
      <c r="Z702" s="211"/>
      <c r="AA702" s="211"/>
      <c r="AB702" s="211"/>
      <c r="AC702" s="211"/>
      <c r="AD702" s="211"/>
      <c r="AE702" s="211"/>
      <c r="AF702" s="211"/>
      <c r="AG702" s="211"/>
      <c r="AH702" s="211"/>
      <c r="AI702" s="211"/>
      <c r="AJ702" s="212"/>
      <c r="AK702" s="213" t="s">
        <v>10</v>
      </c>
      <c r="AL702" s="211"/>
      <c r="AM702" s="211"/>
      <c r="AN702" s="211"/>
      <c r="AO702" s="211"/>
      <c r="AP702" s="211"/>
      <c r="AQ702" s="211"/>
      <c r="AR702" s="211"/>
      <c r="AS702" s="211"/>
      <c r="AT702" s="211"/>
      <c r="AU702" s="211"/>
      <c r="AV702" s="211"/>
      <c r="AW702" s="211"/>
      <c r="AX702" s="211"/>
      <c r="AY702" s="212"/>
      <c r="AZ702" s="214"/>
      <c r="BA702" s="215"/>
      <c r="BB702" s="215"/>
      <c r="BC702" s="215"/>
      <c r="BD702" s="215"/>
      <c r="BE702" s="215"/>
      <c r="BF702" s="215"/>
      <c r="BG702" s="215"/>
      <c r="BH702" s="215"/>
      <c r="BI702" s="215"/>
      <c r="BJ702" s="215"/>
      <c r="BK702" s="215"/>
      <c r="BL702" s="215"/>
      <c r="BM702" s="215"/>
      <c r="BN702" s="216"/>
      <c r="BO702" s="122" t="s">
        <v>10</v>
      </c>
      <c r="BP702" s="123" t="s">
        <v>10</v>
      </c>
      <c r="BQ702" s="124"/>
      <c r="BR702" s="182"/>
      <c r="BS702" s="182"/>
      <c r="BT702" s="176"/>
      <c r="BU702" s="177"/>
      <c r="BV702" s="178"/>
    </row>
    <row r="703" spans="1:74" ht="14.25" x14ac:dyDescent="0.15">
      <c r="B703" s="125"/>
      <c r="C703" s="337"/>
      <c r="D703" s="337"/>
      <c r="E703" s="354"/>
      <c r="F703" s="337"/>
      <c r="G703" s="126"/>
      <c r="H703" s="126"/>
      <c r="I703" s="126"/>
      <c r="J703" s="126"/>
      <c r="K703" s="126"/>
      <c r="L703" s="126"/>
      <c r="M703" s="126"/>
      <c r="N703" s="126"/>
      <c r="O703" s="126"/>
      <c r="P703" s="126"/>
      <c r="Q703" s="126"/>
      <c r="R703" s="126"/>
      <c r="S703" s="126"/>
      <c r="T703" s="126"/>
      <c r="U703" s="126"/>
      <c r="V703" s="126"/>
      <c r="W703" s="126"/>
      <c r="X703" s="126"/>
      <c r="Y703" s="126"/>
      <c r="Z703" s="126"/>
      <c r="AA703" s="126"/>
      <c r="AB703" s="126"/>
      <c r="AC703" s="126"/>
      <c r="AD703" s="126"/>
      <c r="AE703" s="126"/>
      <c r="AF703" s="126"/>
      <c r="AG703" s="126"/>
      <c r="AH703" s="126"/>
      <c r="AI703" s="126"/>
      <c r="AJ703" s="126"/>
      <c r="AK703" s="126"/>
      <c r="AL703" s="126"/>
      <c r="AM703" s="126"/>
      <c r="AN703" s="126"/>
      <c r="AO703" s="126"/>
      <c r="AP703" s="126"/>
      <c r="AQ703" s="126"/>
      <c r="AR703" s="126"/>
      <c r="AS703" s="126"/>
      <c r="AT703" s="126"/>
      <c r="AU703" s="126"/>
      <c r="AV703" s="126"/>
      <c r="AW703" s="126"/>
      <c r="AX703" s="126"/>
      <c r="AY703" s="126"/>
      <c r="AZ703" s="126"/>
      <c r="BA703" s="126"/>
      <c r="BB703" s="126"/>
      <c r="BC703" s="126"/>
      <c r="BD703" s="126"/>
      <c r="BE703" s="126"/>
      <c r="BF703" s="126"/>
      <c r="BG703" s="126"/>
      <c r="BH703" s="126"/>
      <c r="BI703" s="126"/>
      <c r="BJ703" s="126"/>
      <c r="BK703" s="126"/>
      <c r="BL703" s="126"/>
      <c r="BM703" s="126"/>
      <c r="BN703" s="126"/>
      <c r="BO703" s="126"/>
      <c r="BP703" s="126"/>
      <c r="BQ703" s="126"/>
      <c r="BR703" s="126"/>
      <c r="BS703" s="126"/>
      <c r="BT703" s="126"/>
      <c r="BU703" s="126"/>
      <c r="BV703" s="126"/>
    </row>
    <row r="704" spans="1:74" x14ac:dyDescent="0.3">
      <c r="A704" s="109"/>
      <c r="B704" s="110" t="s">
        <v>0</v>
      </c>
      <c r="C704" s="345" t="s">
        <v>712</v>
      </c>
      <c r="D704" s="346"/>
      <c r="E704" s="347" t="s">
        <v>317</v>
      </c>
      <c r="F704" s="335">
        <v>61</v>
      </c>
      <c r="G704" s="229">
        <v>1</v>
      </c>
      <c r="H704" s="230"/>
      <c r="I704" s="230"/>
      <c r="J704" s="230"/>
      <c r="K704" s="230"/>
      <c r="L704" s="230"/>
      <c r="M704" s="230"/>
      <c r="N704" s="230"/>
      <c r="O704" s="230"/>
      <c r="P704" s="230"/>
      <c r="Q704" s="230"/>
      <c r="R704" s="230"/>
      <c r="S704" s="230"/>
      <c r="T704" s="230"/>
      <c r="U704" s="231"/>
      <c r="V704" s="232">
        <v>2</v>
      </c>
      <c r="W704" s="233"/>
      <c r="X704" s="233"/>
      <c r="Y704" s="233"/>
      <c r="Z704" s="233"/>
      <c r="AA704" s="233"/>
      <c r="AB704" s="233"/>
      <c r="AC704" s="233"/>
      <c r="AD704" s="233"/>
      <c r="AE704" s="233"/>
      <c r="AF704" s="233"/>
      <c r="AG704" s="233"/>
      <c r="AH704" s="233"/>
      <c r="AI704" s="233"/>
      <c r="AJ704" s="234"/>
      <c r="AK704" s="235">
        <v>3</v>
      </c>
      <c r="AL704" s="236"/>
      <c r="AM704" s="236"/>
      <c r="AN704" s="236"/>
      <c r="AO704" s="236"/>
      <c r="AP704" s="236"/>
      <c r="AQ704" s="236"/>
      <c r="AR704" s="236"/>
      <c r="AS704" s="236"/>
      <c r="AT704" s="236"/>
      <c r="AU704" s="236"/>
      <c r="AV704" s="236"/>
      <c r="AW704" s="236"/>
      <c r="AX704" s="236"/>
      <c r="AY704" s="237"/>
      <c r="AZ704" s="235">
        <v>4</v>
      </c>
      <c r="BA704" s="236"/>
      <c r="BB704" s="236"/>
      <c r="BC704" s="236"/>
      <c r="BD704" s="236"/>
      <c r="BE704" s="236"/>
      <c r="BF704" s="236"/>
      <c r="BG704" s="236"/>
      <c r="BH704" s="236"/>
      <c r="BI704" s="236"/>
      <c r="BJ704" s="236"/>
      <c r="BK704" s="236"/>
      <c r="BL704" s="236"/>
      <c r="BM704" s="236"/>
      <c r="BN704" s="237"/>
      <c r="BO704" s="111" t="s">
        <v>318</v>
      </c>
      <c r="BP704" s="111" t="s">
        <v>319</v>
      </c>
      <c r="BQ704" s="112" t="s">
        <v>320</v>
      </c>
      <c r="BR704" s="238" t="s">
        <v>321</v>
      </c>
      <c r="BS704" s="239"/>
      <c r="BT704" s="238" t="s">
        <v>322</v>
      </c>
      <c r="BU704" s="240"/>
      <c r="BV704" s="241"/>
    </row>
    <row r="705" spans="1:74" x14ac:dyDescent="0.3">
      <c r="A705" s="114" t="s">
        <v>1128</v>
      </c>
      <c r="B705" s="115">
        <v>1</v>
      </c>
      <c r="C705" s="348" t="s">
        <v>1129</v>
      </c>
      <c r="D705" s="349"/>
      <c r="E705" s="350" t="s">
        <v>10</v>
      </c>
      <c r="F705" s="171" t="s">
        <v>1130</v>
      </c>
      <c r="G705" s="225"/>
      <c r="H705" s="225"/>
      <c r="I705" s="225"/>
      <c r="J705" s="225"/>
      <c r="K705" s="225"/>
      <c r="L705" s="225"/>
      <c r="M705" s="225"/>
      <c r="N705" s="225"/>
      <c r="O705" s="225"/>
      <c r="P705" s="225"/>
      <c r="Q705" s="225"/>
      <c r="R705" s="225"/>
      <c r="S705" s="225"/>
      <c r="T705" s="225"/>
      <c r="U705" s="226"/>
      <c r="V705" s="205"/>
      <c r="W705" s="206"/>
      <c r="X705" s="206"/>
      <c r="Y705" s="206"/>
      <c r="Z705" s="206"/>
      <c r="AA705" s="206"/>
      <c r="AB705" s="206"/>
      <c r="AC705" s="206"/>
      <c r="AD705" s="206"/>
      <c r="AE705" s="206"/>
      <c r="AF705" s="206"/>
      <c r="AG705" s="206"/>
      <c r="AH705" s="206"/>
      <c r="AI705" s="206"/>
      <c r="AJ705" s="207"/>
      <c r="AK705" s="227" t="s">
        <v>332</v>
      </c>
      <c r="AL705" s="228"/>
      <c r="AM705" s="228"/>
      <c r="AN705" s="228"/>
      <c r="AO705" s="228"/>
      <c r="AP705" s="228"/>
      <c r="AQ705" s="228"/>
      <c r="AR705" s="228"/>
      <c r="AS705" s="228"/>
      <c r="AT705" s="228"/>
      <c r="AU705" s="228"/>
      <c r="AV705" s="228"/>
      <c r="AW705" s="228"/>
      <c r="AX705" s="228"/>
      <c r="AY705" s="242"/>
      <c r="AZ705" s="227"/>
      <c r="BA705" s="228"/>
      <c r="BB705" s="228"/>
      <c r="BC705" s="228"/>
      <c r="BD705" s="228"/>
      <c r="BE705" s="228"/>
      <c r="BF705" s="228"/>
      <c r="BG705" s="228"/>
      <c r="BH705" s="228"/>
      <c r="BI705" s="228"/>
      <c r="BJ705" s="228"/>
      <c r="BK705" s="228"/>
      <c r="BL705" s="228"/>
      <c r="BM705" s="228"/>
      <c r="BN705" s="242"/>
      <c r="BO705" s="116">
        <v>1</v>
      </c>
      <c r="BP705" s="117">
        <v>2</v>
      </c>
      <c r="BQ705" s="118">
        <v>1</v>
      </c>
      <c r="BR705" s="179" t="s">
        <v>422</v>
      </c>
      <c r="BS705" s="180"/>
      <c r="BT705" s="183" t="s">
        <v>327</v>
      </c>
      <c r="BU705" s="184"/>
      <c r="BV705" s="185"/>
    </row>
    <row r="706" spans="1:74" x14ac:dyDescent="0.3">
      <c r="A706" s="114" t="s">
        <v>1131</v>
      </c>
      <c r="B706" s="119">
        <v>2</v>
      </c>
      <c r="C706" s="355" t="s">
        <v>1132</v>
      </c>
      <c r="D706" s="356"/>
      <c r="E706" s="357" t="s">
        <v>10</v>
      </c>
      <c r="F706" s="334" t="s">
        <v>335</v>
      </c>
      <c r="G706" s="200" t="s">
        <v>10</v>
      </c>
      <c r="H706" s="200"/>
      <c r="I706" s="200"/>
      <c r="J706" s="200"/>
      <c r="K706" s="200"/>
      <c r="L706" s="200"/>
      <c r="M706" s="200"/>
      <c r="N706" s="200"/>
      <c r="O706" s="200"/>
      <c r="P706" s="200"/>
      <c r="Q706" s="200"/>
      <c r="R706" s="200"/>
      <c r="S706" s="200"/>
      <c r="T706" s="200"/>
      <c r="U706" s="201"/>
      <c r="V706" s="202"/>
      <c r="W706" s="203"/>
      <c r="X706" s="203"/>
      <c r="Y706" s="203"/>
      <c r="Z706" s="203"/>
      <c r="AA706" s="203"/>
      <c r="AB706" s="203"/>
      <c r="AC706" s="203"/>
      <c r="AD706" s="203"/>
      <c r="AE706" s="203"/>
      <c r="AF706" s="203"/>
      <c r="AG706" s="203"/>
      <c r="AH706" s="203"/>
      <c r="AI706" s="203"/>
      <c r="AJ706" s="204"/>
      <c r="AK706" s="205"/>
      <c r="AL706" s="206"/>
      <c r="AM706" s="206"/>
      <c r="AN706" s="206"/>
      <c r="AO706" s="206"/>
      <c r="AP706" s="206"/>
      <c r="AQ706" s="206"/>
      <c r="AR706" s="206"/>
      <c r="AS706" s="206"/>
      <c r="AT706" s="206"/>
      <c r="AU706" s="206"/>
      <c r="AV706" s="206"/>
      <c r="AW706" s="206"/>
      <c r="AX706" s="206"/>
      <c r="AY706" s="207"/>
      <c r="AZ706" s="205"/>
      <c r="BA706" s="206"/>
      <c r="BB706" s="206"/>
      <c r="BC706" s="206"/>
      <c r="BD706" s="206"/>
      <c r="BE706" s="206"/>
      <c r="BF706" s="206"/>
      <c r="BG706" s="206"/>
      <c r="BH706" s="206"/>
      <c r="BI706" s="206"/>
      <c r="BJ706" s="206"/>
      <c r="BK706" s="206"/>
      <c r="BL706" s="206"/>
      <c r="BM706" s="206"/>
      <c r="BN706" s="206"/>
      <c r="BO706" s="128" t="s">
        <v>10</v>
      </c>
      <c r="BP706" s="129" t="s">
        <v>10</v>
      </c>
      <c r="BQ706" s="130"/>
      <c r="BR706" s="181"/>
      <c r="BS706" s="181"/>
      <c r="BT706" s="173"/>
      <c r="BU706" s="174"/>
      <c r="BV706" s="175"/>
    </row>
    <row r="707" spans="1:74" x14ac:dyDescent="0.3">
      <c r="A707" s="114" t="s">
        <v>1133</v>
      </c>
      <c r="B707" s="119">
        <v>3</v>
      </c>
      <c r="C707" s="348" t="s">
        <v>1134</v>
      </c>
      <c r="D707" s="349"/>
      <c r="E707" s="350" t="s">
        <v>10</v>
      </c>
      <c r="F707" s="171" t="s">
        <v>8</v>
      </c>
      <c r="G707" s="221" t="s">
        <v>337</v>
      </c>
      <c r="H707" s="221"/>
      <c r="I707" s="221"/>
      <c r="J707" s="221"/>
      <c r="K707" s="221"/>
      <c r="L707" s="221"/>
      <c r="M707" s="221"/>
      <c r="N707" s="221"/>
      <c r="O707" s="221"/>
      <c r="P707" s="221"/>
      <c r="Q707" s="221"/>
      <c r="R707" s="221"/>
      <c r="S707" s="221"/>
      <c r="T707" s="221"/>
      <c r="U707" s="222"/>
      <c r="V707" s="208" t="s">
        <v>10</v>
      </c>
      <c r="W707" s="200"/>
      <c r="X707" s="200"/>
      <c r="Y707" s="200"/>
      <c r="Z707" s="200"/>
      <c r="AA707" s="200"/>
      <c r="AB707" s="200"/>
      <c r="AC707" s="200"/>
      <c r="AD707" s="200"/>
      <c r="AE707" s="200"/>
      <c r="AF707" s="200"/>
      <c r="AG707" s="200"/>
      <c r="AH707" s="200"/>
      <c r="AI707" s="200"/>
      <c r="AJ707" s="201"/>
      <c r="AK707" s="224"/>
      <c r="AL707" s="225"/>
      <c r="AM707" s="225"/>
      <c r="AN707" s="225"/>
      <c r="AO707" s="225"/>
      <c r="AP707" s="225"/>
      <c r="AQ707" s="225"/>
      <c r="AR707" s="225"/>
      <c r="AS707" s="225"/>
      <c r="AT707" s="225"/>
      <c r="AU707" s="225"/>
      <c r="AV707" s="225"/>
      <c r="AW707" s="225"/>
      <c r="AX707" s="225"/>
      <c r="AY707" s="226"/>
      <c r="AZ707" s="227"/>
      <c r="BA707" s="228"/>
      <c r="BB707" s="228"/>
      <c r="BC707" s="228"/>
      <c r="BD707" s="228"/>
      <c r="BE707" s="228"/>
      <c r="BF707" s="228"/>
      <c r="BG707" s="228"/>
      <c r="BH707" s="228"/>
      <c r="BI707" s="228"/>
      <c r="BJ707" s="228"/>
      <c r="BK707" s="228"/>
      <c r="BL707" s="228"/>
      <c r="BM707" s="228"/>
      <c r="BN707" s="228"/>
      <c r="BO707" s="116">
        <v>0</v>
      </c>
      <c r="BP707" s="120">
        <v>-2</v>
      </c>
      <c r="BQ707" s="118">
        <v>2</v>
      </c>
      <c r="BR707" s="181"/>
      <c r="BS707" s="181"/>
      <c r="BT707" s="173">
        <v>0.38541666666666702</v>
      </c>
      <c r="BU707" s="174"/>
      <c r="BV707" s="175"/>
    </row>
    <row r="708" spans="1:74" x14ac:dyDescent="0.3">
      <c r="A708" s="114" t="s">
        <v>1131</v>
      </c>
      <c r="B708" s="121">
        <v>4</v>
      </c>
      <c r="C708" s="351" t="s">
        <v>10</v>
      </c>
      <c r="D708" s="352"/>
      <c r="E708" s="353" t="s">
        <v>10</v>
      </c>
      <c r="F708" s="336" t="s">
        <v>10</v>
      </c>
      <c r="G708" s="211" t="s">
        <v>10</v>
      </c>
      <c r="H708" s="211"/>
      <c r="I708" s="211"/>
      <c r="J708" s="211"/>
      <c r="K708" s="211"/>
      <c r="L708" s="211"/>
      <c r="M708" s="211"/>
      <c r="N708" s="211"/>
      <c r="O708" s="211"/>
      <c r="P708" s="211"/>
      <c r="Q708" s="211"/>
      <c r="R708" s="211"/>
      <c r="S708" s="211"/>
      <c r="T708" s="211"/>
      <c r="U708" s="212"/>
      <c r="V708" s="213" t="s">
        <v>10</v>
      </c>
      <c r="W708" s="211"/>
      <c r="X708" s="211"/>
      <c r="Y708" s="211"/>
      <c r="Z708" s="211"/>
      <c r="AA708" s="211"/>
      <c r="AB708" s="211"/>
      <c r="AC708" s="211"/>
      <c r="AD708" s="211"/>
      <c r="AE708" s="211"/>
      <c r="AF708" s="211"/>
      <c r="AG708" s="211"/>
      <c r="AH708" s="211"/>
      <c r="AI708" s="211"/>
      <c r="AJ708" s="212"/>
      <c r="AK708" s="213" t="s">
        <v>10</v>
      </c>
      <c r="AL708" s="211"/>
      <c r="AM708" s="211"/>
      <c r="AN708" s="211"/>
      <c r="AO708" s="211"/>
      <c r="AP708" s="211"/>
      <c r="AQ708" s="211"/>
      <c r="AR708" s="211"/>
      <c r="AS708" s="211"/>
      <c r="AT708" s="211"/>
      <c r="AU708" s="211"/>
      <c r="AV708" s="211"/>
      <c r="AW708" s="211"/>
      <c r="AX708" s="211"/>
      <c r="AY708" s="212"/>
      <c r="AZ708" s="214"/>
      <c r="BA708" s="215"/>
      <c r="BB708" s="215"/>
      <c r="BC708" s="215"/>
      <c r="BD708" s="215"/>
      <c r="BE708" s="215"/>
      <c r="BF708" s="215"/>
      <c r="BG708" s="215"/>
      <c r="BH708" s="215"/>
      <c r="BI708" s="215"/>
      <c r="BJ708" s="215"/>
      <c r="BK708" s="215"/>
      <c r="BL708" s="215"/>
      <c r="BM708" s="215"/>
      <c r="BN708" s="216"/>
      <c r="BO708" s="122" t="s">
        <v>10</v>
      </c>
      <c r="BP708" s="123" t="s">
        <v>10</v>
      </c>
      <c r="BQ708" s="124"/>
      <c r="BR708" s="182"/>
      <c r="BS708" s="182"/>
      <c r="BT708" s="176"/>
      <c r="BU708" s="177"/>
      <c r="BV708" s="178"/>
    </row>
    <row r="709" spans="1:74" ht="14.25" x14ac:dyDescent="0.15">
      <c r="B709" s="125"/>
      <c r="C709" s="337"/>
      <c r="D709" s="337"/>
      <c r="E709" s="354"/>
      <c r="F709" s="337"/>
      <c r="G709" s="126"/>
      <c r="H709" s="126"/>
      <c r="I709" s="126"/>
      <c r="J709" s="126"/>
      <c r="K709" s="126"/>
      <c r="L709" s="126"/>
      <c r="M709" s="126"/>
      <c r="N709" s="126"/>
      <c r="O709" s="126"/>
      <c r="P709" s="126"/>
      <c r="Q709" s="126"/>
      <c r="R709" s="126"/>
      <c r="S709" s="126"/>
      <c r="T709" s="126"/>
      <c r="U709" s="126"/>
      <c r="V709" s="126"/>
      <c r="W709" s="126"/>
      <c r="X709" s="126"/>
      <c r="Y709" s="126"/>
      <c r="Z709" s="126"/>
      <c r="AA709" s="126"/>
      <c r="AB709" s="126"/>
      <c r="AC709" s="126"/>
      <c r="AD709" s="126"/>
      <c r="AE709" s="126"/>
      <c r="AF709" s="126"/>
      <c r="AG709" s="126"/>
      <c r="AH709" s="126"/>
      <c r="AI709" s="126"/>
      <c r="AJ709" s="126"/>
      <c r="AK709" s="126"/>
      <c r="AL709" s="126"/>
      <c r="AM709" s="126"/>
      <c r="AN709" s="126"/>
      <c r="AO709" s="126"/>
      <c r="AP709" s="126"/>
      <c r="AQ709" s="126"/>
      <c r="AR709" s="126"/>
      <c r="AS709" s="126"/>
      <c r="AT709" s="126"/>
      <c r="AU709" s="126"/>
      <c r="AV709" s="126"/>
      <c r="AW709" s="126"/>
      <c r="AX709" s="126"/>
      <c r="AY709" s="126"/>
      <c r="AZ709" s="126"/>
      <c r="BA709" s="126"/>
      <c r="BB709" s="126"/>
      <c r="BC709" s="126"/>
      <c r="BD709" s="126"/>
      <c r="BE709" s="126"/>
      <c r="BF709" s="126"/>
      <c r="BG709" s="126"/>
      <c r="BH709" s="126"/>
      <c r="BI709" s="126"/>
      <c r="BJ709" s="126"/>
      <c r="BK709" s="126"/>
      <c r="BL709" s="126"/>
      <c r="BM709" s="126"/>
      <c r="BN709" s="126"/>
      <c r="BO709" s="126"/>
      <c r="BP709" s="126"/>
      <c r="BQ709" s="126"/>
      <c r="BR709" s="126"/>
      <c r="BS709" s="126"/>
      <c r="BT709" s="126"/>
      <c r="BU709" s="126"/>
      <c r="BV709" s="126"/>
    </row>
    <row r="710" spans="1:74" x14ac:dyDescent="0.3">
      <c r="A710" s="109"/>
      <c r="B710" s="110" t="s">
        <v>0</v>
      </c>
      <c r="C710" s="345" t="s">
        <v>712</v>
      </c>
      <c r="D710" s="346"/>
      <c r="E710" s="347" t="s">
        <v>317</v>
      </c>
      <c r="F710" s="335">
        <v>62</v>
      </c>
      <c r="G710" s="229">
        <v>1</v>
      </c>
      <c r="H710" s="230"/>
      <c r="I710" s="230"/>
      <c r="J710" s="230"/>
      <c r="K710" s="230"/>
      <c r="L710" s="230"/>
      <c r="M710" s="230"/>
      <c r="N710" s="230"/>
      <c r="O710" s="230"/>
      <c r="P710" s="230"/>
      <c r="Q710" s="230"/>
      <c r="R710" s="230"/>
      <c r="S710" s="230"/>
      <c r="T710" s="230"/>
      <c r="U710" s="231"/>
      <c r="V710" s="235">
        <v>2</v>
      </c>
      <c r="W710" s="236"/>
      <c r="X710" s="236"/>
      <c r="Y710" s="236"/>
      <c r="Z710" s="236"/>
      <c r="AA710" s="236"/>
      <c r="AB710" s="236"/>
      <c r="AC710" s="236"/>
      <c r="AD710" s="236"/>
      <c r="AE710" s="236"/>
      <c r="AF710" s="236"/>
      <c r="AG710" s="236"/>
      <c r="AH710" s="236"/>
      <c r="AI710" s="236"/>
      <c r="AJ710" s="237"/>
      <c r="AK710" s="235">
        <v>3</v>
      </c>
      <c r="AL710" s="236"/>
      <c r="AM710" s="236"/>
      <c r="AN710" s="236"/>
      <c r="AO710" s="236"/>
      <c r="AP710" s="236"/>
      <c r="AQ710" s="236"/>
      <c r="AR710" s="236"/>
      <c r="AS710" s="236"/>
      <c r="AT710" s="236"/>
      <c r="AU710" s="236"/>
      <c r="AV710" s="236"/>
      <c r="AW710" s="236"/>
      <c r="AX710" s="236"/>
      <c r="AY710" s="237"/>
      <c r="AZ710" s="235">
        <v>4</v>
      </c>
      <c r="BA710" s="236"/>
      <c r="BB710" s="236"/>
      <c r="BC710" s="236"/>
      <c r="BD710" s="236"/>
      <c r="BE710" s="236"/>
      <c r="BF710" s="236"/>
      <c r="BG710" s="236"/>
      <c r="BH710" s="236"/>
      <c r="BI710" s="236"/>
      <c r="BJ710" s="236"/>
      <c r="BK710" s="236"/>
      <c r="BL710" s="236"/>
      <c r="BM710" s="236"/>
      <c r="BN710" s="237"/>
      <c r="BO710" s="111" t="s">
        <v>318</v>
      </c>
      <c r="BP710" s="111" t="s">
        <v>319</v>
      </c>
      <c r="BQ710" s="112" t="s">
        <v>320</v>
      </c>
      <c r="BR710" s="238" t="s">
        <v>321</v>
      </c>
      <c r="BS710" s="239"/>
      <c r="BT710" s="238" t="s">
        <v>322</v>
      </c>
      <c r="BU710" s="240"/>
      <c r="BV710" s="241"/>
    </row>
    <row r="711" spans="1:74" x14ac:dyDescent="0.3">
      <c r="A711" s="114" t="s">
        <v>1135</v>
      </c>
      <c r="B711" s="115">
        <v>1</v>
      </c>
      <c r="C711" s="348" t="s">
        <v>1136</v>
      </c>
      <c r="D711" s="349"/>
      <c r="E711" s="350" t="s">
        <v>10</v>
      </c>
      <c r="F711" s="171" t="s">
        <v>108</v>
      </c>
      <c r="G711" s="225"/>
      <c r="H711" s="225"/>
      <c r="I711" s="225"/>
      <c r="J711" s="225"/>
      <c r="K711" s="225"/>
      <c r="L711" s="225"/>
      <c r="M711" s="225"/>
      <c r="N711" s="225"/>
      <c r="O711" s="225"/>
      <c r="P711" s="225"/>
      <c r="Q711" s="225"/>
      <c r="R711" s="225"/>
      <c r="S711" s="225"/>
      <c r="T711" s="225"/>
      <c r="U711" s="226"/>
      <c r="V711" s="227" t="s">
        <v>460</v>
      </c>
      <c r="W711" s="228"/>
      <c r="X711" s="228"/>
      <c r="Y711" s="228"/>
      <c r="Z711" s="228"/>
      <c r="AA711" s="228"/>
      <c r="AB711" s="228"/>
      <c r="AC711" s="228"/>
      <c r="AD711" s="228"/>
      <c r="AE711" s="228"/>
      <c r="AF711" s="228"/>
      <c r="AG711" s="228"/>
      <c r="AH711" s="228"/>
      <c r="AI711" s="228"/>
      <c r="AJ711" s="242"/>
      <c r="AK711" s="227" t="s">
        <v>363</v>
      </c>
      <c r="AL711" s="228"/>
      <c r="AM711" s="228"/>
      <c r="AN711" s="228"/>
      <c r="AO711" s="228"/>
      <c r="AP711" s="228"/>
      <c r="AQ711" s="228"/>
      <c r="AR711" s="228"/>
      <c r="AS711" s="228"/>
      <c r="AT711" s="228"/>
      <c r="AU711" s="228"/>
      <c r="AV711" s="228"/>
      <c r="AW711" s="228"/>
      <c r="AX711" s="228"/>
      <c r="AY711" s="242"/>
      <c r="AZ711" s="227"/>
      <c r="BA711" s="228"/>
      <c r="BB711" s="228"/>
      <c r="BC711" s="228"/>
      <c r="BD711" s="228"/>
      <c r="BE711" s="228"/>
      <c r="BF711" s="228"/>
      <c r="BG711" s="228"/>
      <c r="BH711" s="228"/>
      <c r="BI711" s="228"/>
      <c r="BJ711" s="228"/>
      <c r="BK711" s="228"/>
      <c r="BL711" s="228"/>
      <c r="BM711" s="228"/>
      <c r="BN711" s="242"/>
      <c r="BO711" s="116">
        <v>1</v>
      </c>
      <c r="BP711" s="117">
        <v>8</v>
      </c>
      <c r="BQ711" s="118">
        <v>2</v>
      </c>
      <c r="BR711" s="179" t="s">
        <v>432</v>
      </c>
      <c r="BS711" s="180"/>
      <c r="BT711" s="183" t="s">
        <v>327</v>
      </c>
      <c r="BU711" s="184"/>
      <c r="BV711" s="185"/>
    </row>
    <row r="712" spans="1:74" x14ac:dyDescent="0.3">
      <c r="A712" s="114" t="s">
        <v>1137</v>
      </c>
      <c r="B712" s="119">
        <v>2</v>
      </c>
      <c r="C712" s="348" t="s">
        <v>1138</v>
      </c>
      <c r="D712" s="349"/>
      <c r="E712" s="350" t="s">
        <v>10</v>
      </c>
      <c r="F712" s="171" t="s">
        <v>394</v>
      </c>
      <c r="G712" s="221" t="s">
        <v>462</v>
      </c>
      <c r="H712" s="221"/>
      <c r="I712" s="221"/>
      <c r="J712" s="221"/>
      <c r="K712" s="221"/>
      <c r="L712" s="221"/>
      <c r="M712" s="221"/>
      <c r="N712" s="221"/>
      <c r="O712" s="221"/>
      <c r="P712" s="221"/>
      <c r="Q712" s="221"/>
      <c r="R712" s="221"/>
      <c r="S712" s="221"/>
      <c r="T712" s="221"/>
      <c r="U712" s="222"/>
      <c r="V712" s="224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  <c r="AH712" s="225"/>
      <c r="AI712" s="225"/>
      <c r="AJ712" s="226"/>
      <c r="AK712" s="227" t="s">
        <v>430</v>
      </c>
      <c r="AL712" s="228"/>
      <c r="AM712" s="228"/>
      <c r="AN712" s="228"/>
      <c r="AO712" s="228"/>
      <c r="AP712" s="228"/>
      <c r="AQ712" s="228"/>
      <c r="AR712" s="228"/>
      <c r="AS712" s="228"/>
      <c r="AT712" s="228"/>
      <c r="AU712" s="228"/>
      <c r="AV712" s="228"/>
      <c r="AW712" s="228"/>
      <c r="AX712" s="228"/>
      <c r="AY712" s="242"/>
      <c r="AZ712" s="227"/>
      <c r="BA712" s="228"/>
      <c r="BB712" s="228"/>
      <c r="BC712" s="228"/>
      <c r="BD712" s="228"/>
      <c r="BE712" s="228"/>
      <c r="BF712" s="228"/>
      <c r="BG712" s="228"/>
      <c r="BH712" s="228"/>
      <c r="BI712" s="228"/>
      <c r="BJ712" s="228"/>
      <c r="BK712" s="228"/>
      <c r="BL712" s="228"/>
      <c r="BM712" s="228"/>
      <c r="BN712" s="228"/>
      <c r="BO712" s="116">
        <v>0</v>
      </c>
      <c r="BP712" s="120">
        <v>-17</v>
      </c>
      <c r="BQ712" s="118">
        <v>3</v>
      </c>
      <c r="BR712" s="181"/>
      <c r="BS712" s="181"/>
      <c r="BT712" s="173"/>
      <c r="BU712" s="174"/>
      <c r="BV712" s="175"/>
    </row>
    <row r="713" spans="1:74" x14ac:dyDescent="0.3">
      <c r="A713" s="114" t="s">
        <v>1139</v>
      </c>
      <c r="B713" s="119">
        <v>3</v>
      </c>
      <c r="C713" s="348" t="s">
        <v>1140</v>
      </c>
      <c r="D713" s="349"/>
      <c r="E713" s="350" t="s">
        <v>10</v>
      </c>
      <c r="F713" s="171" t="s">
        <v>209</v>
      </c>
      <c r="G713" s="221" t="s">
        <v>371</v>
      </c>
      <c r="H713" s="221"/>
      <c r="I713" s="221"/>
      <c r="J713" s="221"/>
      <c r="K713" s="221"/>
      <c r="L713" s="221"/>
      <c r="M713" s="221"/>
      <c r="N713" s="221"/>
      <c r="O713" s="221"/>
      <c r="P713" s="221"/>
      <c r="Q713" s="221"/>
      <c r="R713" s="221"/>
      <c r="S713" s="221"/>
      <c r="T713" s="221"/>
      <c r="U713" s="222"/>
      <c r="V713" s="223" t="s">
        <v>431</v>
      </c>
      <c r="W713" s="221"/>
      <c r="X713" s="221"/>
      <c r="Y713" s="221"/>
      <c r="Z713" s="221"/>
      <c r="AA713" s="221"/>
      <c r="AB713" s="221"/>
      <c r="AC713" s="221"/>
      <c r="AD713" s="221"/>
      <c r="AE713" s="221"/>
      <c r="AF713" s="221"/>
      <c r="AG713" s="221"/>
      <c r="AH713" s="221"/>
      <c r="AI713" s="221"/>
      <c r="AJ713" s="222"/>
      <c r="AK713" s="224"/>
      <c r="AL713" s="225"/>
      <c r="AM713" s="225"/>
      <c r="AN713" s="225"/>
      <c r="AO713" s="225"/>
      <c r="AP713" s="225"/>
      <c r="AQ713" s="225"/>
      <c r="AR713" s="225"/>
      <c r="AS713" s="225"/>
      <c r="AT713" s="225"/>
      <c r="AU713" s="225"/>
      <c r="AV713" s="225"/>
      <c r="AW713" s="225"/>
      <c r="AX713" s="225"/>
      <c r="AY713" s="226"/>
      <c r="AZ713" s="227"/>
      <c r="BA713" s="228"/>
      <c r="BB713" s="228"/>
      <c r="BC713" s="228"/>
      <c r="BD713" s="228"/>
      <c r="BE713" s="228"/>
      <c r="BF713" s="228"/>
      <c r="BG713" s="228"/>
      <c r="BH713" s="228"/>
      <c r="BI713" s="228"/>
      <c r="BJ713" s="228"/>
      <c r="BK713" s="228"/>
      <c r="BL713" s="228"/>
      <c r="BM713" s="228"/>
      <c r="BN713" s="228"/>
      <c r="BO713" s="116">
        <v>2</v>
      </c>
      <c r="BP713" s="120">
        <v>9</v>
      </c>
      <c r="BQ713" s="118">
        <v>1</v>
      </c>
      <c r="BR713" s="181"/>
      <c r="BS713" s="181"/>
      <c r="BT713" s="173">
        <v>0.38541666666666702</v>
      </c>
      <c r="BU713" s="174"/>
      <c r="BV713" s="175"/>
    </row>
    <row r="714" spans="1:74" x14ac:dyDescent="0.3">
      <c r="A714" s="114" t="s">
        <v>1141</v>
      </c>
      <c r="B714" s="121">
        <v>4</v>
      </c>
      <c r="C714" s="351" t="s">
        <v>10</v>
      </c>
      <c r="D714" s="352"/>
      <c r="E714" s="353" t="s">
        <v>10</v>
      </c>
      <c r="F714" s="336" t="s">
        <v>10</v>
      </c>
      <c r="G714" s="211" t="s">
        <v>10</v>
      </c>
      <c r="H714" s="211"/>
      <c r="I714" s="211"/>
      <c r="J714" s="211"/>
      <c r="K714" s="211"/>
      <c r="L714" s="211"/>
      <c r="M714" s="211"/>
      <c r="N714" s="211"/>
      <c r="O714" s="211"/>
      <c r="P714" s="211"/>
      <c r="Q714" s="211"/>
      <c r="R714" s="211"/>
      <c r="S714" s="211"/>
      <c r="T714" s="211"/>
      <c r="U714" s="212"/>
      <c r="V714" s="213" t="s">
        <v>10</v>
      </c>
      <c r="W714" s="211"/>
      <c r="X714" s="211"/>
      <c r="Y714" s="211"/>
      <c r="Z714" s="211"/>
      <c r="AA714" s="211"/>
      <c r="AB714" s="211"/>
      <c r="AC714" s="211"/>
      <c r="AD714" s="211"/>
      <c r="AE714" s="211"/>
      <c r="AF714" s="211"/>
      <c r="AG714" s="211"/>
      <c r="AH714" s="211"/>
      <c r="AI714" s="211"/>
      <c r="AJ714" s="212"/>
      <c r="AK714" s="213" t="s">
        <v>10</v>
      </c>
      <c r="AL714" s="211"/>
      <c r="AM714" s="211"/>
      <c r="AN714" s="211"/>
      <c r="AO714" s="211"/>
      <c r="AP714" s="211"/>
      <c r="AQ714" s="211"/>
      <c r="AR714" s="211"/>
      <c r="AS714" s="211"/>
      <c r="AT714" s="211"/>
      <c r="AU714" s="211"/>
      <c r="AV714" s="211"/>
      <c r="AW714" s="211"/>
      <c r="AX714" s="211"/>
      <c r="AY714" s="212"/>
      <c r="AZ714" s="214"/>
      <c r="BA714" s="215"/>
      <c r="BB714" s="215"/>
      <c r="BC714" s="215"/>
      <c r="BD714" s="215"/>
      <c r="BE714" s="215"/>
      <c r="BF714" s="215"/>
      <c r="BG714" s="215"/>
      <c r="BH714" s="215"/>
      <c r="BI714" s="215"/>
      <c r="BJ714" s="215"/>
      <c r="BK714" s="215"/>
      <c r="BL714" s="215"/>
      <c r="BM714" s="215"/>
      <c r="BN714" s="216"/>
      <c r="BO714" s="122" t="s">
        <v>10</v>
      </c>
      <c r="BP714" s="123" t="s">
        <v>10</v>
      </c>
      <c r="BQ714" s="124"/>
      <c r="BR714" s="182"/>
      <c r="BS714" s="182"/>
      <c r="BT714" s="176"/>
      <c r="BU714" s="177"/>
      <c r="BV714" s="178"/>
    </row>
    <row r="715" spans="1:74" ht="14.25" x14ac:dyDescent="0.15">
      <c r="B715" s="125"/>
      <c r="C715" s="337"/>
      <c r="D715" s="337"/>
      <c r="E715" s="354"/>
      <c r="F715" s="337"/>
      <c r="G715" s="126"/>
      <c r="H715" s="126"/>
      <c r="I715" s="126"/>
      <c r="J715" s="126"/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  <c r="U715" s="126"/>
      <c r="V715" s="126"/>
      <c r="W715" s="126"/>
      <c r="X715" s="126"/>
      <c r="Y715" s="126"/>
      <c r="Z715" s="126"/>
      <c r="AA715" s="126"/>
      <c r="AB715" s="126"/>
      <c r="AC715" s="126"/>
      <c r="AD715" s="126"/>
      <c r="AE715" s="126"/>
      <c r="AF715" s="126"/>
      <c r="AG715" s="126"/>
      <c r="AH715" s="126"/>
      <c r="AI715" s="126"/>
      <c r="AJ715" s="126"/>
      <c r="AK715" s="126"/>
      <c r="AL715" s="126"/>
      <c r="AM715" s="126"/>
      <c r="AN715" s="126"/>
      <c r="AO715" s="126"/>
      <c r="AP715" s="126"/>
      <c r="AQ715" s="126"/>
      <c r="AR715" s="126"/>
      <c r="AS715" s="126"/>
      <c r="AT715" s="126"/>
      <c r="AU715" s="126"/>
      <c r="AV715" s="126"/>
      <c r="AW715" s="126"/>
      <c r="AX715" s="126"/>
      <c r="AY715" s="126"/>
      <c r="AZ715" s="126"/>
      <c r="BA715" s="126"/>
      <c r="BB715" s="126"/>
      <c r="BC715" s="126"/>
      <c r="BD715" s="126"/>
      <c r="BE715" s="126"/>
      <c r="BF715" s="126"/>
      <c r="BG715" s="126"/>
      <c r="BH715" s="126"/>
      <c r="BI715" s="126"/>
      <c r="BJ715" s="126"/>
      <c r="BK715" s="126"/>
      <c r="BL715" s="126"/>
      <c r="BM715" s="126"/>
      <c r="BN715" s="126"/>
      <c r="BO715" s="126"/>
      <c r="BP715" s="126"/>
      <c r="BQ715" s="126"/>
      <c r="BR715" s="126"/>
      <c r="BS715" s="126"/>
      <c r="BT715" s="126"/>
      <c r="BU715" s="126"/>
      <c r="BV715" s="126"/>
    </row>
    <row r="716" spans="1:74" x14ac:dyDescent="0.3">
      <c r="A716" s="109"/>
      <c r="B716" s="110" t="s">
        <v>0</v>
      </c>
      <c r="C716" s="345" t="s">
        <v>712</v>
      </c>
      <c r="D716" s="346"/>
      <c r="E716" s="347" t="s">
        <v>317</v>
      </c>
      <c r="F716" s="335">
        <v>63</v>
      </c>
      <c r="G716" s="229">
        <v>1</v>
      </c>
      <c r="H716" s="230"/>
      <c r="I716" s="230"/>
      <c r="J716" s="230"/>
      <c r="K716" s="230"/>
      <c r="L716" s="230"/>
      <c r="M716" s="230"/>
      <c r="N716" s="230"/>
      <c r="O716" s="230"/>
      <c r="P716" s="230"/>
      <c r="Q716" s="230"/>
      <c r="R716" s="230"/>
      <c r="S716" s="230"/>
      <c r="T716" s="230"/>
      <c r="U716" s="231"/>
      <c r="V716" s="235">
        <v>2</v>
      </c>
      <c r="W716" s="236"/>
      <c r="X716" s="236"/>
      <c r="Y716" s="236"/>
      <c r="Z716" s="236"/>
      <c r="AA716" s="236"/>
      <c r="AB716" s="236"/>
      <c r="AC716" s="236"/>
      <c r="AD716" s="236"/>
      <c r="AE716" s="236"/>
      <c r="AF716" s="236"/>
      <c r="AG716" s="236"/>
      <c r="AH716" s="236"/>
      <c r="AI716" s="236"/>
      <c r="AJ716" s="237"/>
      <c r="AK716" s="235">
        <v>3</v>
      </c>
      <c r="AL716" s="236"/>
      <c r="AM716" s="236"/>
      <c r="AN716" s="236"/>
      <c r="AO716" s="236"/>
      <c r="AP716" s="236"/>
      <c r="AQ716" s="236"/>
      <c r="AR716" s="236"/>
      <c r="AS716" s="236"/>
      <c r="AT716" s="236"/>
      <c r="AU716" s="236"/>
      <c r="AV716" s="236"/>
      <c r="AW716" s="236"/>
      <c r="AX716" s="236"/>
      <c r="AY716" s="237"/>
      <c r="AZ716" s="235">
        <v>4</v>
      </c>
      <c r="BA716" s="236"/>
      <c r="BB716" s="236"/>
      <c r="BC716" s="236"/>
      <c r="BD716" s="236"/>
      <c r="BE716" s="236"/>
      <c r="BF716" s="236"/>
      <c r="BG716" s="236"/>
      <c r="BH716" s="236"/>
      <c r="BI716" s="236"/>
      <c r="BJ716" s="236"/>
      <c r="BK716" s="236"/>
      <c r="BL716" s="236"/>
      <c r="BM716" s="236"/>
      <c r="BN716" s="237"/>
      <c r="BO716" s="111" t="s">
        <v>318</v>
      </c>
      <c r="BP716" s="111" t="s">
        <v>319</v>
      </c>
      <c r="BQ716" s="112" t="s">
        <v>320</v>
      </c>
      <c r="BR716" s="238" t="s">
        <v>321</v>
      </c>
      <c r="BS716" s="239"/>
      <c r="BT716" s="238" t="s">
        <v>322</v>
      </c>
      <c r="BU716" s="240"/>
      <c r="BV716" s="241"/>
    </row>
    <row r="717" spans="1:74" x14ac:dyDescent="0.3">
      <c r="A717" s="114" t="s">
        <v>1142</v>
      </c>
      <c r="B717" s="115">
        <v>1</v>
      </c>
      <c r="C717" s="348" t="s">
        <v>1143</v>
      </c>
      <c r="D717" s="349"/>
      <c r="E717" s="350" t="s">
        <v>10</v>
      </c>
      <c r="F717" s="171" t="s">
        <v>469</v>
      </c>
      <c r="G717" s="225"/>
      <c r="H717" s="225"/>
      <c r="I717" s="225"/>
      <c r="J717" s="225"/>
      <c r="K717" s="225"/>
      <c r="L717" s="225"/>
      <c r="M717" s="225"/>
      <c r="N717" s="225"/>
      <c r="O717" s="225"/>
      <c r="P717" s="225"/>
      <c r="Q717" s="225"/>
      <c r="R717" s="225"/>
      <c r="S717" s="225"/>
      <c r="T717" s="225"/>
      <c r="U717" s="226"/>
      <c r="V717" s="227" t="s">
        <v>331</v>
      </c>
      <c r="W717" s="228"/>
      <c r="X717" s="228"/>
      <c r="Y717" s="228"/>
      <c r="Z717" s="228"/>
      <c r="AA717" s="228"/>
      <c r="AB717" s="228"/>
      <c r="AC717" s="228"/>
      <c r="AD717" s="228"/>
      <c r="AE717" s="228"/>
      <c r="AF717" s="228"/>
      <c r="AG717" s="228"/>
      <c r="AH717" s="228"/>
      <c r="AI717" s="228"/>
      <c r="AJ717" s="242"/>
      <c r="AK717" s="227" t="s">
        <v>475</v>
      </c>
      <c r="AL717" s="228"/>
      <c r="AM717" s="228"/>
      <c r="AN717" s="228"/>
      <c r="AO717" s="228"/>
      <c r="AP717" s="228"/>
      <c r="AQ717" s="228"/>
      <c r="AR717" s="228"/>
      <c r="AS717" s="228"/>
      <c r="AT717" s="228"/>
      <c r="AU717" s="228"/>
      <c r="AV717" s="228"/>
      <c r="AW717" s="228"/>
      <c r="AX717" s="228"/>
      <c r="AY717" s="242"/>
      <c r="AZ717" s="227"/>
      <c r="BA717" s="228"/>
      <c r="BB717" s="228"/>
      <c r="BC717" s="228"/>
      <c r="BD717" s="228"/>
      <c r="BE717" s="228"/>
      <c r="BF717" s="228"/>
      <c r="BG717" s="228"/>
      <c r="BH717" s="228"/>
      <c r="BI717" s="228"/>
      <c r="BJ717" s="228"/>
      <c r="BK717" s="228"/>
      <c r="BL717" s="228"/>
      <c r="BM717" s="228"/>
      <c r="BN717" s="242"/>
      <c r="BO717" s="116">
        <v>1</v>
      </c>
      <c r="BP717" s="117">
        <v>-10</v>
      </c>
      <c r="BQ717" s="118">
        <v>2</v>
      </c>
      <c r="BR717" s="179" t="s">
        <v>440</v>
      </c>
      <c r="BS717" s="180"/>
      <c r="BT717" s="183" t="s">
        <v>327</v>
      </c>
      <c r="BU717" s="184"/>
      <c r="BV717" s="185"/>
    </row>
    <row r="718" spans="1:74" x14ac:dyDescent="0.3">
      <c r="A718" s="114" t="s">
        <v>1144</v>
      </c>
      <c r="B718" s="119">
        <v>2</v>
      </c>
      <c r="C718" s="348" t="s">
        <v>123</v>
      </c>
      <c r="D718" s="349"/>
      <c r="E718" s="350" t="s">
        <v>10</v>
      </c>
      <c r="F718" s="171" t="s">
        <v>4</v>
      </c>
      <c r="G718" s="221" t="s">
        <v>324</v>
      </c>
      <c r="H718" s="221"/>
      <c r="I718" s="221"/>
      <c r="J718" s="221"/>
      <c r="K718" s="221"/>
      <c r="L718" s="221"/>
      <c r="M718" s="221"/>
      <c r="N718" s="221"/>
      <c r="O718" s="221"/>
      <c r="P718" s="221"/>
      <c r="Q718" s="221"/>
      <c r="R718" s="221"/>
      <c r="S718" s="221"/>
      <c r="T718" s="221"/>
      <c r="U718" s="222"/>
      <c r="V718" s="224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  <c r="AH718" s="225"/>
      <c r="AI718" s="225"/>
      <c r="AJ718" s="226"/>
      <c r="AK718" s="227" t="s">
        <v>340</v>
      </c>
      <c r="AL718" s="228"/>
      <c r="AM718" s="228"/>
      <c r="AN718" s="228"/>
      <c r="AO718" s="228"/>
      <c r="AP718" s="228"/>
      <c r="AQ718" s="228"/>
      <c r="AR718" s="228"/>
      <c r="AS718" s="228"/>
      <c r="AT718" s="228"/>
      <c r="AU718" s="228"/>
      <c r="AV718" s="228"/>
      <c r="AW718" s="228"/>
      <c r="AX718" s="228"/>
      <c r="AY718" s="242"/>
      <c r="AZ718" s="227"/>
      <c r="BA718" s="228"/>
      <c r="BB718" s="228"/>
      <c r="BC718" s="228"/>
      <c r="BD718" s="228"/>
      <c r="BE718" s="228"/>
      <c r="BF718" s="228"/>
      <c r="BG718" s="228"/>
      <c r="BH718" s="228"/>
      <c r="BI718" s="228"/>
      <c r="BJ718" s="228"/>
      <c r="BK718" s="228"/>
      <c r="BL718" s="228"/>
      <c r="BM718" s="228"/>
      <c r="BN718" s="228"/>
      <c r="BO718" s="116">
        <v>2</v>
      </c>
      <c r="BP718" s="120">
        <v>27</v>
      </c>
      <c r="BQ718" s="118">
        <v>1</v>
      </c>
      <c r="BR718" s="181"/>
      <c r="BS718" s="181"/>
      <c r="BT718" s="173"/>
      <c r="BU718" s="174"/>
      <c r="BV718" s="175"/>
    </row>
    <row r="719" spans="1:74" x14ac:dyDescent="0.3">
      <c r="A719" s="114" t="s">
        <v>1145</v>
      </c>
      <c r="B719" s="119">
        <v>3</v>
      </c>
      <c r="C719" s="348" t="s">
        <v>1146</v>
      </c>
      <c r="D719" s="349"/>
      <c r="E719" s="350" t="s">
        <v>10</v>
      </c>
      <c r="F719" s="171" t="s">
        <v>445</v>
      </c>
      <c r="G719" s="221" t="s">
        <v>481</v>
      </c>
      <c r="H719" s="221"/>
      <c r="I719" s="221"/>
      <c r="J719" s="221"/>
      <c r="K719" s="221"/>
      <c r="L719" s="221"/>
      <c r="M719" s="221"/>
      <c r="N719" s="221"/>
      <c r="O719" s="221"/>
      <c r="P719" s="221"/>
      <c r="Q719" s="221"/>
      <c r="R719" s="221"/>
      <c r="S719" s="221"/>
      <c r="T719" s="221"/>
      <c r="U719" s="222"/>
      <c r="V719" s="223" t="s">
        <v>345</v>
      </c>
      <c r="W719" s="221"/>
      <c r="X719" s="221"/>
      <c r="Y719" s="221"/>
      <c r="Z719" s="221"/>
      <c r="AA719" s="221"/>
      <c r="AB719" s="221"/>
      <c r="AC719" s="221"/>
      <c r="AD719" s="221"/>
      <c r="AE719" s="221"/>
      <c r="AF719" s="221"/>
      <c r="AG719" s="221"/>
      <c r="AH719" s="221"/>
      <c r="AI719" s="221"/>
      <c r="AJ719" s="222"/>
      <c r="AK719" s="224"/>
      <c r="AL719" s="225"/>
      <c r="AM719" s="225"/>
      <c r="AN719" s="225"/>
      <c r="AO719" s="225"/>
      <c r="AP719" s="225"/>
      <c r="AQ719" s="225"/>
      <c r="AR719" s="225"/>
      <c r="AS719" s="225"/>
      <c r="AT719" s="225"/>
      <c r="AU719" s="225"/>
      <c r="AV719" s="225"/>
      <c r="AW719" s="225"/>
      <c r="AX719" s="225"/>
      <c r="AY719" s="226"/>
      <c r="AZ719" s="227"/>
      <c r="BA719" s="228"/>
      <c r="BB719" s="228"/>
      <c r="BC719" s="228"/>
      <c r="BD719" s="228"/>
      <c r="BE719" s="228"/>
      <c r="BF719" s="228"/>
      <c r="BG719" s="228"/>
      <c r="BH719" s="228"/>
      <c r="BI719" s="228"/>
      <c r="BJ719" s="228"/>
      <c r="BK719" s="228"/>
      <c r="BL719" s="228"/>
      <c r="BM719" s="228"/>
      <c r="BN719" s="228"/>
      <c r="BO719" s="116">
        <v>0</v>
      </c>
      <c r="BP719" s="120">
        <v>-17</v>
      </c>
      <c r="BQ719" s="118">
        <v>3</v>
      </c>
      <c r="BR719" s="181"/>
      <c r="BS719" s="181"/>
      <c r="BT719" s="173">
        <v>0.38541666666666702</v>
      </c>
      <c r="BU719" s="174"/>
      <c r="BV719" s="175"/>
    </row>
    <row r="720" spans="1:74" x14ac:dyDescent="0.3">
      <c r="A720" s="114" t="s">
        <v>1147</v>
      </c>
      <c r="B720" s="121">
        <v>4</v>
      </c>
      <c r="C720" s="351" t="s">
        <v>10</v>
      </c>
      <c r="D720" s="352"/>
      <c r="E720" s="353" t="s">
        <v>10</v>
      </c>
      <c r="F720" s="336" t="s">
        <v>10</v>
      </c>
      <c r="G720" s="211" t="s">
        <v>10</v>
      </c>
      <c r="H720" s="211"/>
      <c r="I720" s="211"/>
      <c r="J720" s="211"/>
      <c r="K720" s="211"/>
      <c r="L720" s="211"/>
      <c r="M720" s="211"/>
      <c r="N720" s="211"/>
      <c r="O720" s="211"/>
      <c r="P720" s="211"/>
      <c r="Q720" s="211"/>
      <c r="R720" s="211"/>
      <c r="S720" s="211"/>
      <c r="T720" s="211"/>
      <c r="U720" s="212"/>
      <c r="V720" s="213" t="s">
        <v>10</v>
      </c>
      <c r="W720" s="211"/>
      <c r="X720" s="211"/>
      <c r="Y720" s="211"/>
      <c r="Z720" s="211"/>
      <c r="AA720" s="211"/>
      <c r="AB720" s="211"/>
      <c r="AC720" s="211"/>
      <c r="AD720" s="211"/>
      <c r="AE720" s="211"/>
      <c r="AF720" s="211"/>
      <c r="AG720" s="211"/>
      <c r="AH720" s="211"/>
      <c r="AI720" s="211"/>
      <c r="AJ720" s="212"/>
      <c r="AK720" s="213" t="s">
        <v>10</v>
      </c>
      <c r="AL720" s="211"/>
      <c r="AM720" s="211"/>
      <c r="AN720" s="211"/>
      <c r="AO720" s="211"/>
      <c r="AP720" s="211"/>
      <c r="AQ720" s="211"/>
      <c r="AR720" s="211"/>
      <c r="AS720" s="211"/>
      <c r="AT720" s="211"/>
      <c r="AU720" s="211"/>
      <c r="AV720" s="211"/>
      <c r="AW720" s="211"/>
      <c r="AX720" s="211"/>
      <c r="AY720" s="212"/>
      <c r="AZ720" s="214"/>
      <c r="BA720" s="215"/>
      <c r="BB720" s="215"/>
      <c r="BC720" s="215"/>
      <c r="BD720" s="215"/>
      <c r="BE720" s="215"/>
      <c r="BF720" s="215"/>
      <c r="BG720" s="215"/>
      <c r="BH720" s="215"/>
      <c r="BI720" s="215"/>
      <c r="BJ720" s="215"/>
      <c r="BK720" s="215"/>
      <c r="BL720" s="215"/>
      <c r="BM720" s="215"/>
      <c r="BN720" s="216"/>
      <c r="BO720" s="122" t="s">
        <v>10</v>
      </c>
      <c r="BP720" s="123" t="s">
        <v>10</v>
      </c>
      <c r="BQ720" s="124"/>
      <c r="BR720" s="182"/>
      <c r="BS720" s="182"/>
      <c r="BT720" s="176"/>
      <c r="BU720" s="177"/>
      <c r="BV720" s="178"/>
    </row>
    <row r="721" spans="1:74" ht="14.25" x14ac:dyDescent="0.15">
      <c r="B721" s="125"/>
      <c r="C721" s="337"/>
      <c r="D721" s="337"/>
      <c r="E721" s="354"/>
      <c r="F721" s="337"/>
      <c r="G721" s="126"/>
      <c r="H721" s="126"/>
      <c r="I721" s="126"/>
      <c r="J721" s="126"/>
      <c r="K721" s="126"/>
      <c r="L721" s="126"/>
      <c r="M721" s="126"/>
      <c r="N721" s="126"/>
      <c r="O721" s="126"/>
      <c r="P721" s="126"/>
      <c r="Q721" s="126"/>
      <c r="R721" s="126"/>
      <c r="S721" s="126"/>
      <c r="T721" s="126"/>
      <c r="U721" s="126"/>
      <c r="V721" s="126"/>
      <c r="W721" s="126"/>
      <c r="X721" s="126"/>
      <c r="Y721" s="126"/>
      <c r="Z721" s="126"/>
      <c r="AA721" s="126"/>
      <c r="AB721" s="126"/>
      <c r="AC721" s="126"/>
      <c r="AD721" s="126"/>
      <c r="AE721" s="126"/>
      <c r="AF721" s="126"/>
      <c r="AG721" s="126"/>
      <c r="AH721" s="126"/>
      <c r="AI721" s="126"/>
      <c r="AJ721" s="126"/>
      <c r="AK721" s="126"/>
      <c r="AL721" s="126"/>
      <c r="AM721" s="126"/>
      <c r="AN721" s="126"/>
      <c r="AO721" s="126"/>
      <c r="AP721" s="126"/>
      <c r="AQ721" s="126"/>
      <c r="AR721" s="126"/>
      <c r="AS721" s="126"/>
      <c r="AT721" s="126"/>
      <c r="AU721" s="126"/>
      <c r="AV721" s="126"/>
      <c r="AW721" s="126"/>
      <c r="AX721" s="126"/>
      <c r="AY721" s="126"/>
      <c r="AZ721" s="126"/>
      <c r="BA721" s="126"/>
      <c r="BB721" s="126"/>
      <c r="BC721" s="126"/>
      <c r="BD721" s="126"/>
      <c r="BE721" s="126"/>
      <c r="BF721" s="126"/>
      <c r="BG721" s="126"/>
      <c r="BH721" s="126"/>
      <c r="BI721" s="126"/>
      <c r="BJ721" s="126"/>
      <c r="BK721" s="126"/>
      <c r="BL721" s="126"/>
      <c r="BM721" s="126"/>
      <c r="BN721" s="126"/>
      <c r="BO721" s="126"/>
      <c r="BP721" s="126"/>
      <c r="BQ721" s="126"/>
      <c r="BR721" s="126"/>
      <c r="BS721" s="126"/>
      <c r="BT721" s="126"/>
      <c r="BU721" s="126"/>
      <c r="BV721" s="126"/>
    </row>
    <row r="722" spans="1:74" x14ac:dyDescent="0.3">
      <c r="A722" s="109"/>
      <c r="B722" s="110" t="s">
        <v>0</v>
      </c>
      <c r="C722" s="345" t="s">
        <v>712</v>
      </c>
      <c r="D722" s="346"/>
      <c r="E722" s="347" t="s">
        <v>317</v>
      </c>
      <c r="F722" s="335">
        <v>64</v>
      </c>
      <c r="G722" s="229">
        <v>1</v>
      </c>
      <c r="H722" s="230"/>
      <c r="I722" s="230"/>
      <c r="J722" s="230"/>
      <c r="K722" s="230"/>
      <c r="L722" s="230"/>
      <c r="M722" s="230"/>
      <c r="N722" s="230"/>
      <c r="O722" s="230"/>
      <c r="P722" s="230"/>
      <c r="Q722" s="230"/>
      <c r="R722" s="230"/>
      <c r="S722" s="230"/>
      <c r="T722" s="230"/>
      <c r="U722" s="231"/>
      <c r="V722" s="235">
        <v>2</v>
      </c>
      <c r="W722" s="236"/>
      <c r="X722" s="236"/>
      <c r="Y722" s="236"/>
      <c r="Z722" s="236"/>
      <c r="AA722" s="236"/>
      <c r="AB722" s="236"/>
      <c r="AC722" s="236"/>
      <c r="AD722" s="236"/>
      <c r="AE722" s="236"/>
      <c r="AF722" s="236"/>
      <c r="AG722" s="236"/>
      <c r="AH722" s="236"/>
      <c r="AI722" s="236"/>
      <c r="AJ722" s="237"/>
      <c r="AK722" s="235">
        <v>3</v>
      </c>
      <c r="AL722" s="236"/>
      <c r="AM722" s="236"/>
      <c r="AN722" s="236"/>
      <c r="AO722" s="236"/>
      <c r="AP722" s="236"/>
      <c r="AQ722" s="236"/>
      <c r="AR722" s="236"/>
      <c r="AS722" s="236"/>
      <c r="AT722" s="236"/>
      <c r="AU722" s="236"/>
      <c r="AV722" s="236"/>
      <c r="AW722" s="236"/>
      <c r="AX722" s="236"/>
      <c r="AY722" s="237"/>
      <c r="AZ722" s="235">
        <v>4</v>
      </c>
      <c r="BA722" s="236"/>
      <c r="BB722" s="236"/>
      <c r="BC722" s="236"/>
      <c r="BD722" s="236"/>
      <c r="BE722" s="236"/>
      <c r="BF722" s="236"/>
      <c r="BG722" s="236"/>
      <c r="BH722" s="236"/>
      <c r="BI722" s="236"/>
      <c r="BJ722" s="236"/>
      <c r="BK722" s="236"/>
      <c r="BL722" s="236"/>
      <c r="BM722" s="236"/>
      <c r="BN722" s="237"/>
      <c r="BO722" s="111" t="s">
        <v>318</v>
      </c>
      <c r="BP722" s="111" t="s">
        <v>319</v>
      </c>
      <c r="BQ722" s="112" t="s">
        <v>320</v>
      </c>
      <c r="BR722" s="238" t="s">
        <v>321</v>
      </c>
      <c r="BS722" s="239"/>
      <c r="BT722" s="238" t="s">
        <v>322</v>
      </c>
      <c r="BU722" s="240"/>
      <c r="BV722" s="241"/>
    </row>
    <row r="723" spans="1:74" x14ac:dyDescent="0.3">
      <c r="A723" s="114" t="s">
        <v>1148</v>
      </c>
      <c r="B723" s="115">
        <v>1</v>
      </c>
      <c r="C723" s="348" t="s">
        <v>1149</v>
      </c>
      <c r="D723" s="349"/>
      <c r="E723" s="350" t="s">
        <v>10</v>
      </c>
      <c r="F723" s="171" t="s">
        <v>1150</v>
      </c>
      <c r="G723" s="225"/>
      <c r="H723" s="225"/>
      <c r="I723" s="225"/>
      <c r="J723" s="225"/>
      <c r="K723" s="225"/>
      <c r="L723" s="225"/>
      <c r="M723" s="225"/>
      <c r="N723" s="225"/>
      <c r="O723" s="225"/>
      <c r="P723" s="225"/>
      <c r="Q723" s="225"/>
      <c r="R723" s="225"/>
      <c r="S723" s="225"/>
      <c r="T723" s="225"/>
      <c r="U723" s="226"/>
      <c r="V723" s="227" t="s">
        <v>355</v>
      </c>
      <c r="W723" s="228"/>
      <c r="X723" s="228"/>
      <c r="Y723" s="228"/>
      <c r="Z723" s="228"/>
      <c r="AA723" s="228"/>
      <c r="AB723" s="228"/>
      <c r="AC723" s="228"/>
      <c r="AD723" s="228"/>
      <c r="AE723" s="228"/>
      <c r="AF723" s="228"/>
      <c r="AG723" s="228"/>
      <c r="AH723" s="228"/>
      <c r="AI723" s="228"/>
      <c r="AJ723" s="242"/>
      <c r="AK723" s="227" t="s">
        <v>324</v>
      </c>
      <c r="AL723" s="228"/>
      <c r="AM723" s="228"/>
      <c r="AN723" s="228"/>
      <c r="AO723" s="228"/>
      <c r="AP723" s="228"/>
      <c r="AQ723" s="228"/>
      <c r="AR723" s="228"/>
      <c r="AS723" s="228"/>
      <c r="AT723" s="228"/>
      <c r="AU723" s="228"/>
      <c r="AV723" s="228"/>
      <c r="AW723" s="228"/>
      <c r="AX723" s="228"/>
      <c r="AY723" s="242"/>
      <c r="AZ723" s="227"/>
      <c r="BA723" s="228"/>
      <c r="BB723" s="228"/>
      <c r="BC723" s="228"/>
      <c r="BD723" s="228"/>
      <c r="BE723" s="228"/>
      <c r="BF723" s="228"/>
      <c r="BG723" s="228"/>
      <c r="BH723" s="228"/>
      <c r="BI723" s="228"/>
      <c r="BJ723" s="228"/>
      <c r="BK723" s="228"/>
      <c r="BL723" s="228"/>
      <c r="BM723" s="228"/>
      <c r="BN723" s="242"/>
      <c r="BO723" s="116">
        <v>2</v>
      </c>
      <c r="BP723" s="117">
        <v>19</v>
      </c>
      <c r="BQ723" s="118">
        <v>1</v>
      </c>
      <c r="BR723" s="179" t="s">
        <v>448</v>
      </c>
      <c r="BS723" s="180"/>
      <c r="BT723" s="183" t="s">
        <v>327</v>
      </c>
      <c r="BU723" s="184"/>
      <c r="BV723" s="185"/>
    </row>
    <row r="724" spans="1:74" x14ac:dyDescent="0.3">
      <c r="A724" s="114" t="s">
        <v>1151</v>
      </c>
      <c r="B724" s="119">
        <v>2</v>
      </c>
      <c r="C724" s="348" t="s">
        <v>1152</v>
      </c>
      <c r="D724" s="349"/>
      <c r="E724" s="350" t="s">
        <v>10</v>
      </c>
      <c r="F724" s="171" t="s">
        <v>508</v>
      </c>
      <c r="G724" s="221" t="s">
        <v>358</v>
      </c>
      <c r="H724" s="221"/>
      <c r="I724" s="221"/>
      <c r="J724" s="221"/>
      <c r="K724" s="221"/>
      <c r="L724" s="221"/>
      <c r="M724" s="221"/>
      <c r="N724" s="221"/>
      <c r="O724" s="221"/>
      <c r="P724" s="221"/>
      <c r="Q724" s="221"/>
      <c r="R724" s="221"/>
      <c r="S724" s="221"/>
      <c r="T724" s="221"/>
      <c r="U724" s="222"/>
      <c r="V724" s="224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  <c r="AH724" s="225"/>
      <c r="AI724" s="225"/>
      <c r="AJ724" s="226"/>
      <c r="AK724" s="227" t="s">
        <v>379</v>
      </c>
      <c r="AL724" s="228"/>
      <c r="AM724" s="228"/>
      <c r="AN724" s="228"/>
      <c r="AO724" s="228"/>
      <c r="AP724" s="228"/>
      <c r="AQ724" s="228"/>
      <c r="AR724" s="228"/>
      <c r="AS724" s="228"/>
      <c r="AT724" s="228"/>
      <c r="AU724" s="228"/>
      <c r="AV724" s="228"/>
      <c r="AW724" s="228"/>
      <c r="AX724" s="228"/>
      <c r="AY724" s="242"/>
      <c r="AZ724" s="227"/>
      <c r="BA724" s="228"/>
      <c r="BB724" s="228"/>
      <c r="BC724" s="228"/>
      <c r="BD724" s="228"/>
      <c r="BE724" s="228"/>
      <c r="BF724" s="228"/>
      <c r="BG724" s="228"/>
      <c r="BH724" s="228"/>
      <c r="BI724" s="228"/>
      <c r="BJ724" s="228"/>
      <c r="BK724" s="228"/>
      <c r="BL724" s="228"/>
      <c r="BM724" s="228"/>
      <c r="BN724" s="228"/>
      <c r="BO724" s="116">
        <v>1</v>
      </c>
      <c r="BP724" s="120">
        <v>5</v>
      </c>
      <c r="BQ724" s="118">
        <v>2</v>
      </c>
      <c r="BR724" s="181"/>
      <c r="BS724" s="181"/>
      <c r="BT724" s="173"/>
      <c r="BU724" s="174"/>
      <c r="BV724" s="175"/>
    </row>
    <row r="725" spans="1:74" x14ac:dyDescent="0.3">
      <c r="A725" s="114" t="s">
        <v>1153</v>
      </c>
      <c r="B725" s="119">
        <v>3</v>
      </c>
      <c r="C725" s="348" t="s">
        <v>1154</v>
      </c>
      <c r="D725" s="349"/>
      <c r="E725" s="350" t="s">
        <v>10</v>
      </c>
      <c r="F725" s="171" t="s">
        <v>1155</v>
      </c>
      <c r="G725" s="221" t="s">
        <v>331</v>
      </c>
      <c r="H725" s="221"/>
      <c r="I725" s="221"/>
      <c r="J725" s="221"/>
      <c r="K725" s="221"/>
      <c r="L725" s="221"/>
      <c r="M725" s="221"/>
      <c r="N725" s="221"/>
      <c r="O725" s="221"/>
      <c r="P725" s="221"/>
      <c r="Q725" s="221"/>
      <c r="R725" s="221"/>
      <c r="S725" s="221"/>
      <c r="T725" s="221"/>
      <c r="U725" s="222"/>
      <c r="V725" s="223" t="s">
        <v>373</v>
      </c>
      <c r="W725" s="221"/>
      <c r="X725" s="221"/>
      <c r="Y725" s="221"/>
      <c r="Z725" s="221"/>
      <c r="AA725" s="221"/>
      <c r="AB725" s="221"/>
      <c r="AC725" s="221"/>
      <c r="AD725" s="221"/>
      <c r="AE725" s="221"/>
      <c r="AF725" s="221"/>
      <c r="AG725" s="221"/>
      <c r="AH725" s="221"/>
      <c r="AI725" s="221"/>
      <c r="AJ725" s="222"/>
      <c r="AK725" s="224"/>
      <c r="AL725" s="225"/>
      <c r="AM725" s="225"/>
      <c r="AN725" s="225"/>
      <c r="AO725" s="225"/>
      <c r="AP725" s="225"/>
      <c r="AQ725" s="225"/>
      <c r="AR725" s="225"/>
      <c r="AS725" s="225"/>
      <c r="AT725" s="225"/>
      <c r="AU725" s="225"/>
      <c r="AV725" s="225"/>
      <c r="AW725" s="225"/>
      <c r="AX725" s="225"/>
      <c r="AY725" s="226"/>
      <c r="AZ725" s="227"/>
      <c r="BA725" s="228"/>
      <c r="BB725" s="228"/>
      <c r="BC725" s="228"/>
      <c r="BD725" s="228"/>
      <c r="BE725" s="228"/>
      <c r="BF725" s="228"/>
      <c r="BG725" s="228"/>
      <c r="BH725" s="228"/>
      <c r="BI725" s="228"/>
      <c r="BJ725" s="228"/>
      <c r="BK725" s="228"/>
      <c r="BL725" s="228"/>
      <c r="BM725" s="228"/>
      <c r="BN725" s="228"/>
      <c r="BO725" s="116">
        <v>0</v>
      </c>
      <c r="BP725" s="120">
        <v>-24</v>
      </c>
      <c r="BQ725" s="118">
        <v>3</v>
      </c>
      <c r="BR725" s="181"/>
      <c r="BS725" s="181"/>
      <c r="BT725" s="173">
        <v>0.38541666666666702</v>
      </c>
      <c r="BU725" s="174"/>
      <c r="BV725" s="175"/>
    </row>
    <row r="726" spans="1:74" x14ac:dyDescent="0.3">
      <c r="A726" s="114" t="s">
        <v>1156</v>
      </c>
      <c r="B726" s="121">
        <v>4</v>
      </c>
      <c r="C726" s="351" t="s">
        <v>10</v>
      </c>
      <c r="D726" s="352"/>
      <c r="E726" s="353" t="s">
        <v>10</v>
      </c>
      <c r="F726" s="336" t="s">
        <v>10</v>
      </c>
      <c r="G726" s="211" t="s">
        <v>10</v>
      </c>
      <c r="H726" s="211"/>
      <c r="I726" s="211"/>
      <c r="J726" s="211"/>
      <c r="K726" s="211"/>
      <c r="L726" s="211"/>
      <c r="M726" s="211"/>
      <c r="N726" s="211"/>
      <c r="O726" s="211"/>
      <c r="P726" s="211"/>
      <c r="Q726" s="211"/>
      <c r="R726" s="211"/>
      <c r="S726" s="211"/>
      <c r="T726" s="211"/>
      <c r="U726" s="212"/>
      <c r="V726" s="213" t="s">
        <v>10</v>
      </c>
      <c r="W726" s="211"/>
      <c r="X726" s="211"/>
      <c r="Y726" s="211"/>
      <c r="Z726" s="211"/>
      <c r="AA726" s="211"/>
      <c r="AB726" s="211"/>
      <c r="AC726" s="211"/>
      <c r="AD726" s="211"/>
      <c r="AE726" s="211"/>
      <c r="AF726" s="211"/>
      <c r="AG726" s="211"/>
      <c r="AH726" s="211"/>
      <c r="AI726" s="211"/>
      <c r="AJ726" s="212"/>
      <c r="AK726" s="213" t="s">
        <v>10</v>
      </c>
      <c r="AL726" s="211"/>
      <c r="AM726" s="211"/>
      <c r="AN726" s="211"/>
      <c r="AO726" s="211"/>
      <c r="AP726" s="211"/>
      <c r="AQ726" s="211"/>
      <c r="AR726" s="211"/>
      <c r="AS726" s="211"/>
      <c r="AT726" s="211"/>
      <c r="AU726" s="211"/>
      <c r="AV726" s="211"/>
      <c r="AW726" s="211"/>
      <c r="AX726" s="211"/>
      <c r="AY726" s="212"/>
      <c r="AZ726" s="214"/>
      <c r="BA726" s="215"/>
      <c r="BB726" s="215"/>
      <c r="BC726" s="215"/>
      <c r="BD726" s="215"/>
      <c r="BE726" s="215"/>
      <c r="BF726" s="215"/>
      <c r="BG726" s="215"/>
      <c r="BH726" s="215"/>
      <c r="BI726" s="215"/>
      <c r="BJ726" s="215"/>
      <c r="BK726" s="215"/>
      <c r="BL726" s="215"/>
      <c r="BM726" s="215"/>
      <c r="BN726" s="216"/>
      <c r="BO726" s="122" t="s">
        <v>10</v>
      </c>
      <c r="BP726" s="123" t="s">
        <v>10</v>
      </c>
      <c r="BQ726" s="124"/>
      <c r="BR726" s="182"/>
      <c r="BS726" s="182"/>
      <c r="BT726" s="176"/>
      <c r="BU726" s="177"/>
      <c r="BV726" s="178"/>
    </row>
    <row r="727" spans="1:74" ht="14.25" x14ac:dyDescent="0.15">
      <c r="B727" s="288" t="s">
        <v>1157</v>
      </c>
      <c r="C727" s="289"/>
      <c r="D727" s="289"/>
      <c r="E727" s="289"/>
      <c r="F727" s="289"/>
      <c r="G727" s="289"/>
      <c r="H727" s="289"/>
      <c r="I727" s="289"/>
      <c r="J727" s="289"/>
      <c r="K727" s="289"/>
      <c r="L727" s="289"/>
      <c r="M727" s="289"/>
      <c r="N727" s="289"/>
      <c r="O727" s="289"/>
      <c r="P727" s="289"/>
      <c r="Q727" s="289"/>
      <c r="R727" s="289"/>
      <c r="S727" s="289"/>
      <c r="T727" s="289"/>
      <c r="U727" s="289"/>
      <c r="V727" s="289"/>
      <c r="W727" s="289"/>
      <c r="X727" s="289"/>
      <c r="Y727" s="289"/>
      <c r="Z727" s="289"/>
      <c r="AA727" s="289"/>
      <c r="AB727" s="289"/>
      <c r="AC727" s="289"/>
      <c r="AD727" s="289"/>
      <c r="AE727" s="289"/>
      <c r="AF727" s="289"/>
      <c r="AG727" s="289"/>
      <c r="AH727" s="289"/>
      <c r="AI727" s="289"/>
      <c r="AJ727" s="289"/>
      <c r="AK727" s="289"/>
      <c r="AL727" s="289"/>
      <c r="AM727" s="289"/>
      <c r="AN727" s="289"/>
      <c r="AO727" s="289"/>
      <c r="AP727" s="289"/>
      <c r="AQ727" s="289"/>
      <c r="AR727" s="289"/>
      <c r="AS727" s="289"/>
      <c r="AT727" s="289"/>
      <c r="AU727" s="289"/>
      <c r="AV727" s="289"/>
      <c r="AW727" s="289"/>
      <c r="AX727" s="289"/>
      <c r="AY727" s="289"/>
      <c r="AZ727" s="289"/>
      <c r="BA727" s="289"/>
      <c r="BB727" s="289"/>
      <c r="BC727" s="289"/>
      <c r="BD727" s="289"/>
      <c r="BE727" s="289"/>
      <c r="BF727" s="289"/>
      <c r="BG727" s="289"/>
      <c r="BH727" s="289"/>
      <c r="BI727" s="289"/>
      <c r="BJ727" s="289"/>
      <c r="BK727" s="289"/>
      <c r="BL727" s="289"/>
      <c r="BM727" s="289"/>
      <c r="BN727" s="289"/>
      <c r="BO727" s="289"/>
      <c r="BP727" s="289"/>
      <c r="BQ727" s="289"/>
      <c r="BR727" s="289"/>
      <c r="BS727" s="289"/>
      <c r="BT727" s="289"/>
      <c r="BU727" s="289"/>
      <c r="BV727" s="289"/>
    </row>
    <row r="728" spans="1:74" x14ac:dyDescent="0.3">
      <c r="A728" s="109"/>
      <c r="B728" s="110" t="s">
        <v>0</v>
      </c>
      <c r="C728" s="345" t="s">
        <v>1158</v>
      </c>
      <c r="D728" s="346"/>
      <c r="E728" s="347" t="s">
        <v>317</v>
      </c>
      <c r="F728" s="335">
        <v>1</v>
      </c>
      <c r="G728" s="229">
        <v>1</v>
      </c>
      <c r="H728" s="230"/>
      <c r="I728" s="230"/>
      <c r="J728" s="230"/>
      <c r="K728" s="230"/>
      <c r="L728" s="230"/>
      <c r="M728" s="230"/>
      <c r="N728" s="230"/>
      <c r="O728" s="230"/>
      <c r="P728" s="230"/>
      <c r="Q728" s="230"/>
      <c r="R728" s="230"/>
      <c r="S728" s="230"/>
      <c r="T728" s="230"/>
      <c r="U728" s="231"/>
      <c r="V728" s="235">
        <v>2</v>
      </c>
      <c r="W728" s="236"/>
      <c r="X728" s="236"/>
      <c r="Y728" s="236"/>
      <c r="Z728" s="236"/>
      <c r="AA728" s="236"/>
      <c r="AB728" s="236"/>
      <c r="AC728" s="236"/>
      <c r="AD728" s="236"/>
      <c r="AE728" s="236"/>
      <c r="AF728" s="236"/>
      <c r="AG728" s="236"/>
      <c r="AH728" s="236"/>
      <c r="AI728" s="236"/>
      <c r="AJ728" s="237"/>
      <c r="AK728" s="235">
        <v>3</v>
      </c>
      <c r="AL728" s="236"/>
      <c r="AM728" s="236"/>
      <c r="AN728" s="236"/>
      <c r="AO728" s="236"/>
      <c r="AP728" s="236"/>
      <c r="AQ728" s="236"/>
      <c r="AR728" s="236"/>
      <c r="AS728" s="236"/>
      <c r="AT728" s="236"/>
      <c r="AU728" s="236"/>
      <c r="AV728" s="236"/>
      <c r="AW728" s="236"/>
      <c r="AX728" s="236"/>
      <c r="AY728" s="237"/>
      <c r="AZ728" s="235">
        <v>4</v>
      </c>
      <c r="BA728" s="236"/>
      <c r="BB728" s="236"/>
      <c r="BC728" s="236"/>
      <c r="BD728" s="236"/>
      <c r="BE728" s="236"/>
      <c r="BF728" s="236"/>
      <c r="BG728" s="236"/>
      <c r="BH728" s="236"/>
      <c r="BI728" s="236"/>
      <c r="BJ728" s="236"/>
      <c r="BK728" s="236"/>
      <c r="BL728" s="236"/>
      <c r="BM728" s="236"/>
      <c r="BN728" s="237"/>
      <c r="BO728" s="111" t="s">
        <v>318</v>
      </c>
      <c r="BP728" s="111" t="s">
        <v>319</v>
      </c>
      <c r="BQ728" s="112" t="s">
        <v>320</v>
      </c>
      <c r="BR728" s="238" t="s">
        <v>321</v>
      </c>
      <c r="BS728" s="239"/>
      <c r="BT728" s="238" t="s">
        <v>322</v>
      </c>
      <c r="BU728" s="240"/>
      <c r="BV728" s="241"/>
    </row>
    <row r="729" spans="1:74" x14ac:dyDescent="0.3">
      <c r="A729" s="114" t="s">
        <v>1159</v>
      </c>
      <c r="B729" s="115">
        <v>1</v>
      </c>
      <c r="C729" s="348" t="s">
        <v>97</v>
      </c>
      <c r="D729" s="349"/>
      <c r="E729" s="350" t="s">
        <v>10</v>
      </c>
      <c r="F729" s="171" t="s">
        <v>2</v>
      </c>
      <c r="G729" s="225"/>
      <c r="H729" s="225"/>
      <c r="I729" s="225"/>
      <c r="J729" s="225"/>
      <c r="K729" s="225"/>
      <c r="L729" s="225"/>
      <c r="M729" s="225"/>
      <c r="N729" s="225"/>
      <c r="O729" s="225"/>
      <c r="P729" s="225"/>
      <c r="Q729" s="225"/>
      <c r="R729" s="225"/>
      <c r="S729" s="225"/>
      <c r="T729" s="225"/>
      <c r="U729" s="226"/>
      <c r="V729" s="227" t="s">
        <v>324</v>
      </c>
      <c r="W729" s="228"/>
      <c r="X729" s="228"/>
      <c r="Y729" s="228"/>
      <c r="Z729" s="228"/>
      <c r="AA729" s="228"/>
      <c r="AB729" s="228"/>
      <c r="AC729" s="228"/>
      <c r="AD729" s="228"/>
      <c r="AE729" s="228"/>
      <c r="AF729" s="228"/>
      <c r="AG729" s="228"/>
      <c r="AH729" s="228"/>
      <c r="AI729" s="228"/>
      <c r="AJ729" s="242"/>
      <c r="AK729" s="301" t="s">
        <v>460</v>
      </c>
      <c r="AL729" s="302"/>
      <c r="AM729" s="302"/>
      <c r="AN729" s="302"/>
      <c r="AO729" s="302"/>
      <c r="AP729" s="302"/>
      <c r="AQ729" s="302"/>
      <c r="AR729" s="302"/>
      <c r="AS729" s="302"/>
      <c r="AT729" s="302"/>
      <c r="AU729" s="302"/>
      <c r="AV729" s="302"/>
      <c r="AW729" s="302"/>
      <c r="AX729" s="302"/>
      <c r="AY729" s="303"/>
      <c r="AZ729" s="227"/>
      <c r="BA729" s="228"/>
      <c r="BB729" s="228"/>
      <c r="BC729" s="228"/>
      <c r="BD729" s="228"/>
      <c r="BE729" s="228"/>
      <c r="BF729" s="228"/>
      <c r="BG729" s="228"/>
      <c r="BH729" s="228"/>
      <c r="BI729" s="228"/>
      <c r="BJ729" s="228"/>
      <c r="BK729" s="228"/>
      <c r="BL729" s="228"/>
      <c r="BM729" s="228"/>
      <c r="BN729" s="242"/>
      <c r="BO729" s="116">
        <v>2</v>
      </c>
      <c r="BP729" s="117">
        <v>22</v>
      </c>
      <c r="BQ729" s="118">
        <v>1</v>
      </c>
      <c r="BR729" s="179" t="s">
        <v>454</v>
      </c>
      <c r="BS729" s="180"/>
      <c r="BT729" s="183" t="s">
        <v>327</v>
      </c>
      <c r="BU729" s="184"/>
      <c r="BV729" s="185"/>
    </row>
    <row r="730" spans="1:74" x14ac:dyDescent="0.3">
      <c r="A730" s="114" t="s">
        <v>1160</v>
      </c>
      <c r="B730" s="119">
        <v>2</v>
      </c>
      <c r="C730" s="348" t="s">
        <v>1161</v>
      </c>
      <c r="D730" s="349"/>
      <c r="E730" s="350" t="s">
        <v>10</v>
      </c>
      <c r="F730" s="171" t="s">
        <v>90</v>
      </c>
      <c r="G730" s="221" t="s">
        <v>331</v>
      </c>
      <c r="H730" s="221"/>
      <c r="I730" s="221"/>
      <c r="J730" s="221"/>
      <c r="K730" s="221"/>
      <c r="L730" s="221"/>
      <c r="M730" s="221"/>
      <c r="N730" s="221"/>
      <c r="O730" s="221"/>
      <c r="P730" s="221"/>
      <c r="Q730" s="221"/>
      <c r="R730" s="221"/>
      <c r="S730" s="221"/>
      <c r="T730" s="221"/>
      <c r="U730" s="222"/>
      <c r="V730" s="224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  <c r="AH730" s="225"/>
      <c r="AI730" s="225"/>
      <c r="AJ730" s="226"/>
      <c r="AK730" s="227" t="s">
        <v>1162</v>
      </c>
      <c r="AL730" s="228"/>
      <c r="AM730" s="228"/>
      <c r="AN730" s="228"/>
      <c r="AO730" s="228"/>
      <c r="AP730" s="228"/>
      <c r="AQ730" s="228"/>
      <c r="AR730" s="228"/>
      <c r="AS730" s="228"/>
      <c r="AT730" s="228"/>
      <c r="AU730" s="228"/>
      <c r="AV730" s="228"/>
      <c r="AW730" s="228"/>
      <c r="AX730" s="228"/>
      <c r="AY730" s="242"/>
      <c r="AZ730" s="227"/>
      <c r="BA730" s="228"/>
      <c r="BB730" s="228"/>
      <c r="BC730" s="228"/>
      <c r="BD730" s="228"/>
      <c r="BE730" s="228"/>
      <c r="BF730" s="228"/>
      <c r="BG730" s="228"/>
      <c r="BH730" s="228"/>
      <c r="BI730" s="228"/>
      <c r="BJ730" s="228"/>
      <c r="BK730" s="228"/>
      <c r="BL730" s="228"/>
      <c r="BM730" s="228"/>
      <c r="BN730" s="228"/>
      <c r="BO730" s="116">
        <v>1</v>
      </c>
      <c r="BP730" s="120">
        <v>-7</v>
      </c>
      <c r="BQ730" s="118">
        <v>2</v>
      </c>
      <c r="BR730" s="181"/>
      <c r="BS730" s="181"/>
      <c r="BT730" s="173"/>
      <c r="BU730" s="174"/>
      <c r="BV730" s="175"/>
    </row>
    <row r="731" spans="1:74" x14ac:dyDescent="0.3">
      <c r="A731" s="114" t="s">
        <v>1163</v>
      </c>
      <c r="B731" s="119">
        <v>3</v>
      </c>
      <c r="C731" s="348" t="s">
        <v>1164</v>
      </c>
      <c r="D731" s="349"/>
      <c r="E731" s="350" t="s">
        <v>10</v>
      </c>
      <c r="F731" s="171" t="s">
        <v>1165</v>
      </c>
      <c r="G731" s="221" t="s">
        <v>462</v>
      </c>
      <c r="H731" s="221"/>
      <c r="I731" s="221"/>
      <c r="J731" s="221"/>
      <c r="K731" s="221"/>
      <c r="L731" s="221"/>
      <c r="M731" s="221"/>
      <c r="N731" s="221"/>
      <c r="O731" s="221"/>
      <c r="P731" s="221"/>
      <c r="Q731" s="221"/>
      <c r="R731" s="221"/>
      <c r="S731" s="221"/>
      <c r="T731" s="221"/>
      <c r="U731" s="222"/>
      <c r="V731" s="223" t="s">
        <v>1166</v>
      </c>
      <c r="W731" s="221"/>
      <c r="X731" s="221"/>
      <c r="Y731" s="221"/>
      <c r="Z731" s="221"/>
      <c r="AA731" s="221"/>
      <c r="AB731" s="221"/>
      <c r="AC731" s="221"/>
      <c r="AD731" s="221"/>
      <c r="AE731" s="221"/>
      <c r="AF731" s="221"/>
      <c r="AG731" s="221"/>
      <c r="AH731" s="221"/>
      <c r="AI731" s="221"/>
      <c r="AJ731" s="222"/>
      <c r="AK731" s="224"/>
      <c r="AL731" s="225"/>
      <c r="AM731" s="225"/>
      <c r="AN731" s="225"/>
      <c r="AO731" s="225"/>
      <c r="AP731" s="225"/>
      <c r="AQ731" s="225"/>
      <c r="AR731" s="225"/>
      <c r="AS731" s="225"/>
      <c r="AT731" s="225"/>
      <c r="AU731" s="225"/>
      <c r="AV731" s="225"/>
      <c r="AW731" s="225"/>
      <c r="AX731" s="225"/>
      <c r="AY731" s="226"/>
      <c r="AZ731" s="227"/>
      <c r="BA731" s="228"/>
      <c r="BB731" s="228"/>
      <c r="BC731" s="228"/>
      <c r="BD731" s="228"/>
      <c r="BE731" s="228"/>
      <c r="BF731" s="228"/>
      <c r="BG731" s="228"/>
      <c r="BH731" s="228"/>
      <c r="BI731" s="228"/>
      <c r="BJ731" s="228"/>
      <c r="BK731" s="228"/>
      <c r="BL731" s="228"/>
      <c r="BM731" s="228"/>
      <c r="BN731" s="228"/>
      <c r="BO731" s="116">
        <v>0</v>
      </c>
      <c r="BP731" s="120">
        <v>-15</v>
      </c>
      <c r="BQ731" s="118">
        <v>3</v>
      </c>
      <c r="BR731" s="181"/>
      <c r="BS731" s="181"/>
      <c r="BT731" s="173">
        <v>0.38541666666666702</v>
      </c>
      <c r="BU731" s="174"/>
      <c r="BV731" s="175"/>
    </row>
    <row r="732" spans="1:74" x14ac:dyDescent="0.3">
      <c r="A732" s="114" t="s">
        <v>1167</v>
      </c>
      <c r="B732" s="121">
        <v>4</v>
      </c>
      <c r="C732" s="351" t="s">
        <v>10</v>
      </c>
      <c r="D732" s="352"/>
      <c r="E732" s="353" t="s">
        <v>10</v>
      </c>
      <c r="F732" s="336" t="s">
        <v>10</v>
      </c>
      <c r="G732" s="211" t="s">
        <v>10</v>
      </c>
      <c r="H732" s="211"/>
      <c r="I732" s="211"/>
      <c r="J732" s="211"/>
      <c r="K732" s="211"/>
      <c r="L732" s="211"/>
      <c r="M732" s="211"/>
      <c r="N732" s="211"/>
      <c r="O732" s="211"/>
      <c r="P732" s="211"/>
      <c r="Q732" s="211"/>
      <c r="R732" s="211"/>
      <c r="S732" s="211"/>
      <c r="T732" s="211"/>
      <c r="U732" s="212"/>
      <c r="V732" s="213" t="s">
        <v>10</v>
      </c>
      <c r="W732" s="211"/>
      <c r="X732" s="211"/>
      <c r="Y732" s="211"/>
      <c r="Z732" s="211"/>
      <c r="AA732" s="211"/>
      <c r="AB732" s="211"/>
      <c r="AC732" s="211"/>
      <c r="AD732" s="211"/>
      <c r="AE732" s="211"/>
      <c r="AF732" s="211"/>
      <c r="AG732" s="211"/>
      <c r="AH732" s="211"/>
      <c r="AI732" s="211"/>
      <c r="AJ732" s="212"/>
      <c r="AK732" s="213" t="s">
        <v>10</v>
      </c>
      <c r="AL732" s="211"/>
      <c r="AM732" s="211"/>
      <c r="AN732" s="211"/>
      <c r="AO732" s="211"/>
      <c r="AP732" s="211"/>
      <c r="AQ732" s="211"/>
      <c r="AR732" s="211"/>
      <c r="AS732" s="211"/>
      <c r="AT732" s="211"/>
      <c r="AU732" s="211"/>
      <c r="AV732" s="211"/>
      <c r="AW732" s="211"/>
      <c r="AX732" s="211"/>
      <c r="AY732" s="212"/>
      <c r="AZ732" s="214"/>
      <c r="BA732" s="215"/>
      <c r="BB732" s="215"/>
      <c r="BC732" s="215"/>
      <c r="BD732" s="215"/>
      <c r="BE732" s="215"/>
      <c r="BF732" s="215"/>
      <c r="BG732" s="215"/>
      <c r="BH732" s="215"/>
      <c r="BI732" s="215"/>
      <c r="BJ732" s="215"/>
      <c r="BK732" s="215"/>
      <c r="BL732" s="215"/>
      <c r="BM732" s="215"/>
      <c r="BN732" s="216"/>
      <c r="BO732" s="122" t="s">
        <v>10</v>
      </c>
      <c r="BP732" s="123" t="s">
        <v>10</v>
      </c>
      <c r="BQ732" s="124"/>
      <c r="BR732" s="182"/>
      <c r="BS732" s="182"/>
      <c r="BT732" s="176"/>
      <c r="BU732" s="177"/>
      <c r="BV732" s="178"/>
    </row>
    <row r="733" spans="1:74" ht="14.25" x14ac:dyDescent="0.15">
      <c r="B733" s="125"/>
      <c r="C733" s="337"/>
      <c r="D733" s="337"/>
      <c r="E733" s="354"/>
      <c r="F733" s="337"/>
      <c r="G733" s="126"/>
      <c r="H733" s="126"/>
      <c r="I733" s="126"/>
      <c r="J733" s="126"/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/>
      <c r="W733" s="126"/>
      <c r="X733" s="126"/>
      <c r="Y733" s="126"/>
      <c r="Z733" s="126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  <c r="AM733" s="126"/>
      <c r="AN733" s="126"/>
      <c r="AO733" s="126"/>
      <c r="AP733" s="126"/>
      <c r="AQ733" s="126"/>
      <c r="AR733" s="126"/>
      <c r="AS733" s="126"/>
      <c r="AT733" s="126"/>
      <c r="AU733" s="126"/>
      <c r="AV733" s="126"/>
      <c r="AW733" s="126"/>
      <c r="AX733" s="126"/>
      <c r="AY733" s="126"/>
      <c r="AZ733" s="126"/>
      <c r="BA733" s="126"/>
      <c r="BB733" s="126"/>
      <c r="BC733" s="126"/>
      <c r="BD733" s="126"/>
      <c r="BE733" s="126"/>
      <c r="BF733" s="126"/>
      <c r="BG733" s="126"/>
      <c r="BH733" s="126"/>
      <c r="BI733" s="126"/>
      <c r="BJ733" s="126"/>
      <c r="BK733" s="126"/>
      <c r="BL733" s="126"/>
      <c r="BM733" s="126"/>
      <c r="BN733" s="126"/>
      <c r="BO733" s="126"/>
      <c r="BP733" s="126"/>
      <c r="BQ733" s="126"/>
      <c r="BR733" s="126"/>
      <c r="BS733" s="126"/>
      <c r="BT733" s="126"/>
      <c r="BU733" s="126"/>
      <c r="BV733" s="126"/>
    </row>
    <row r="734" spans="1:74" x14ac:dyDescent="0.3">
      <c r="A734" s="109"/>
      <c r="B734" s="110" t="s">
        <v>0</v>
      </c>
      <c r="C734" s="345" t="s">
        <v>1158</v>
      </c>
      <c r="D734" s="346"/>
      <c r="E734" s="347" t="s">
        <v>317</v>
      </c>
      <c r="F734" s="335">
        <v>2</v>
      </c>
      <c r="G734" s="229">
        <v>1</v>
      </c>
      <c r="H734" s="230"/>
      <c r="I734" s="230"/>
      <c r="J734" s="230"/>
      <c r="K734" s="230"/>
      <c r="L734" s="230"/>
      <c r="M734" s="230"/>
      <c r="N734" s="230"/>
      <c r="O734" s="230"/>
      <c r="P734" s="230"/>
      <c r="Q734" s="230"/>
      <c r="R734" s="230"/>
      <c r="S734" s="230"/>
      <c r="T734" s="230"/>
      <c r="U734" s="231"/>
      <c r="V734" s="232">
        <v>2</v>
      </c>
      <c r="W734" s="233"/>
      <c r="X734" s="233"/>
      <c r="Y734" s="233"/>
      <c r="Z734" s="233"/>
      <c r="AA734" s="233"/>
      <c r="AB734" s="233"/>
      <c r="AC734" s="233"/>
      <c r="AD734" s="233"/>
      <c r="AE734" s="233"/>
      <c r="AF734" s="233"/>
      <c r="AG734" s="233"/>
      <c r="AH734" s="233"/>
      <c r="AI734" s="233"/>
      <c r="AJ734" s="234"/>
      <c r="AK734" s="235">
        <v>3</v>
      </c>
      <c r="AL734" s="236"/>
      <c r="AM734" s="236"/>
      <c r="AN734" s="236"/>
      <c r="AO734" s="236"/>
      <c r="AP734" s="236"/>
      <c r="AQ734" s="236"/>
      <c r="AR734" s="236"/>
      <c r="AS734" s="236"/>
      <c r="AT734" s="236"/>
      <c r="AU734" s="236"/>
      <c r="AV734" s="236"/>
      <c r="AW734" s="236"/>
      <c r="AX734" s="236"/>
      <c r="AY734" s="237"/>
      <c r="AZ734" s="235">
        <v>4</v>
      </c>
      <c r="BA734" s="236"/>
      <c r="BB734" s="236"/>
      <c r="BC734" s="236"/>
      <c r="BD734" s="236"/>
      <c r="BE734" s="236"/>
      <c r="BF734" s="236"/>
      <c r="BG734" s="236"/>
      <c r="BH734" s="236"/>
      <c r="BI734" s="236"/>
      <c r="BJ734" s="236"/>
      <c r="BK734" s="236"/>
      <c r="BL734" s="236"/>
      <c r="BM734" s="236"/>
      <c r="BN734" s="237"/>
      <c r="BO734" s="111" t="s">
        <v>318</v>
      </c>
      <c r="BP734" s="111" t="s">
        <v>319</v>
      </c>
      <c r="BQ734" s="112" t="s">
        <v>320</v>
      </c>
      <c r="BR734" s="238" t="s">
        <v>321</v>
      </c>
      <c r="BS734" s="239"/>
      <c r="BT734" s="238" t="s">
        <v>322</v>
      </c>
      <c r="BU734" s="240"/>
      <c r="BV734" s="241"/>
    </row>
    <row r="735" spans="1:74" x14ac:dyDescent="0.3">
      <c r="A735" s="114" t="s">
        <v>1168</v>
      </c>
      <c r="B735" s="115">
        <v>1</v>
      </c>
      <c r="C735" s="348" t="s">
        <v>1169</v>
      </c>
      <c r="D735" s="349"/>
      <c r="E735" s="350" t="s">
        <v>10</v>
      </c>
      <c r="F735" s="171" t="s">
        <v>1170</v>
      </c>
      <c r="G735" s="225"/>
      <c r="H735" s="225"/>
      <c r="I735" s="225"/>
      <c r="J735" s="225"/>
      <c r="K735" s="225"/>
      <c r="L735" s="225"/>
      <c r="M735" s="225"/>
      <c r="N735" s="225"/>
      <c r="O735" s="225"/>
      <c r="P735" s="225"/>
      <c r="Q735" s="225"/>
      <c r="R735" s="225"/>
      <c r="S735" s="225"/>
      <c r="T735" s="225"/>
      <c r="U735" s="226"/>
      <c r="V735" s="205"/>
      <c r="W735" s="206"/>
      <c r="X735" s="206"/>
      <c r="Y735" s="206"/>
      <c r="Z735" s="206"/>
      <c r="AA735" s="206"/>
      <c r="AB735" s="206"/>
      <c r="AC735" s="206"/>
      <c r="AD735" s="206"/>
      <c r="AE735" s="206"/>
      <c r="AF735" s="206"/>
      <c r="AG735" s="206"/>
      <c r="AH735" s="206"/>
      <c r="AI735" s="206"/>
      <c r="AJ735" s="207"/>
      <c r="AK735" s="227" t="s">
        <v>431</v>
      </c>
      <c r="AL735" s="228"/>
      <c r="AM735" s="228"/>
      <c r="AN735" s="228"/>
      <c r="AO735" s="228"/>
      <c r="AP735" s="228"/>
      <c r="AQ735" s="228"/>
      <c r="AR735" s="228"/>
      <c r="AS735" s="228"/>
      <c r="AT735" s="228"/>
      <c r="AU735" s="228"/>
      <c r="AV735" s="228"/>
      <c r="AW735" s="228"/>
      <c r="AX735" s="228"/>
      <c r="AY735" s="242"/>
      <c r="AZ735" s="227"/>
      <c r="BA735" s="228"/>
      <c r="BB735" s="228"/>
      <c r="BC735" s="228"/>
      <c r="BD735" s="228"/>
      <c r="BE735" s="228"/>
      <c r="BF735" s="228"/>
      <c r="BG735" s="228"/>
      <c r="BH735" s="228"/>
      <c r="BI735" s="228"/>
      <c r="BJ735" s="228"/>
      <c r="BK735" s="228"/>
      <c r="BL735" s="228"/>
      <c r="BM735" s="228"/>
      <c r="BN735" s="242"/>
      <c r="BO735" s="116">
        <v>1</v>
      </c>
      <c r="BP735" s="117">
        <v>8</v>
      </c>
      <c r="BQ735" s="118">
        <v>1</v>
      </c>
      <c r="BR735" s="179" t="s">
        <v>466</v>
      </c>
      <c r="BS735" s="180"/>
      <c r="BT735" s="183" t="s">
        <v>327</v>
      </c>
      <c r="BU735" s="184"/>
      <c r="BV735" s="185"/>
    </row>
    <row r="736" spans="1:74" x14ac:dyDescent="0.3">
      <c r="A736" s="114" t="s">
        <v>1171</v>
      </c>
      <c r="B736" s="119">
        <v>2</v>
      </c>
      <c r="C736" s="355" t="s">
        <v>1172</v>
      </c>
      <c r="D736" s="356"/>
      <c r="E736" s="357" t="s">
        <v>10</v>
      </c>
      <c r="F736" s="334" t="s">
        <v>388</v>
      </c>
      <c r="G736" s="200" t="s">
        <v>10</v>
      </c>
      <c r="H736" s="200"/>
      <c r="I736" s="200"/>
      <c r="J736" s="200"/>
      <c r="K736" s="200"/>
      <c r="L736" s="200"/>
      <c r="M736" s="200"/>
      <c r="N736" s="200"/>
      <c r="O736" s="200"/>
      <c r="P736" s="200"/>
      <c r="Q736" s="200"/>
      <c r="R736" s="200"/>
      <c r="S736" s="200"/>
      <c r="T736" s="200"/>
      <c r="U736" s="201"/>
      <c r="V736" s="202"/>
      <c r="W736" s="203"/>
      <c r="X736" s="203"/>
      <c r="Y736" s="203"/>
      <c r="Z736" s="203"/>
      <c r="AA736" s="203"/>
      <c r="AB736" s="203"/>
      <c r="AC736" s="203"/>
      <c r="AD736" s="203"/>
      <c r="AE736" s="203"/>
      <c r="AF736" s="203"/>
      <c r="AG736" s="203"/>
      <c r="AH736" s="203"/>
      <c r="AI736" s="203"/>
      <c r="AJ736" s="204"/>
      <c r="AK736" s="205"/>
      <c r="AL736" s="206"/>
      <c r="AM736" s="206"/>
      <c r="AN736" s="206"/>
      <c r="AO736" s="206"/>
      <c r="AP736" s="206"/>
      <c r="AQ736" s="206"/>
      <c r="AR736" s="206"/>
      <c r="AS736" s="206"/>
      <c r="AT736" s="206"/>
      <c r="AU736" s="206"/>
      <c r="AV736" s="206"/>
      <c r="AW736" s="206"/>
      <c r="AX736" s="206"/>
      <c r="AY736" s="207"/>
      <c r="AZ736" s="205"/>
      <c r="BA736" s="206"/>
      <c r="BB736" s="206"/>
      <c r="BC736" s="206"/>
      <c r="BD736" s="206"/>
      <c r="BE736" s="206"/>
      <c r="BF736" s="206"/>
      <c r="BG736" s="206"/>
      <c r="BH736" s="206"/>
      <c r="BI736" s="206"/>
      <c r="BJ736" s="206"/>
      <c r="BK736" s="206"/>
      <c r="BL736" s="206"/>
      <c r="BM736" s="206"/>
      <c r="BN736" s="206"/>
      <c r="BO736" s="128" t="s">
        <v>10</v>
      </c>
      <c r="BP736" s="129" t="s">
        <v>10</v>
      </c>
      <c r="BQ736" s="130"/>
      <c r="BR736" s="181"/>
      <c r="BS736" s="181"/>
      <c r="BT736" s="173"/>
      <c r="BU736" s="174"/>
      <c r="BV736" s="175"/>
    </row>
    <row r="737" spans="1:74" x14ac:dyDescent="0.3">
      <c r="A737" s="114" t="s">
        <v>1173</v>
      </c>
      <c r="B737" s="119">
        <v>3</v>
      </c>
      <c r="C737" s="348" t="s">
        <v>1174</v>
      </c>
      <c r="D737" s="349"/>
      <c r="E737" s="350" t="s">
        <v>10</v>
      </c>
      <c r="F737" s="171" t="s">
        <v>831</v>
      </c>
      <c r="G737" s="221" t="s">
        <v>430</v>
      </c>
      <c r="H737" s="221"/>
      <c r="I737" s="221"/>
      <c r="J737" s="221"/>
      <c r="K737" s="221"/>
      <c r="L737" s="221"/>
      <c r="M737" s="221"/>
      <c r="N737" s="221"/>
      <c r="O737" s="221"/>
      <c r="P737" s="221"/>
      <c r="Q737" s="221"/>
      <c r="R737" s="221"/>
      <c r="S737" s="221"/>
      <c r="T737" s="221"/>
      <c r="U737" s="222"/>
      <c r="V737" s="208" t="s">
        <v>10</v>
      </c>
      <c r="W737" s="200"/>
      <c r="X737" s="200"/>
      <c r="Y737" s="200"/>
      <c r="Z737" s="200"/>
      <c r="AA737" s="200"/>
      <c r="AB737" s="200"/>
      <c r="AC737" s="200"/>
      <c r="AD737" s="200"/>
      <c r="AE737" s="200"/>
      <c r="AF737" s="200"/>
      <c r="AG737" s="200"/>
      <c r="AH737" s="200"/>
      <c r="AI737" s="200"/>
      <c r="AJ737" s="201"/>
      <c r="AK737" s="224"/>
      <c r="AL737" s="225"/>
      <c r="AM737" s="225"/>
      <c r="AN737" s="225"/>
      <c r="AO737" s="225"/>
      <c r="AP737" s="225"/>
      <c r="AQ737" s="225"/>
      <c r="AR737" s="225"/>
      <c r="AS737" s="225"/>
      <c r="AT737" s="225"/>
      <c r="AU737" s="225"/>
      <c r="AV737" s="225"/>
      <c r="AW737" s="225"/>
      <c r="AX737" s="225"/>
      <c r="AY737" s="226"/>
      <c r="AZ737" s="227"/>
      <c r="BA737" s="228"/>
      <c r="BB737" s="228"/>
      <c r="BC737" s="228"/>
      <c r="BD737" s="228"/>
      <c r="BE737" s="228"/>
      <c r="BF737" s="228"/>
      <c r="BG737" s="228"/>
      <c r="BH737" s="228"/>
      <c r="BI737" s="228"/>
      <c r="BJ737" s="228"/>
      <c r="BK737" s="228"/>
      <c r="BL737" s="228"/>
      <c r="BM737" s="228"/>
      <c r="BN737" s="228"/>
      <c r="BO737" s="116">
        <v>0</v>
      </c>
      <c r="BP737" s="120">
        <v>-8</v>
      </c>
      <c r="BQ737" s="118">
        <v>2</v>
      </c>
      <c r="BR737" s="181"/>
      <c r="BS737" s="181"/>
      <c r="BT737" s="173">
        <v>0.38541666666666702</v>
      </c>
      <c r="BU737" s="174"/>
      <c r="BV737" s="175"/>
    </row>
    <row r="738" spans="1:74" x14ac:dyDescent="0.3">
      <c r="A738" s="114" t="s">
        <v>1171</v>
      </c>
      <c r="B738" s="121">
        <v>4</v>
      </c>
      <c r="C738" s="351" t="s">
        <v>10</v>
      </c>
      <c r="D738" s="352"/>
      <c r="E738" s="353" t="s">
        <v>10</v>
      </c>
      <c r="F738" s="336" t="s">
        <v>10</v>
      </c>
      <c r="G738" s="211" t="s">
        <v>10</v>
      </c>
      <c r="H738" s="211"/>
      <c r="I738" s="211"/>
      <c r="J738" s="211"/>
      <c r="K738" s="211"/>
      <c r="L738" s="211"/>
      <c r="M738" s="211"/>
      <c r="N738" s="211"/>
      <c r="O738" s="211"/>
      <c r="P738" s="211"/>
      <c r="Q738" s="211"/>
      <c r="R738" s="211"/>
      <c r="S738" s="211"/>
      <c r="T738" s="211"/>
      <c r="U738" s="212"/>
      <c r="V738" s="213" t="s">
        <v>10</v>
      </c>
      <c r="W738" s="211"/>
      <c r="X738" s="211"/>
      <c r="Y738" s="211"/>
      <c r="Z738" s="211"/>
      <c r="AA738" s="211"/>
      <c r="AB738" s="211"/>
      <c r="AC738" s="211"/>
      <c r="AD738" s="211"/>
      <c r="AE738" s="211"/>
      <c r="AF738" s="211"/>
      <c r="AG738" s="211"/>
      <c r="AH738" s="211"/>
      <c r="AI738" s="211"/>
      <c r="AJ738" s="212"/>
      <c r="AK738" s="213" t="s">
        <v>10</v>
      </c>
      <c r="AL738" s="211"/>
      <c r="AM738" s="211"/>
      <c r="AN738" s="211"/>
      <c r="AO738" s="211"/>
      <c r="AP738" s="211"/>
      <c r="AQ738" s="211"/>
      <c r="AR738" s="211"/>
      <c r="AS738" s="211"/>
      <c r="AT738" s="211"/>
      <c r="AU738" s="211"/>
      <c r="AV738" s="211"/>
      <c r="AW738" s="211"/>
      <c r="AX738" s="211"/>
      <c r="AY738" s="212"/>
      <c r="AZ738" s="214"/>
      <c r="BA738" s="215"/>
      <c r="BB738" s="215"/>
      <c r="BC738" s="215"/>
      <c r="BD738" s="215"/>
      <c r="BE738" s="215"/>
      <c r="BF738" s="215"/>
      <c r="BG738" s="215"/>
      <c r="BH738" s="215"/>
      <c r="BI738" s="215"/>
      <c r="BJ738" s="215"/>
      <c r="BK738" s="215"/>
      <c r="BL738" s="215"/>
      <c r="BM738" s="215"/>
      <c r="BN738" s="216"/>
      <c r="BO738" s="122" t="s">
        <v>10</v>
      </c>
      <c r="BP738" s="123" t="s">
        <v>10</v>
      </c>
      <c r="BQ738" s="124"/>
      <c r="BR738" s="182"/>
      <c r="BS738" s="182"/>
      <c r="BT738" s="176"/>
      <c r="BU738" s="177"/>
      <c r="BV738" s="178"/>
    </row>
    <row r="739" spans="1:74" ht="14.25" x14ac:dyDescent="0.15">
      <c r="B739" s="125"/>
      <c r="C739" s="337"/>
      <c r="D739" s="337"/>
      <c r="E739" s="354"/>
      <c r="F739" s="337"/>
      <c r="G739" s="126"/>
      <c r="H739" s="126"/>
      <c r="I739" s="126"/>
      <c r="J739" s="126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/>
      <c r="W739" s="126"/>
      <c r="X739" s="126"/>
      <c r="Y739" s="126"/>
      <c r="Z739" s="126"/>
      <c r="AA739" s="126"/>
      <c r="AB739" s="126"/>
      <c r="AC739" s="126"/>
      <c r="AD739" s="126"/>
      <c r="AE739" s="126"/>
      <c r="AF739" s="126"/>
      <c r="AG739" s="126"/>
      <c r="AH739" s="126"/>
      <c r="AI739" s="126"/>
      <c r="AJ739" s="126"/>
      <c r="AK739" s="126"/>
      <c r="AL739" s="126"/>
      <c r="AM739" s="126"/>
      <c r="AN739" s="126"/>
      <c r="AO739" s="126"/>
      <c r="AP739" s="126"/>
      <c r="AQ739" s="126"/>
      <c r="AR739" s="126"/>
      <c r="AS739" s="126"/>
      <c r="AT739" s="126"/>
      <c r="AU739" s="126"/>
      <c r="AV739" s="126"/>
      <c r="AW739" s="126"/>
      <c r="AX739" s="126"/>
      <c r="AY739" s="126"/>
      <c r="AZ739" s="126"/>
      <c r="BA739" s="126"/>
      <c r="BB739" s="126"/>
      <c r="BC739" s="126"/>
      <c r="BD739" s="126"/>
      <c r="BE739" s="126"/>
      <c r="BF739" s="126"/>
      <c r="BG739" s="126"/>
      <c r="BH739" s="126"/>
      <c r="BI739" s="126"/>
      <c r="BJ739" s="126"/>
      <c r="BK739" s="126"/>
      <c r="BL739" s="126"/>
      <c r="BM739" s="126"/>
      <c r="BN739" s="126"/>
      <c r="BO739" s="126"/>
      <c r="BP739" s="126"/>
      <c r="BQ739" s="126"/>
      <c r="BR739" s="126"/>
      <c r="BS739" s="126"/>
      <c r="BT739" s="126"/>
      <c r="BU739" s="126"/>
      <c r="BV739" s="126"/>
    </row>
    <row r="740" spans="1:74" x14ac:dyDescent="0.3">
      <c r="A740" s="109"/>
      <c r="B740" s="110" t="s">
        <v>0</v>
      </c>
      <c r="C740" s="345" t="s">
        <v>1158</v>
      </c>
      <c r="D740" s="346"/>
      <c r="E740" s="347" t="s">
        <v>317</v>
      </c>
      <c r="F740" s="335">
        <v>3</v>
      </c>
      <c r="G740" s="229">
        <v>1</v>
      </c>
      <c r="H740" s="230"/>
      <c r="I740" s="230"/>
      <c r="J740" s="230"/>
      <c r="K740" s="230"/>
      <c r="L740" s="230"/>
      <c r="M740" s="230"/>
      <c r="N740" s="230"/>
      <c r="O740" s="230"/>
      <c r="P740" s="230"/>
      <c r="Q740" s="230"/>
      <c r="R740" s="230"/>
      <c r="S740" s="230"/>
      <c r="T740" s="230"/>
      <c r="U740" s="231"/>
      <c r="V740" s="235">
        <v>2</v>
      </c>
      <c r="W740" s="236"/>
      <c r="X740" s="236"/>
      <c r="Y740" s="236"/>
      <c r="Z740" s="236"/>
      <c r="AA740" s="236"/>
      <c r="AB740" s="236"/>
      <c r="AC740" s="236"/>
      <c r="AD740" s="236"/>
      <c r="AE740" s="236"/>
      <c r="AF740" s="236"/>
      <c r="AG740" s="236"/>
      <c r="AH740" s="236"/>
      <c r="AI740" s="236"/>
      <c r="AJ740" s="237"/>
      <c r="AK740" s="232">
        <v>3</v>
      </c>
      <c r="AL740" s="233"/>
      <c r="AM740" s="233"/>
      <c r="AN740" s="233"/>
      <c r="AO740" s="233"/>
      <c r="AP740" s="233"/>
      <c r="AQ740" s="233"/>
      <c r="AR740" s="233"/>
      <c r="AS740" s="233"/>
      <c r="AT740" s="233"/>
      <c r="AU740" s="233"/>
      <c r="AV740" s="233"/>
      <c r="AW740" s="233"/>
      <c r="AX740" s="233"/>
      <c r="AY740" s="234"/>
      <c r="AZ740" s="235">
        <v>4</v>
      </c>
      <c r="BA740" s="236"/>
      <c r="BB740" s="236"/>
      <c r="BC740" s="236"/>
      <c r="BD740" s="236"/>
      <c r="BE740" s="236"/>
      <c r="BF740" s="236"/>
      <c r="BG740" s="236"/>
      <c r="BH740" s="236"/>
      <c r="BI740" s="236"/>
      <c r="BJ740" s="236"/>
      <c r="BK740" s="236"/>
      <c r="BL740" s="236"/>
      <c r="BM740" s="236"/>
      <c r="BN740" s="237"/>
      <c r="BO740" s="111" t="s">
        <v>318</v>
      </c>
      <c r="BP740" s="111" t="s">
        <v>319</v>
      </c>
      <c r="BQ740" s="112" t="s">
        <v>320</v>
      </c>
      <c r="BR740" s="238" t="s">
        <v>321</v>
      </c>
      <c r="BS740" s="239"/>
      <c r="BT740" s="238" t="s">
        <v>322</v>
      </c>
      <c r="BU740" s="240"/>
      <c r="BV740" s="241"/>
    </row>
    <row r="741" spans="1:74" x14ac:dyDescent="0.3">
      <c r="A741" s="114" t="s">
        <v>1175</v>
      </c>
      <c r="B741" s="115">
        <v>1</v>
      </c>
      <c r="C741" s="348" t="s">
        <v>1176</v>
      </c>
      <c r="D741" s="349"/>
      <c r="E741" s="350" t="s">
        <v>10</v>
      </c>
      <c r="F741" s="171" t="s">
        <v>1177</v>
      </c>
      <c r="G741" s="225"/>
      <c r="H741" s="225"/>
      <c r="I741" s="225"/>
      <c r="J741" s="225"/>
      <c r="K741" s="225"/>
      <c r="L741" s="225"/>
      <c r="M741" s="225"/>
      <c r="N741" s="225"/>
      <c r="O741" s="225"/>
      <c r="P741" s="225"/>
      <c r="Q741" s="225"/>
      <c r="R741" s="225"/>
      <c r="S741" s="225"/>
      <c r="T741" s="225"/>
      <c r="U741" s="226"/>
      <c r="V741" s="227" t="s">
        <v>332</v>
      </c>
      <c r="W741" s="228"/>
      <c r="X741" s="228"/>
      <c r="Y741" s="228"/>
      <c r="Z741" s="228"/>
      <c r="AA741" s="228"/>
      <c r="AB741" s="228"/>
      <c r="AC741" s="228"/>
      <c r="AD741" s="228"/>
      <c r="AE741" s="228"/>
      <c r="AF741" s="228"/>
      <c r="AG741" s="228"/>
      <c r="AH741" s="228"/>
      <c r="AI741" s="228"/>
      <c r="AJ741" s="242"/>
      <c r="AK741" s="205"/>
      <c r="AL741" s="206"/>
      <c r="AM741" s="206"/>
      <c r="AN741" s="206"/>
      <c r="AO741" s="206"/>
      <c r="AP741" s="206"/>
      <c r="AQ741" s="206"/>
      <c r="AR741" s="206"/>
      <c r="AS741" s="206"/>
      <c r="AT741" s="206"/>
      <c r="AU741" s="206"/>
      <c r="AV741" s="206"/>
      <c r="AW741" s="206"/>
      <c r="AX741" s="206"/>
      <c r="AY741" s="207"/>
      <c r="AZ741" s="227"/>
      <c r="BA741" s="228"/>
      <c r="BB741" s="228"/>
      <c r="BC741" s="228"/>
      <c r="BD741" s="228"/>
      <c r="BE741" s="228"/>
      <c r="BF741" s="228"/>
      <c r="BG741" s="228"/>
      <c r="BH741" s="228"/>
      <c r="BI741" s="228"/>
      <c r="BJ741" s="228"/>
      <c r="BK741" s="228"/>
      <c r="BL741" s="228"/>
      <c r="BM741" s="228"/>
      <c r="BN741" s="242"/>
      <c r="BO741" s="116">
        <v>1</v>
      </c>
      <c r="BP741" s="117">
        <v>2</v>
      </c>
      <c r="BQ741" s="118">
        <v>1</v>
      </c>
      <c r="BR741" s="179" t="s">
        <v>645</v>
      </c>
      <c r="BS741" s="180"/>
      <c r="BT741" s="183" t="s">
        <v>327</v>
      </c>
      <c r="BU741" s="184"/>
      <c r="BV741" s="185"/>
    </row>
    <row r="742" spans="1:74" x14ac:dyDescent="0.3">
      <c r="A742" s="114" t="s">
        <v>1178</v>
      </c>
      <c r="B742" s="119">
        <v>2</v>
      </c>
      <c r="C742" s="348" t="s">
        <v>1179</v>
      </c>
      <c r="D742" s="349"/>
      <c r="E742" s="350" t="s">
        <v>10</v>
      </c>
      <c r="F742" s="171" t="s">
        <v>3</v>
      </c>
      <c r="G742" s="221" t="s">
        <v>337</v>
      </c>
      <c r="H742" s="221"/>
      <c r="I742" s="221"/>
      <c r="J742" s="221"/>
      <c r="K742" s="221"/>
      <c r="L742" s="221"/>
      <c r="M742" s="221"/>
      <c r="N742" s="221"/>
      <c r="O742" s="221"/>
      <c r="P742" s="221"/>
      <c r="Q742" s="221"/>
      <c r="R742" s="221"/>
      <c r="S742" s="221"/>
      <c r="T742" s="221"/>
      <c r="U742" s="222"/>
      <c r="V742" s="224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  <c r="AH742" s="225"/>
      <c r="AI742" s="225"/>
      <c r="AJ742" s="226"/>
      <c r="AK742" s="205"/>
      <c r="AL742" s="206"/>
      <c r="AM742" s="206"/>
      <c r="AN742" s="206"/>
      <c r="AO742" s="206"/>
      <c r="AP742" s="206"/>
      <c r="AQ742" s="206"/>
      <c r="AR742" s="206"/>
      <c r="AS742" s="206"/>
      <c r="AT742" s="206"/>
      <c r="AU742" s="206"/>
      <c r="AV742" s="206"/>
      <c r="AW742" s="206"/>
      <c r="AX742" s="206"/>
      <c r="AY742" s="207"/>
      <c r="AZ742" s="227"/>
      <c r="BA742" s="228"/>
      <c r="BB742" s="228"/>
      <c r="BC742" s="228"/>
      <c r="BD742" s="228"/>
      <c r="BE742" s="228"/>
      <c r="BF742" s="228"/>
      <c r="BG742" s="228"/>
      <c r="BH742" s="228"/>
      <c r="BI742" s="228"/>
      <c r="BJ742" s="228"/>
      <c r="BK742" s="228"/>
      <c r="BL742" s="228"/>
      <c r="BM742" s="228"/>
      <c r="BN742" s="228"/>
      <c r="BO742" s="116">
        <v>0</v>
      </c>
      <c r="BP742" s="120">
        <v>-2</v>
      </c>
      <c r="BQ742" s="118">
        <v>2</v>
      </c>
      <c r="BR742" s="181"/>
      <c r="BS742" s="181"/>
      <c r="BT742" s="173"/>
      <c r="BU742" s="174"/>
      <c r="BV742" s="175"/>
    </row>
    <row r="743" spans="1:74" x14ac:dyDescent="0.3">
      <c r="A743" s="114" t="s">
        <v>1180</v>
      </c>
      <c r="B743" s="127">
        <v>3</v>
      </c>
      <c r="C743" s="355" t="s">
        <v>1181</v>
      </c>
      <c r="D743" s="356"/>
      <c r="E743" s="357" t="s">
        <v>10</v>
      </c>
      <c r="F743" s="334" t="s">
        <v>35</v>
      </c>
      <c r="G743" s="200" t="s">
        <v>10</v>
      </c>
      <c r="H743" s="200"/>
      <c r="I743" s="200"/>
      <c r="J743" s="200"/>
      <c r="K743" s="200"/>
      <c r="L743" s="200"/>
      <c r="M743" s="200"/>
      <c r="N743" s="200"/>
      <c r="O743" s="200"/>
      <c r="P743" s="200"/>
      <c r="Q743" s="200"/>
      <c r="R743" s="200"/>
      <c r="S743" s="200"/>
      <c r="T743" s="200"/>
      <c r="U743" s="201"/>
      <c r="V743" s="208" t="s">
        <v>10</v>
      </c>
      <c r="W743" s="200"/>
      <c r="X743" s="200"/>
      <c r="Y743" s="200"/>
      <c r="Z743" s="200"/>
      <c r="AA743" s="200"/>
      <c r="AB743" s="200"/>
      <c r="AC743" s="200"/>
      <c r="AD743" s="200"/>
      <c r="AE743" s="200"/>
      <c r="AF743" s="200"/>
      <c r="AG743" s="200"/>
      <c r="AH743" s="200"/>
      <c r="AI743" s="200"/>
      <c r="AJ743" s="201"/>
      <c r="AK743" s="202"/>
      <c r="AL743" s="203"/>
      <c r="AM743" s="203"/>
      <c r="AN743" s="203"/>
      <c r="AO743" s="203"/>
      <c r="AP743" s="203"/>
      <c r="AQ743" s="203"/>
      <c r="AR743" s="203"/>
      <c r="AS743" s="203"/>
      <c r="AT743" s="203"/>
      <c r="AU743" s="203"/>
      <c r="AV743" s="203"/>
      <c r="AW743" s="203"/>
      <c r="AX743" s="203"/>
      <c r="AY743" s="204"/>
      <c r="AZ743" s="205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06"/>
      <c r="BN743" s="206"/>
      <c r="BO743" s="128" t="s">
        <v>10</v>
      </c>
      <c r="BP743" s="129" t="s">
        <v>10</v>
      </c>
      <c r="BQ743" s="130"/>
      <c r="BR743" s="181"/>
      <c r="BS743" s="181"/>
      <c r="BT743" s="173">
        <v>0.38541666666666702</v>
      </c>
      <c r="BU743" s="174"/>
      <c r="BV743" s="175"/>
    </row>
    <row r="744" spans="1:74" x14ac:dyDescent="0.3">
      <c r="A744" s="114" t="s">
        <v>1180</v>
      </c>
      <c r="B744" s="121">
        <v>4</v>
      </c>
      <c r="C744" s="351" t="s">
        <v>10</v>
      </c>
      <c r="D744" s="352"/>
      <c r="E744" s="353" t="s">
        <v>10</v>
      </c>
      <c r="F744" s="336" t="s">
        <v>10</v>
      </c>
      <c r="G744" s="211" t="s">
        <v>10</v>
      </c>
      <c r="H744" s="211"/>
      <c r="I744" s="211"/>
      <c r="J744" s="211"/>
      <c r="K744" s="211"/>
      <c r="L744" s="211"/>
      <c r="M744" s="211"/>
      <c r="N744" s="211"/>
      <c r="O744" s="211"/>
      <c r="P744" s="211"/>
      <c r="Q744" s="211"/>
      <c r="R744" s="211"/>
      <c r="S744" s="211"/>
      <c r="T744" s="211"/>
      <c r="U744" s="212"/>
      <c r="V744" s="213" t="s">
        <v>10</v>
      </c>
      <c r="W744" s="211"/>
      <c r="X744" s="211"/>
      <c r="Y744" s="211"/>
      <c r="Z744" s="211"/>
      <c r="AA744" s="211"/>
      <c r="AB744" s="211"/>
      <c r="AC744" s="211"/>
      <c r="AD744" s="211"/>
      <c r="AE744" s="211"/>
      <c r="AF744" s="211"/>
      <c r="AG744" s="211"/>
      <c r="AH744" s="211"/>
      <c r="AI744" s="211"/>
      <c r="AJ744" s="212"/>
      <c r="AK744" s="213" t="s">
        <v>10</v>
      </c>
      <c r="AL744" s="211"/>
      <c r="AM744" s="211"/>
      <c r="AN744" s="211"/>
      <c r="AO744" s="211"/>
      <c r="AP744" s="211"/>
      <c r="AQ744" s="211"/>
      <c r="AR744" s="211"/>
      <c r="AS744" s="211"/>
      <c r="AT744" s="211"/>
      <c r="AU744" s="211"/>
      <c r="AV744" s="211"/>
      <c r="AW744" s="211"/>
      <c r="AX744" s="211"/>
      <c r="AY744" s="212"/>
      <c r="AZ744" s="214"/>
      <c r="BA744" s="215"/>
      <c r="BB744" s="215"/>
      <c r="BC744" s="215"/>
      <c r="BD744" s="215"/>
      <c r="BE744" s="215"/>
      <c r="BF744" s="215"/>
      <c r="BG744" s="215"/>
      <c r="BH744" s="215"/>
      <c r="BI744" s="215"/>
      <c r="BJ744" s="215"/>
      <c r="BK744" s="215"/>
      <c r="BL744" s="215"/>
      <c r="BM744" s="215"/>
      <c r="BN744" s="216"/>
      <c r="BO744" s="122" t="s">
        <v>10</v>
      </c>
      <c r="BP744" s="123" t="s">
        <v>10</v>
      </c>
      <c r="BQ744" s="124"/>
      <c r="BR744" s="182"/>
      <c r="BS744" s="182"/>
      <c r="BT744" s="176"/>
      <c r="BU744" s="177"/>
      <c r="BV744" s="178"/>
    </row>
    <row r="745" spans="1:74" ht="14.25" x14ac:dyDescent="0.15">
      <c r="B745" s="125"/>
      <c r="C745" s="337"/>
      <c r="D745" s="337"/>
      <c r="E745" s="354"/>
      <c r="F745" s="337"/>
      <c r="G745" s="126"/>
      <c r="H745" s="126"/>
      <c r="I745" s="126"/>
      <c r="J745" s="126"/>
      <c r="K745" s="126"/>
      <c r="L745" s="126"/>
      <c r="M745" s="126"/>
      <c r="N745" s="126"/>
      <c r="O745" s="126"/>
      <c r="P745" s="126"/>
      <c r="Q745" s="126"/>
      <c r="R745" s="126"/>
      <c r="S745" s="126"/>
      <c r="T745" s="126"/>
      <c r="U745" s="126"/>
      <c r="V745" s="126"/>
      <c r="W745" s="126"/>
      <c r="X745" s="126"/>
      <c r="Y745" s="126"/>
      <c r="Z745" s="126"/>
      <c r="AA745" s="126"/>
      <c r="AB745" s="126"/>
      <c r="AC745" s="126"/>
      <c r="AD745" s="126"/>
      <c r="AE745" s="126"/>
      <c r="AF745" s="126"/>
      <c r="AG745" s="126"/>
      <c r="AH745" s="126"/>
      <c r="AI745" s="126"/>
      <c r="AJ745" s="126"/>
      <c r="AK745" s="126"/>
      <c r="AL745" s="126"/>
      <c r="AM745" s="126"/>
      <c r="AN745" s="126"/>
      <c r="AO745" s="126"/>
      <c r="AP745" s="126"/>
      <c r="AQ745" s="126"/>
      <c r="AR745" s="126"/>
      <c r="AS745" s="126"/>
      <c r="AT745" s="126"/>
      <c r="AU745" s="126"/>
      <c r="AV745" s="126"/>
      <c r="AW745" s="126"/>
      <c r="AX745" s="126"/>
      <c r="AY745" s="126"/>
      <c r="AZ745" s="126"/>
      <c r="BA745" s="126"/>
      <c r="BB745" s="126"/>
      <c r="BC745" s="126"/>
      <c r="BD745" s="126"/>
      <c r="BE745" s="126"/>
      <c r="BF745" s="126"/>
      <c r="BG745" s="126"/>
      <c r="BH745" s="126"/>
      <c r="BI745" s="126"/>
      <c r="BJ745" s="126"/>
      <c r="BK745" s="126"/>
      <c r="BL745" s="126"/>
      <c r="BM745" s="126"/>
      <c r="BN745" s="126"/>
      <c r="BO745" s="126"/>
      <c r="BP745" s="126"/>
      <c r="BQ745" s="126"/>
      <c r="BR745" s="126"/>
      <c r="BS745" s="126"/>
      <c r="BT745" s="126"/>
      <c r="BU745" s="126"/>
      <c r="BV745" s="126"/>
    </row>
    <row r="746" spans="1:74" x14ac:dyDescent="0.3">
      <c r="A746" s="109"/>
      <c r="B746" s="110" t="s">
        <v>0</v>
      </c>
      <c r="C746" s="345" t="s">
        <v>1158</v>
      </c>
      <c r="D746" s="346"/>
      <c r="E746" s="347" t="s">
        <v>317</v>
      </c>
      <c r="F746" s="335">
        <v>4</v>
      </c>
      <c r="G746" s="229">
        <v>1</v>
      </c>
      <c r="H746" s="230"/>
      <c r="I746" s="230"/>
      <c r="J746" s="230"/>
      <c r="K746" s="230"/>
      <c r="L746" s="230"/>
      <c r="M746" s="230"/>
      <c r="N746" s="230"/>
      <c r="O746" s="230"/>
      <c r="P746" s="230"/>
      <c r="Q746" s="230"/>
      <c r="R746" s="230"/>
      <c r="S746" s="230"/>
      <c r="T746" s="230"/>
      <c r="U746" s="231"/>
      <c r="V746" s="235">
        <v>2</v>
      </c>
      <c r="W746" s="236"/>
      <c r="X746" s="236"/>
      <c r="Y746" s="236"/>
      <c r="Z746" s="236"/>
      <c r="AA746" s="236"/>
      <c r="AB746" s="236"/>
      <c r="AC746" s="236"/>
      <c r="AD746" s="236"/>
      <c r="AE746" s="236"/>
      <c r="AF746" s="236"/>
      <c r="AG746" s="236"/>
      <c r="AH746" s="236"/>
      <c r="AI746" s="236"/>
      <c r="AJ746" s="237"/>
      <c r="AK746" s="232">
        <v>3</v>
      </c>
      <c r="AL746" s="233"/>
      <c r="AM746" s="233"/>
      <c r="AN746" s="233"/>
      <c r="AO746" s="233"/>
      <c r="AP746" s="233"/>
      <c r="AQ746" s="233"/>
      <c r="AR746" s="233"/>
      <c r="AS746" s="233"/>
      <c r="AT746" s="233"/>
      <c r="AU746" s="233"/>
      <c r="AV746" s="233"/>
      <c r="AW746" s="233"/>
      <c r="AX746" s="233"/>
      <c r="AY746" s="234"/>
      <c r="AZ746" s="235">
        <v>4</v>
      </c>
      <c r="BA746" s="236"/>
      <c r="BB746" s="236"/>
      <c r="BC746" s="236"/>
      <c r="BD746" s="236"/>
      <c r="BE746" s="236"/>
      <c r="BF746" s="236"/>
      <c r="BG746" s="236"/>
      <c r="BH746" s="236"/>
      <c r="BI746" s="236"/>
      <c r="BJ746" s="236"/>
      <c r="BK746" s="236"/>
      <c r="BL746" s="236"/>
      <c r="BM746" s="236"/>
      <c r="BN746" s="237"/>
      <c r="BO746" s="111" t="s">
        <v>318</v>
      </c>
      <c r="BP746" s="111" t="s">
        <v>319</v>
      </c>
      <c r="BQ746" s="112" t="s">
        <v>320</v>
      </c>
      <c r="BR746" s="238" t="s">
        <v>321</v>
      </c>
      <c r="BS746" s="239"/>
      <c r="BT746" s="238" t="s">
        <v>322</v>
      </c>
      <c r="BU746" s="240"/>
      <c r="BV746" s="241"/>
    </row>
    <row r="747" spans="1:74" x14ac:dyDescent="0.3">
      <c r="A747" s="114" t="s">
        <v>1182</v>
      </c>
      <c r="B747" s="115">
        <v>1</v>
      </c>
      <c r="C747" s="348" t="s">
        <v>1183</v>
      </c>
      <c r="D747" s="349"/>
      <c r="E747" s="350" t="s">
        <v>10</v>
      </c>
      <c r="F747" s="171" t="s">
        <v>513</v>
      </c>
      <c r="G747" s="225"/>
      <c r="H747" s="225"/>
      <c r="I747" s="225"/>
      <c r="J747" s="225"/>
      <c r="K747" s="225"/>
      <c r="L747" s="225"/>
      <c r="M747" s="225"/>
      <c r="N747" s="225"/>
      <c r="O747" s="225"/>
      <c r="P747" s="225"/>
      <c r="Q747" s="225"/>
      <c r="R747" s="225"/>
      <c r="S747" s="225"/>
      <c r="T747" s="225"/>
      <c r="U747" s="226"/>
      <c r="V747" s="227" t="s">
        <v>337</v>
      </c>
      <c r="W747" s="228"/>
      <c r="X747" s="228"/>
      <c r="Y747" s="228"/>
      <c r="Z747" s="228"/>
      <c r="AA747" s="228"/>
      <c r="AB747" s="228"/>
      <c r="AC747" s="228"/>
      <c r="AD747" s="228"/>
      <c r="AE747" s="228"/>
      <c r="AF747" s="228"/>
      <c r="AG747" s="228"/>
      <c r="AH747" s="228"/>
      <c r="AI747" s="228"/>
      <c r="AJ747" s="242"/>
      <c r="AK747" s="205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7"/>
      <c r="AZ747" s="227"/>
      <c r="BA747" s="228"/>
      <c r="BB747" s="228"/>
      <c r="BC747" s="228"/>
      <c r="BD747" s="228"/>
      <c r="BE747" s="228"/>
      <c r="BF747" s="228"/>
      <c r="BG747" s="228"/>
      <c r="BH747" s="228"/>
      <c r="BI747" s="228"/>
      <c r="BJ747" s="228"/>
      <c r="BK747" s="228"/>
      <c r="BL747" s="228"/>
      <c r="BM747" s="228"/>
      <c r="BN747" s="242"/>
      <c r="BO747" s="116">
        <v>0</v>
      </c>
      <c r="BP747" s="117">
        <v>-2</v>
      </c>
      <c r="BQ747" s="118">
        <v>2</v>
      </c>
      <c r="BR747" s="179" t="s">
        <v>652</v>
      </c>
      <c r="BS747" s="180"/>
      <c r="BT747" s="183" t="s">
        <v>327</v>
      </c>
      <c r="BU747" s="184"/>
      <c r="BV747" s="185"/>
    </row>
    <row r="748" spans="1:74" x14ac:dyDescent="0.3">
      <c r="A748" s="114" t="s">
        <v>1184</v>
      </c>
      <c r="B748" s="119">
        <v>2</v>
      </c>
      <c r="C748" s="348" t="s">
        <v>1185</v>
      </c>
      <c r="D748" s="349"/>
      <c r="E748" s="350" t="s">
        <v>10</v>
      </c>
      <c r="F748" s="171" t="s">
        <v>173</v>
      </c>
      <c r="G748" s="221" t="s">
        <v>332</v>
      </c>
      <c r="H748" s="221"/>
      <c r="I748" s="221"/>
      <c r="J748" s="221"/>
      <c r="K748" s="221"/>
      <c r="L748" s="221"/>
      <c r="M748" s="221"/>
      <c r="N748" s="221"/>
      <c r="O748" s="221"/>
      <c r="P748" s="221"/>
      <c r="Q748" s="221"/>
      <c r="R748" s="221"/>
      <c r="S748" s="221"/>
      <c r="T748" s="221"/>
      <c r="U748" s="222"/>
      <c r="V748" s="224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  <c r="AH748" s="225"/>
      <c r="AI748" s="225"/>
      <c r="AJ748" s="226"/>
      <c r="AK748" s="205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7"/>
      <c r="AZ748" s="227"/>
      <c r="BA748" s="228"/>
      <c r="BB748" s="228"/>
      <c r="BC748" s="228"/>
      <c r="BD748" s="228"/>
      <c r="BE748" s="228"/>
      <c r="BF748" s="228"/>
      <c r="BG748" s="228"/>
      <c r="BH748" s="228"/>
      <c r="BI748" s="228"/>
      <c r="BJ748" s="228"/>
      <c r="BK748" s="228"/>
      <c r="BL748" s="228"/>
      <c r="BM748" s="228"/>
      <c r="BN748" s="228"/>
      <c r="BO748" s="116">
        <v>1</v>
      </c>
      <c r="BP748" s="120">
        <v>2</v>
      </c>
      <c r="BQ748" s="118">
        <v>1</v>
      </c>
      <c r="BR748" s="181"/>
      <c r="BS748" s="181"/>
      <c r="BT748" s="173"/>
      <c r="BU748" s="174"/>
      <c r="BV748" s="175"/>
    </row>
    <row r="749" spans="1:74" x14ac:dyDescent="0.3">
      <c r="A749" s="114" t="s">
        <v>1186</v>
      </c>
      <c r="B749" s="127">
        <v>3</v>
      </c>
      <c r="C749" s="355" t="s">
        <v>1187</v>
      </c>
      <c r="D749" s="356"/>
      <c r="E749" s="357" t="s">
        <v>10</v>
      </c>
      <c r="F749" s="334" t="s">
        <v>335</v>
      </c>
      <c r="G749" s="200" t="s">
        <v>10</v>
      </c>
      <c r="H749" s="200"/>
      <c r="I749" s="200"/>
      <c r="J749" s="200"/>
      <c r="K749" s="200"/>
      <c r="L749" s="200"/>
      <c r="M749" s="200"/>
      <c r="N749" s="200"/>
      <c r="O749" s="200"/>
      <c r="P749" s="200"/>
      <c r="Q749" s="200"/>
      <c r="R749" s="200"/>
      <c r="S749" s="200"/>
      <c r="T749" s="200"/>
      <c r="U749" s="201"/>
      <c r="V749" s="208" t="s">
        <v>10</v>
      </c>
      <c r="W749" s="200"/>
      <c r="X749" s="200"/>
      <c r="Y749" s="200"/>
      <c r="Z749" s="200"/>
      <c r="AA749" s="200"/>
      <c r="AB749" s="200"/>
      <c r="AC749" s="200"/>
      <c r="AD749" s="200"/>
      <c r="AE749" s="200"/>
      <c r="AF749" s="200"/>
      <c r="AG749" s="200"/>
      <c r="AH749" s="200"/>
      <c r="AI749" s="200"/>
      <c r="AJ749" s="201"/>
      <c r="AK749" s="202"/>
      <c r="AL749" s="203"/>
      <c r="AM749" s="203"/>
      <c r="AN749" s="203"/>
      <c r="AO749" s="203"/>
      <c r="AP749" s="203"/>
      <c r="AQ749" s="203"/>
      <c r="AR749" s="203"/>
      <c r="AS749" s="203"/>
      <c r="AT749" s="203"/>
      <c r="AU749" s="203"/>
      <c r="AV749" s="203"/>
      <c r="AW749" s="203"/>
      <c r="AX749" s="203"/>
      <c r="AY749" s="204"/>
      <c r="AZ749" s="205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206"/>
      <c r="BN749" s="206"/>
      <c r="BO749" s="128" t="s">
        <v>10</v>
      </c>
      <c r="BP749" s="129" t="s">
        <v>10</v>
      </c>
      <c r="BQ749" s="130"/>
      <c r="BR749" s="181"/>
      <c r="BS749" s="181"/>
      <c r="BT749" s="173">
        <v>0.38541666666666702</v>
      </c>
      <c r="BU749" s="174"/>
      <c r="BV749" s="175"/>
    </row>
    <row r="750" spans="1:74" x14ac:dyDescent="0.3">
      <c r="A750" s="114" t="s">
        <v>1186</v>
      </c>
      <c r="B750" s="121">
        <v>4</v>
      </c>
      <c r="C750" s="351" t="s">
        <v>10</v>
      </c>
      <c r="D750" s="352"/>
      <c r="E750" s="353" t="s">
        <v>10</v>
      </c>
      <c r="F750" s="336" t="s">
        <v>10</v>
      </c>
      <c r="G750" s="211" t="s">
        <v>10</v>
      </c>
      <c r="H750" s="211"/>
      <c r="I750" s="211"/>
      <c r="J750" s="211"/>
      <c r="K750" s="211"/>
      <c r="L750" s="211"/>
      <c r="M750" s="211"/>
      <c r="N750" s="211"/>
      <c r="O750" s="211"/>
      <c r="P750" s="211"/>
      <c r="Q750" s="211"/>
      <c r="R750" s="211"/>
      <c r="S750" s="211"/>
      <c r="T750" s="211"/>
      <c r="U750" s="212"/>
      <c r="V750" s="213" t="s">
        <v>10</v>
      </c>
      <c r="W750" s="211"/>
      <c r="X750" s="211"/>
      <c r="Y750" s="211"/>
      <c r="Z750" s="211"/>
      <c r="AA750" s="211"/>
      <c r="AB750" s="211"/>
      <c r="AC750" s="211"/>
      <c r="AD750" s="211"/>
      <c r="AE750" s="211"/>
      <c r="AF750" s="211"/>
      <c r="AG750" s="211"/>
      <c r="AH750" s="211"/>
      <c r="AI750" s="211"/>
      <c r="AJ750" s="212"/>
      <c r="AK750" s="213" t="s">
        <v>10</v>
      </c>
      <c r="AL750" s="211"/>
      <c r="AM750" s="211"/>
      <c r="AN750" s="211"/>
      <c r="AO750" s="211"/>
      <c r="AP750" s="211"/>
      <c r="AQ750" s="211"/>
      <c r="AR750" s="211"/>
      <c r="AS750" s="211"/>
      <c r="AT750" s="211"/>
      <c r="AU750" s="211"/>
      <c r="AV750" s="211"/>
      <c r="AW750" s="211"/>
      <c r="AX750" s="211"/>
      <c r="AY750" s="212"/>
      <c r="AZ750" s="214"/>
      <c r="BA750" s="215"/>
      <c r="BB750" s="215"/>
      <c r="BC750" s="215"/>
      <c r="BD750" s="215"/>
      <c r="BE750" s="215"/>
      <c r="BF750" s="215"/>
      <c r="BG750" s="215"/>
      <c r="BH750" s="215"/>
      <c r="BI750" s="215"/>
      <c r="BJ750" s="215"/>
      <c r="BK750" s="215"/>
      <c r="BL750" s="215"/>
      <c r="BM750" s="215"/>
      <c r="BN750" s="216"/>
      <c r="BO750" s="122" t="s">
        <v>10</v>
      </c>
      <c r="BP750" s="123" t="s">
        <v>10</v>
      </c>
      <c r="BQ750" s="124"/>
      <c r="BR750" s="182"/>
      <c r="BS750" s="182"/>
      <c r="BT750" s="176"/>
      <c r="BU750" s="177"/>
      <c r="BV750" s="178"/>
    </row>
    <row r="751" spans="1:74" ht="14.25" x14ac:dyDescent="0.15">
      <c r="B751" s="125"/>
      <c r="C751" s="337"/>
      <c r="D751" s="337"/>
      <c r="E751" s="354"/>
      <c r="F751" s="337"/>
      <c r="G751" s="126"/>
      <c r="H751" s="126"/>
      <c r="I751" s="126"/>
      <c r="J751" s="126"/>
      <c r="K751" s="126"/>
      <c r="L751" s="126"/>
      <c r="M751" s="126"/>
      <c r="N751" s="126"/>
      <c r="O751" s="126"/>
      <c r="P751" s="126"/>
      <c r="Q751" s="126"/>
      <c r="R751" s="126"/>
      <c r="S751" s="126"/>
      <c r="T751" s="126"/>
      <c r="U751" s="126"/>
      <c r="V751" s="126"/>
      <c r="W751" s="126"/>
      <c r="X751" s="126"/>
      <c r="Y751" s="126"/>
      <c r="Z751" s="126"/>
      <c r="AA751" s="126"/>
      <c r="AB751" s="126"/>
      <c r="AC751" s="126"/>
      <c r="AD751" s="126"/>
      <c r="AE751" s="126"/>
      <c r="AF751" s="126"/>
      <c r="AG751" s="126"/>
      <c r="AH751" s="126"/>
      <c r="AI751" s="126"/>
      <c r="AJ751" s="126"/>
      <c r="AK751" s="126"/>
      <c r="AL751" s="126"/>
      <c r="AM751" s="126"/>
      <c r="AN751" s="126"/>
      <c r="AO751" s="126"/>
      <c r="AP751" s="126"/>
      <c r="AQ751" s="126"/>
      <c r="AR751" s="126"/>
      <c r="AS751" s="126"/>
      <c r="AT751" s="126"/>
      <c r="AU751" s="126"/>
      <c r="AV751" s="126"/>
      <c r="AW751" s="126"/>
      <c r="AX751" s="126"/>
      <c r="AY751" s="126"/>
      <c r="AZ751" s="126"/>
      <c r="BA751" s="126"/>
      <c r="BB751" s="126"/>
      <c r="BC751" s="126"/>
      <c r="BD751" s="126"/>
      <c r="BE751" s="126"/>
      <c r="BF751" s="126"/>
      <c r="BG751" s="126"/>
      <c r="BH751" s="126"/>
      <c r="BI751" s="126"/>
      <c r="BJ751" s="126"/>
      <c r="BK751" s="126"/>
      <c r="BL751" s="126"/>
      <c r="BM751" s="126"/>
      <c r="BN751" s="126"/>
      <c r="BO751" s="126"/>
      <c r="BP751" s="126"/>
      <c r="BQ751" s="126"/>
      <c r="BR751" s="126"/>
      <c r="BS751" s="126"/>
      <c r="BT751" s="126"/>
      <c r="BU751" s="126"/>
      <c r="BV751" s="126"/>
    </row>
    <row r="752" spans="1:74" x14ac:dyDescent="0.3">
      <c r="A752" s="109"/>
      <c r="B752" s="110" t="s">
        <v>0</v>
      </c>
      <c r="C752" s="345" t="s">
        <v>1158</v>
      </c>
      <c r="D752" s="346"/>
      <c r="E752" s="347" t="s">
        <v>317</v>
      </c>
      <c r="F752" s="335">
        <v>5</v>
      </c>
      <c r="G752" s="229">
        <v>1</v>
      </c>
      <c r="H752" s="230"/>
      <c r="I752" s="230"/>
      <c r="J752" s="230"/>
      <c r="K752" s="230"/>
      <c r="L752" s="230"/>
      <c r="M752" s="230"/>
      <c r="N752" s="230"/>
      <c r="O752" s="230"/>
      <c r="P752" s="230"/>
      <c r="Q752" s="230"/>
      <c r="R752" s="230"/>
      <c r="S752" s="230"/>
      <c r="T752" s="230"/>
      <c r="U752" s="231"/>
      <c r="V752" s="235">
        <v>2</v>
      </c>
      <c r="W752" s="236"/>
      <c r="X752" s="236"/>
      <c r="Y752" s="236"/>
      <c r="Z752" s="236"/>
      <c r="AA752" s="236"/>
      <c r="AB752" s="236"/>
      <c r="AC752" s="236"/>
      <c r="AD752" s="236"/>
      <c r="AE752" s="236"/>
      <c r="AF752" s="236"/>
      <c r="AG752" s="236"/>
      <c r="AH752" s="236"/>
      <c r="AI752" s="236"/>
      <c r="AJ752" s="237"/>
      <c r="AK752" s="235">
        <v>3</v>
      </c>
      <c r="AL752" s="236"/>
      <c r="AM752" s="236"/>
      <c r="AN752" s="236"/>
      <c r="AO752" s="236"/>
      <c r="AP752" s="236"/>
      <c r="AQ752" s="236"/>
      <c r="AR752" s="236"/>
      <c r="AS752" s="236"/>
      <c r="AT752" s="236"/>
      <c r="AU752" s="236"/>
      <c r="AV752" s="236"/>
      <c r="AW752" s="236"/>
      <c r="AX752" s="236"/>
      <c r="AY752" s="237"/>
      <c r="AZ752" s="235">
        <v>4</v>
      </c>
      <c r="BA752" s="236"/>
      <c r="BB752" s="236"/>
      <c r="BC752" s="236"/>
      <c r="BD752" s="236"/>
      <c r="BE752" s="236"/>
      <c r="BF752" s="236"/>
      <c r="BG752" s="236"/>
      <c r="BH752" s="236"/>
      <c r="BI752" s="236"/>
      <c r="BJ752" s="236"/>
      <c r="BK752" s="236"/>
      <c r="BL752" s="236"/>
      <c r="BM752" s="236"/>
      <c r="BN752" s="237"/>
      <c r="BO752" s="111" t="s">
        <v>318</v>
      </c>
      <c r="BP752" s="111" t="s">
        <v>319</v>
      </c>
      <c r="BQ752" s="112" t="s">
        <v>320</v>
      </c>
      <c r="BR752" s="238" t="s">
        <v>321</v>
      </c>
      <c r="BS752" s="239"/>
      <c r="BT752" s="238" t="s">
        <v>322</v>
      </c>
      <c r="BU752" s="240"/>
      <c r="BV752" s="241"/>
    </row>
    <row r="753" spans="1:74" x14ac:dyDescent="0.3">
      <c r="A753" s="114" t="s">
        <v>1188</v>
      </c>
      <c r="B753" s="115">
        <v>1</v>
      </c>
      <c r="C753" s="348" t="s">
        <v>1189</v>
      </c>
      <c r="D753" s="349"/>
      <c r="E753" s="350" t="s">
        <v>10</v>
      </c>
      <c r="F753" s="171" t="s">
        <v>394</v>
      </c>
      <c r="G753" s="225"/>
      <c r="H753" s="225"/>
      <c r="I753" s="225"/>
      <c r="J753" s="225"/>
      <c r="K753" s="225"/>
      <c r="L753" s="225"/>
      <c r="M753" s="225"/>
      <c r="N753" s="225"/>
      <c r="O753" s="225"/>
      <c r="P753" s="225"/>
      <c r="Q753" s="225"/>
      <c r="R753" s="225"/>
      <c r="S753" s="225"/>
      <c r="T753" s="225"/>
      <c r="U753" s="226"/>
      <c r="V753" s="227" t="s">
        <v>341</v>
      </c>
      <c r="W753" s="228"/>
      <c r="X753" s="228"/>
      <c r="Y753" s="228"/>
      <c r="Z753" s="228"/>
      <c r="AA753" s="228"/>
      <c r="AB753" s="228"/>
      <c r="AC753" s="228"/>
      <c r="AD753" s="228"/>
      <c r="AE753" s="228"/>
      <c r="AF753" s="228"/>
      <c r="AG753" s="228"/>
      <c r="AH753" s="228"/>
      <c r="AI753" s="228"/>
      <c r="AJ753" s="242"/>
      <c r="AK753" s="227" t="s">
        <v>340</v>
      </c>
      <c r="AL753" s="228"/>
      <c r="AM753" s="228"/>
      <c r="AN753" s="228"/>
      <c r="AO753" s="228"/>
      <c r="AP753" s="228"/>
      <c r="AQ753" s="228"/>
      <c r="AR753" s="228"/>
      <c r="AS753" s="228"/>
      <c r="AT753" s="228"/>
      <c r="AU753" s="228"/>
      <c r="AV753" s="228"/>
      <c r="AW753" s="228"/>
      <c r="AX753" s="228"/>
      <c r="AY753" s="242"/>
      <c r="AZ753" s="227"/>
      <c r="BA753" s="228"/>
      <c r="BB753" s="228"/>
      <c r="BC753" s="228"/>
      <c r="BD753" s="228"/>
      <c r="BE753" s="228"/>
      <c r="BF753" s="228"/>
      <c r="BG753" s="228"/>
      <c r="BH753" s="228"/>
      <c r="BI753" s="228"/>
      <c r="BJ753" s="228"/>
      <c r="BK753" s="228"/>
      <c r="BL753" s="228"/>
      <c r="BM753" s="228"/>
      <c r="BN753" s="242"/>
      <c r="BO753" s="116">
        <v>2</v>
      </c>
      <c r="BP753" s="117">
        <v>21</v>
      </c>
      <c r="BQ753" s="118">
        <v>1</v>
      </c>
      <c r="BR753" s="179" t="s">
        <v>326</v>
      </c>
      <c r="BS753" s="180"/>
      <c r="BT753" s="183" t="s">
        <v>327</v>
      </c>
      <c r="BU753" s="184"/>
      <c r="BV753" s="185"/>
    </row>
    <row r="754" spans="1:74" x14ac:dyDescent="0.3">
      <c r="A754" s="114" t="s">
        <v>1190</v>
      </c>
      <c r="B754" s="119">
        <v>2</v>
      </c>
      <c r="C754" s="348" t="s">
        <v>1191</v>
      </c>
      <c r="D754" s="349"/>
      <c r="E754" s="350" t="s">
        <v>10</v>
      </c>
      <c r="F754" s="171" t="s">
        <v>9</v>
      </c>
      <c r="G754" s="221" t="s">
        <v>348</v>
      </c>
      <c r="H754" s="221"/>
      <c r="I754" s="221"/>
      <c r="J754" s="221"/>
      <c r="K754" s="221"/>
      <c r="L754" s="221"/>
      <c r="M754" s="221"/>
      <c r="N754" s="221"/>
      <c r="O754" s="221"/>
      <c r="P754" s="221"/>
      <c r="Q754" s="221"/>
      <c r="R754" s="221"/>
      <c r="S754" s="221"/>
      <c r="T754" s="221"/>
      <c r="U754" s="222"/>
      <c r="V754" s="224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  <c r="AH754" s="225"/>
      <c r="AI754" s="225"/>
      <c r="AJ754" s="226"/>
      <c r="AK754" s="227" t="s">
        <v>340</v>
      </c>
      <c r="AL754" s="228"/>
      <c r="AM754" s="228"/>
      <c r="AN754" s="228"/>
      <c r="AO754" s="228"/>
      <c r="AP754" s="228"/>
      <c r="AQ754" s="228"/>
      <c r="AR754" s="228"/>
      <c r="AS754" s="228"/>
      <c r="AT754" s="228"/>
      <c r="AU754" s="228"/>
      <c r="AV754" s="228"/>
      <c r="AW754" s="228"/>
      <c r="AX754" s="228"/>
      <c r="AY754" s="242"/>
      <c r="AZ754" s="227"/>
      <c r="BA754" s="228"/>
      <c r="BB754" s="228"/>
      <c r="BC754" s="228"/>
      <c r="BD754" s="228"/>
      <c r="BE754" s="228"/>
      <c r="BF754" s="228"/>
      <c r="BG754" s="228"/>
      <c r="BH754" s="228"/>
      <c r="BI754" s="228"/>
      <c r="BJ754" s="228"/>
      <c r="BK754" s="228"/>
      <c r="BL754" s="228"/>
      <c r="BM754" s="228"/>
      <c r="BN754" s="228"/>
      <c r="BO754" s="116">
        <v>1</v>
      </c>
      <c r="BP754" s="120">
        <v>7</v>
      </c>
      <c r="BQ754" s="118">
        <v>2</v>
      </c>
      <c r="BR754" s="181"/>
      <c r="BS754" s="181"/>
      <c r="BT754" s="173"/>
      <c r="BU754" s="174"/>
      <c r="BV754" s="175"/>
    </row>
    <row r="755" spans="1:74" x14ac:dyDescent="0.3">
      <c r="A755" s="114" t="s">
        <v>1192</v>
      </c>
      <c r="B755" s="119">
        <v>3</v>
      </c>
      <c r="C755" s="348" t="s">
        <v>1193</v>
      </c>
      <c r="D755" s="349"/>
      <c r="E755" s="350" t="s">
        <v>10</v>
      </c>
      <c r="F755" s="171" t="s">
        <v>378</v>
      </c>
      <c r="G755" s="221" t="s">
        <v>345</v>
      </c>
      <c r="H755" s="221"/>
      <c r="I755" s="221"/>
      <c r="J755" s="221"/>
      <c r="K755" s="221"/>
      <c r="L755" s="221"/>
      <c r="M755" s="221"/>
      <c r="N755" s="221"/>
      <c r="O755" s="221"/>
      <c r="P755" s="221"/>
      <c r="Q755" s="221"/>
      <c r="R755" s="221"/>
      <c r="S755" s="221"/>
      <c r="T755" s="221"/>
      <c r="U755" s="222"/>
      <c r="V755" s="223" t="s">
        <v>345</v>
      </c>
      <c r="W755" s="221"/>
      <c r="X755" s="221"/>
      <c r="Y755" s="221"/>
      <c r="Z755" s="221"/>
      <c r="AA755" s="221"/>
      <c r="AB755" s="221"/>
      <c r="AC755" s="221"/>
      <c r="AD755" s="221"/>
      <c r="AE755" s="221"/>
      <c r="AF755" s="221"/>
      <c r="AG755" s="221"/>
      <c r="AH755" s="221"/>
      <c r="AI755" s="221"/>
      <c r="AJ755" s="222"/>
      <c r="AK755" s="224"/>
      <c r="AL755" s="225"/>
      <c r="AM755" s="225"/>
      <c r="AN755" s="225"/>
      <c r="AO755" s="225"/>
      <c r="AP755" s="225"/>
      <c r="AQ755" s="225"/>
      <c r="AR755" s="225"/>
      <c r="AS755" s="225"/>
      <c r="AT755" s="225"/>
      <c r="AU755" s="225"/>
      <c r="AV755" s="225"/>
      <c r="AW755" s="225"/>
      <c r="AX755" s="225"/>
      <c r="AY755" s="226"/>
      <c r="AZ755" s="227"/>
      <c r="BA755" s="228"/>
      <c r="BB755" s="228"/>
      <c r="BC755" s="228"/>
      <c r="BD755" s="228"/>
      <c r="BE755" s="228"/>
      <c r="BF755" s="228"/>
      <c r="BG755" s="228"/>
      <c r="BH755" s="228"/>
      <c r="BI755" s="228"/>
      <c r="BJ755" s="228"/>
      <c r="BK755" s="228"/>
      <c r="BL755" s="228"/>
      <c r="BM755" s="228"/>
      <c r="BN755" s="228"/>
      <c r="BO755" s="116">
        <v>0</v>
      </c>
      <c r="BP755" s="120">
        <v>-28</v>
      </c>
      <c r="BQ755" s="118">
        <v>3</v>
      </c>
      <c r="BR755" s="181"/>
      <c r="BS755" s="181"/>
      <c r="BT755" s="173">
        <v>0.40277777777777801</v>
      </c>
      <c r="BU755" s="174"/>
      <c r="BV755" s="175"/>
    </row>
    <row r="756" spans="1:74" x14ac:dyDescent="0.3">
      <c r="A756" s="114" t="s">
        <v>1194</v>
      </c>
      <c r="B756" s="121">
        <v>4</v>
      </c>
      <c r="C756" s="351" t="s">
        <v>10</v>
      </c>
      <c r="D756" s="352"/>
      <c r="E756" s="353" t="s">
        <v>10</v>
      </c>
      <c r="F756" s="336" t="s">
        <v>10</v>
      </c>
      <c r="G756" s="211" t="s">
        <v>10</v>
      </c>
      <c r="H756" s="211"/>
      <c r="I756" s="211"/>
      <c r="J756" s="211"/>
      <c r="K756" s="211"/>
      <c r="L756" s="211"/>
      <c r="M756" s="211"/>
      <c r="N756" s="211"/>
      <c r="O756" s="211"/>
      <c r="P756" s="211"/>
      <c r="Q756" s="211"/>
      <c r="R756" s="211"/>
      <c r="S756" s="211"/>
      <c r="T756" s="211"/>
      <c r="U756" s="212"/>
      <c r="V756" s="213" t="s">
        <v>10</v>
      </c>
      <c r="W756" s="211"/>
      <c r="X756" s="211"/>
      <c r="Y756" s="211"/>
      <c r="Z756" s="211"/>
      <c r="AA756" s="211"/>
      <c r="AB756" s="211"/>
      <c r="AC756" s="211"/>
      <c r="AD756" s="211"/>
      <c r="AE756" s="211"/>
      <c r="AF756" s="211"/>
      <c r="AG756" s="211"/>
      <c r="AH756" s="211"/>
      <c r="AI756" s="211"/>
      <c r="AJ756" s="212"/>
      <c r="AK756" s="213" t="s">
        <v>10</v>
      </c>
      <c r="AL756" s="211"/>
      <c r="AM756" s="211"/>
      <c r="AN756" s="211"/>
      <c r="AO756" s="211"/>
      <c r="AP756" s="211"/>
      <c r="AQ756" s="211"/>
      <c r="AR756" s="211"/>
      <c r="AS756" s="211"/>
      <c r="AT756" s="211"/>
      <c r="AU756" s="211"/>
      <c r="AV756" s="211"/>
      <c r="AW756" s="211"/>
      <c r="AX756" s="211"/>
      <c r="AY756" s="212"/>
      <c r="AZ756" s="214"/>
      <c r="BA756" s="215"/>
      <c r="BB756" s="215"/>
      <c r="BC756" s="215"/>
      <c r="BD756" s="215"/>
      <c r="BE756" s="215"/>
      <c r="BF756" s="215"/>
      <c r="BG756" s="215"/>
      <c r="BH756" s="215"/>
      <c r="BI756" s="215"/>
      <c r="BJ756" s="215"/>
      <c r="BK756" s="215"/>
      <c r="BL756" s="215"/>
      <c r="BM756" s="215"/>
      <c r="BN756" s="216"/>
      <c r="BO756" s="122" t="s">
        <v>10</v>
      </c>
      <c r="BP756" s="123" t="s">
        <v>10</v>
      </c>
      <c r="BQ756" s="124"/>
      <c r="BR756" s="182"/>
      <c r="BS756" s="182"/>
      <c r="BT756" s="176"/>
      <c r="BU756" s="177"/>
      <c r="BV756" s="178"/>
    </row>
    <row r="757" spans="1:74" ht="14.25" x14ac:dyDescent="0.15">
      <c r="B757" s="125"/>
      <c r="C757" s="337"/>
      <c r="D757" s="337"/>
      <c r="E757" s="354"/>
      <c r="F757" s="337"/>
      <c r="G757" s="126"/>
      <c r="H757" s="126"/>
      <c r="I757" s="126"/>
      <c r="J757" s="126"/>
      <c r="K757" s="126"/>
      <c r="L757" s="126"/>
      <c r="M757" s="126"/>
      <c r="N757" s="126"/>
      <c r="O757" s="126"/>
      <c r="P757" s="126"/>
      <c r="Q757" s="126"/>
      <c r="R757" s="126"/>
      <c r="S757" s="126"/>
      <c r="T757" s="126"/>
      <c r="U757" s="126"/>
      <c r="V757" s="126"/>
      <c r="W757" s="126"/>
      <c r="X757" s="126"/>
      <c r="Y757" s="126"/>
      <c r="Z757" s="126"/>
      <c r="AA757" s="126"/>
      <c r="AB757" s="126"/>
      <c r="AC757" s="126"/>
      <c r="AD757" s="126"/>
      <c r="AE757" s="126"/>
      <c r="AF757" s="126"/>
      <c r="AG757" s="126"/>
      <c r="AH757" s="126"/>
      <c r="AI757" s="126"/>
      <c r="AJ757" s="126"/>
      <c r="AK757" s="126"/>
      <c r="AL757" s="126"/>
      <c r="AM757" s="126"/>
      <c r="AN757" s="126"/>
      <c r="AO757" s="126"/>
      <c r="AP757" s="126"/>
      <c r="AQ757" s="126"/>
      <c r="AR757" s="126"/>
      <c r="AS757" s="126"/>
      <c r="AT757" s="126"/>
      <c r="AU757" s="126"/>
      <c r="AV757" s="126"/>
      <c r="AW757" s="126"/>
      <c r="AX757" s="126"/>
      <c r="AY757" s="126"/>
      <c r="AZ757" s="126"/>
      <c r="BA757" s="126"/>
      <c r="BB757" s="126"/>
      <c r="BC757" s="126"/>
      <c r="BD757" s="126"/>
      <c r="BE757" s="126"/>
      <c r="BF757" s="126"/>
      <c r="BG757" s="126"/>
      <c r="BH757" s="126"/>
      <c r="BI757" s="126"/>
      <c r="BJ757" s="126"/>
      <c r="BK757" s="126"/>
      <c r="BL757" s="126"/>
      <c r="BM757" s="126"/>
      <c r="BN757" s="126"/>
      <c r="BO757" s="126"/>
      <c r="BP757" s="126"/>
      <c r="BQ757" s="126"/>
      <c r="BR757" s="126"/>
      <c r="BS757" s="126"/>
      <c r="BT757" s="126"/>
      <c r="BU757" s="126"/>
      <c r="BV757" s="126"/>
    </row>
    <row r="758" spans="1:74" x14ac:dyDescent="0.3">
      <c r="A758" s="109"/>
      <c r="B758" s="110" t="s">
        <v>0</v>
      </c>
      <c r="C758" s="345" t="s">
        <v>1158</v>
      </c>
      <c r="D758" s="346"/>
      <c r="E758" s="347" t="s">
        <v>317</v>
      </c>
      <c r="F758" s="335">
        <v>6</v>
      </c>
      <c r="G758" s="229">
        <v>1</v>
      </c>
      <c r="H758" s="230"/>
      <c r="I758" s="230"/>
      <c r="J758" s="230"/>
      <c r="K758" s="230"/>
      <c r="L758" s="230"/>
      <c r="M758" s="230"/>
      <c r="N758" s="230"/>
      <c r="O758" s="230"/>
      <c r="P758" s="230"/>
      <c r="Q758" s="230"/>
      <c r="R758" s="230"/>
      <c r="S758" s="230"/>
      <c r="T758" s="230"/>
      <c r="U758" s="231"/>
      <c r="V758" s="232">
        <v>2</v>
      </c>
      <c r="W758" s="233"/>
      <c r="X758" s="233"/>
      <c r="Y758" s="233"/>
      <c r="Z758" s="233"/>
      <c r="AA758" s="233"/>
      <c r="AB758" s="233"/>
      <c r="AC758" s="233"/>
      <c r="AD758" s="233"/>
      <c r="AE758" s="233"/>
      <c r="AF758" s="233"/>
      <c r="AG758" s="233"/>
      <c r="AH758" s="233"/>
      <c r="AI758" s="233"/>
      <c r="AJ758" s="234"/>
      <c r="AK758" s="235">
        <v>3</v>
      </c>
      <c r="AL758" s="236"/>
      <c r="AM758" s="236"/>
      <c r="AN758" s="236"/>
      <c r="AO758" s="236"/>
      <c r="AP758" s="236"/>
      <c r="AQ758" s="236"/>
      <c r="AR758" s="236"/>
      <c r="AS758" s="236"/>
      <c r="AT758" s="236"/>
      <c r="AU758" s="236"/>
      <c r="AV758" s="236"/>
      <c r="AW758" s="236"/>
      <c r="AX758" s="236"/>
      <c r="AY758" s="237"/>
      <c r="AZ758" s="235">
        <v>4</v>
      </c>
      <c r="BA758" s="236"/>
      <c r="BB758" s="236"/>
      <c r="BC758" s="236"/>
      <c r="BD758" s="236"/>
      <c r="BE758" s="236"/>
      <c r="BF758" s="236"/>
      <c r="BG758" s="236"/>
      <c r="BH758" s="236"/>
      <c r="BI758" s="236"/>
      <c r="BJ758" s="236"/>
      <c r="BK758" s="236"/>
      <c r="BL758" s="236"/>
      <c r="BM758" s="236"/>
      <c r="BN758" s="237"/>
      <c r="BO758" s="111" t="s">
        <v>318</v>
      </c>
      <c r="BP758" s="111" t="s">
        <v>319</v>
      </c>
      <c r="BQ758" s="112" t="s">
        <v>320</v>
      </c>
      <c r="BR758" s="238" t="s">
        <v>321</v>
      </c>
      <c r="BS758" s="239"/>
      <c r="BT758" s="238" t="s">
        <v>322</v>
      </c>
      <c r="BU758" s="240"/>
      <c r="BV758" s="241"/>
    </row>
    <row r="759" spans="1:74" x14ac:dyDescent="0.3">
      <c r="A759" s="114" t="s">
        <v>1195</v>
      </c>
      <c r="B759" s="115">
        <v>1</v>
      </c>
      <c r="C759" s="348" t="s">
        <v>1196</v>
      </c>
      <c r="D759" s="349"/>
      <c r="E759" s="350" t="s">
        <v>10</v>
      </c>
      <c r="F759" s="171" t="s">
        <v>729</v>
      </c>
      <c r="G759" s="225"/>
      <c r="H759" s="225"/>
      <c r="I759" s="225"/>
      <c r="J759" s="225"/>
      <c r="K759" s="225"/>
      <c r="L759" s="225"/>
      <c r="M759" s="225"/>
      <c r="N759" s="225"/>
      <c r="O759" s="225"/>
      <c r="P759" s="225"/>
      <c r="Q759" s="225"/>
      <c r="R759" s="225"/>
      <c r="S759" s="225"/>
      <c r="T759" s="225"/>
      <c r="U759" s="226"/>
      <c r="V759" s="205"/>
      <c r="W759" s="206"/>
      <c r="X759" s="206"/>
      <c r="Y759" s="206"/>
      <c r="Z759" s="206"/>
      <c r="AA759" s="206"/>
      <c r="AB759" s="206"/>
      <c r="AC759" s="206"/>
      <c r="AD759" s="206"/>
      <c r="AE759" s="206"/>
      <c r="AF759" s="206"/>
      <c r="AG759" s="206"/>
      <c r="AH759" s="206"/>
      <c r="AI759" s="206"/>
      <c r="AJ759" s="207"/>
      <c r="AK759" s="227" t="s">
        <v>331</v>
      </c>
      <c r="AL759" s="228"/>
      <c r="AM759" s="228"/>
      <c r="AN759" s="228"/>
      <c r="AO759" s="228"/>
      <c r="AP759" s="228"/>
      <c r="AQ759" s="228"/>
      <c r="AR759" s="228"/>
      <c r="AS759" s="228"/>
      <c r="AT759" s="228"/>
      <c r="AU759" s="228"/>
      <c r="AV759" s="228"/>
      <c r="AW759" s="228"/>
      <c r="AX759" s="228"/>
      <c r="AY759" s="242"/>
      <c r="AZ759" s="227"/>
      <c r="BA759" s="228"/>
      <c r="BB759" s="228"/>
      <c r="BC759" s="228"/>
      <c r="BD759" s="228"/>
      <c r="BE759" s="228"/>
      <c r="BF759" s="228"/>
      <c r="BG759" s="228"/>
      <c r="BH759" s="228"/>
      <c r="BI759" s="228"/>
      <c r="BJ759" s="228"/>
      <c r="BK759" s="228"/>
      <c r="BL759" s="228"/>
      <c r="BM759" s="228"/>
      <c r="BN759" s="242"/>
      <c r="BO759" s="116">
        <v>0</v>
      </c>
      <c r="BP759" s="117">
        <v>-13</v>
      </c>
      <c r="BQ759" s="118">
        <v>2</v>
      </c>
      <c r="BR759" s="179" t="s">
        <v>342</v>
      </c>
      <c r="BS759" s="180"/>
      <c r="BT759" s="183" t="s">
        <v>327</v>
      </c>
      <c r="BU759" s="184"/>
      <c r="BV759" s="185"/>
    </row>
    <row r="760" spans="1:74" x14ac:dyDescent="0.3">
      <c r="A760" s="114" t="s">
        <v>1197</v>
      </c>
      <c r="B760" s="119">
        <v>2</v>
      </c>
      <c r="C760" s="355" t="s">
        <v>1198</v>
      </c>
      <c r="D760" s="356"/>
      <c r="E760" s="357" t="s">
        <v>10</v>
      </c>
      <c r="F760" s="334" t="s">
        <v>952</v>
      </c>
      <c r="G760" s="200" t="s">
        <v>10</v>
      </c>
      <c r="H760" s="200"/>
      <c r="I760" s="200"/>
      <c r="J760" s="200"/>
      <c r="K760" s="200"/>
      <c r="L760" s="200"/>
      <c r="M760" s="200"/>
      <c r="N760" s="200"/>
      <c r="O760" s="200"/>
      <c r="P760" s="200"/>
      <c r="Q760" s="200"/>
      <c r="R760" s="200"/>
      <c r="S760" s="200"/>
      <c r="T760" s="200"/>
      <c r="U760" s="201"/>
      <c r="V760" s="202"/>
      <c r="W760" s="203"/>
      <c r="X760" s="203"/>
      <c r="Y760" s="203"/>
      <c r="Z760" s="203"/>
      <c r="AA760" s="203"/>
      <c r="AB760" s="203"/>
      <c r="AC760" s="203"/>
      <c r="AD760" s="203"/>
      <c r="AE760" s="203"/>
      <c r="AF760" s="203"/>
      <c r="AG760" s="203"/>
      <c r="AH760" s="203"/>
      <c r="AI760" s="203"/>
      <c r="AJ760" s="204"/>
      <c r="AK760" s="205"/>
      <c r="AL760" s="206"/>
      <c r="AM760" s="206"/>
      <c r="AN760" s="206"/>
      <c r="AO760" s="206"/>
      <c r="AP760" s="206"/>
      <c r="AQ760" s="206"/>
      <c r="AR760" s="206"/>
      <c r="AS760" s="206"/>
      <c r="AT760" s="206"/>
      <c r="AU760" s="206"/>
      <c r="AV760" s="206"/>
      <c r="AW760" s="206"/>
      <c r="AX760" s="206"/>
      <c r="AY760" s="207"/>
      <c r="AZ760" s="205"/>
      <c r="BA760" s="206"/>
      <c r="BB760" s="206"/>
      <c r="BC760" s="206"/>
      <c r="BD760" s="206"/>
      <c r="BE760" s="206"/>
      <c r="BF760" s="206"/>
      <c r="BG760" s="206"/>
      <c r="BH760" s="206"/>
      <c r="BI760" s="206"/>
      <c r="BJ760" s="206"/>
      <c r="BK760" s="206"/>
      <c r="BL760" s="206"/>
      <c r="BM760" s="206"/>
      <c r="BN760" s="206"/>
      <c r="BO760" s="128" t="s">
        <v>10</v>
      </c>
      <c r="BP760" s="129" t="s">
        <v>10</v>
      </c>
      <c r="BQ760" s="130"/>
      <c r="BR760" s="181"/>
      <c r="BS760" s="181"/>
      <c r="BT760" s="173"/>
      <c r="BU760" s="174"/>
      <c r="BV760" s="175"/>
    </row>
    <row r="761" spans="1:74" x14ac:dyDescent="0.3">
      <c r="A761" s="114" t="s">
        <v>1199</v>
      </c>
      <c r="B761" s="119">
        <v>3</v>
      </c>
      <c r="C761" s="348" t="s">
        <v>101</v>
      </c>
      <c r="D761" s="349"/>
      <c r="E761" s="350" t="s">
        <v>10</v>
      </c>
      <c r="F761" s="171" t="s">
        <v>107</v>
      </c>
      <c r="G761" s="221" t="s">
        <v>324</v>
      </c>
      <c r="H761" s="221"/>
      <c r="I761" s="221"/>
      <c r="J761" s="221"/>
      <c r="K761" s="221"/>
      <c r="L761" s="221"/>
      <c r="M761" s="221"/>
      <c r="N761" s="221"/>
      <c r="O761" s="221"/>
      <c r="P761" s="221"/>
      <c r="Q761" s="221"/>
      <c r="R761" s="221"/>
      <c r="S761" s="221"/>
      <c r="T761" s="221"/>
      <c r="U761" s="222"/>
      <c r="V761" s="208" t="s">
        <v>10</v>
      </c>
      <c r="W761" s="200"/>
      <c r="X761" s="200"/>
      <c r="Y761" s="200"/>
      <c r="Z761" s="200"/>
      <c r="AA761" s="200"/>
      <c r="AB761" s="200"/>
      <c r="AC761" s="200"/>
      <c r="AD761" s="200"/>
      <c r="AE761" s="200"/>
      <c r="AF761" s="200"/>
      <c r="AG761" s="200"/>
      <c r="AH761" s="200"/>
      <c r="AI761" s="200"/>
      <c r="AJ761" s="201"/>
      <c r="AK761" s="224"/>
      <c r="AL761" s="225"/>
      <c r="AM761" s="225"/>
      <c r="AN761" s="225"/>
      <c r="AO761" s="225"/>
      <c r="AP761" s="225"/>
      <c r="AQ761" s="225"/>
      <c r="AR761" s="225"/>
      <c r="AS761" s="225"/>
      <c r="AT761" s="225"/>
      <c r="AU761" s="225"/>
      <c r="AV761" s="225"/>
      <c r="AW761" s="225"/>
      <c r="AX761" s="225"/>
      <c r="AY761" s="226"/>
      <c r="AZ761" s="227"/>
      <c r="BA761" s="228"/>
      <c r="BB761" s="228"/>
      <c r="BC761" s="228"/>
      <c r="BD761" s="228"/>
      <c r="BE761" s="228"/>
      <c r="BF761" s="228"/>
      <c r="BG761" s="228"/>
      <c r="BH761" s="228"/>
      <c r="BI761" s="228"/>
      <c r="BJ761" s="228"/>
      <c r="BK761" s="228"/>
      <c r="BL761" s="228"/>
      <c r="BM761" s="228"/>
      <c r="BN761" s="228"/>
      <c r="BO761" s="116">
        <v>1</v>
      </c>
      <c r="BP761" s="120">
        <v>13</v>
      </c>
      <c r="BQ761" s="118">
        <v>1</v>
      </c>
      <c r="BR761" s="181"/>
      <c r="BS761" s="181"/>
      <c r="BT761" s="173">
        <v>0.40277777777777801</v>
      </c>
      <c r="BU761" s="174"/>
      <c r="BV761" s="175"/>
    </row>
    <row r="762" spans="1:74" x14ac:dyDescent="0.3">
      <c r="A762" s="114" t="s">
        <v>1197</v>
      </c>
      <c r="B762" s="121">
        <v>4</v>
      </c>
      <c r="C762" s="351" t="s">
        <v>10</v>
      </c>
      <c r="D762" s="352"/>
      <c r="E762" s="353" t="s">
        <v>10</v>
      </c>
      <c r="F762" s="336" t="s">
        <v>10</v>
      </c>
      <c r="G762" s="211" t="s">
        <v>10</v>
      </c>
      <c r="H762" s="211"/>
      <c r="I762" s="211"/>
      <c r="J762" s="211"/>
      <c r="K762" s="211"/>
      <c r="L762" s="211"/>
      <c r="M762" s="211"/>
      <c r="N762" s="211"/>
      <c r="O762" s="211"/>
      <c r="P762" s="211"/>
      <c r="Q762" s="211"/>
      <c r="R762" s="211"/>
      <c r="S762" s="211"/>
      <c r="T762" s="211"/>
      <c r="U762" s="212"/>
      <c r="V762" s="213" t="s">
        <v>10</v>
      </c>
      <c r="W762" s="211"/>
      <c r="X762" s="211"/>
      <c r="Y762" s="211"/>
      <c r="Z762" s="211"/>
      <c r="AA762" s="211"/>
      <c r="AB762" s="211"/>
      <c r="AC762" s="211"/>
      <c r="AD762" s="211"/>
      <c r="AE762" s="211"/>
      <c r="AF762" s="211"/>
      <c r="AG762" s="211"/>
      <c r="AH762" s="211"/>
      <c r="AI762" s="211"/>
      <c r="AJ762" s="212"/>
      <c r="AK762" s="213" t="s">
        <v>10</v>
      </c>
      <c r="AL762" s="211"/>
      <c r="AM762" s="211"/>
      <c r="AN762" s="211"/>
      <c r="AO762" s="211"/>
      <c r="AP762" s="211"/>
      <c r="AQ762" s="211"/>
      <c r="AR762" s="211"/>
      <c r="AS762" s="211"/>
      <c r="AT762" s="211"/>
      <c r="AU762" s="211"/>
      <c r="AV762" s="211"/>
      <c r="AW762" s="211"/>
      <c r="AX762" s="211"/>
      <c r="AY762" s="212"/>
      <c r="AZ762" s="214"/>
      <c r="BA762" s="215"/>
      <c r="BB762" s="215"/>
      <c r="BC762" s="215"/>
      <c r="BD762" s="215"/>
      <c r="BE762" s="215"/>
      <c r="BF762" s="215"/>
      <c r="BG762" s="215"/>
      <c r="BH762" s="215"/>
      <c r="BI762" s="215"/>
      <c r="BJ762" s="215"/>
      <c r="BK762" s="215"/>
      <c r="BL762" s="215"/>
      <c r="BM762" s="215"/>
      <c r="BN762" s="216"/>
      <c r="BO762" s="122" t="s">
        <v>10</v>
      </c>
      <c r="BP762" s="123" t="s">
        <v>10</v>
      </c>
      <c r="BQ762" s="124"/>
      <c r="BR762" s="182"/>
      <c r="BS762" s="182"/>
      <c r="BT762" s="176"/>
      <c r="BU762" s="177"/>
      <c r="BV762" s="178"/>
    </row>
    <row r="763" spans="1:74" ht="14.25" x14ac:dyDescent="0.15">
      <c r="B763" s="125"/>
      <c r="C763" s="337"/>
      <c r="D763" s="337"/>
      <c r="E763" s="354"/>
      <c r="F763" s="337"/>
      <c r="G763" s="126"/>
      <c r="H763" s="126"/>
      <c r="I763" s="126"/>
      <c r="J763" s="126"/>
      <c r="K763" s="126"/>
      <c r="L763" s="126"/>
      <c r="M763" s="126"/>
      <c r="N763" s="126"/>
      <c r="O763" s="126"/>
      <c r="P763" s="126"/>
      <c r="Q763" s="126"/>
      <c r="R763" s="126"/>
      <c r="S763" s="126"/>
      <c r="T763" s="126"/>
      <c r="U763" s="126"/>
      <c r="V763" s="126"/>
      <c r="W763" s="126"/>
      <c r="X763" s="126"/>
      <c r="Y763" s="126"/>
      <c r="Z763" s="126"/>
      <c r="AA763" s="126"/>
      <c r="AB763" s="126"/>
      <c r="AC763" s="126"/>
      <c r="AD763" s="126"/>
      <c r="AE763" s="126"/>
      <c r="AF763" s="126"/>
      <c r="AG763" s="126"/>
      <c r="AH763" s="126"/>
      <c r="AI763" s="126"/>
      <c r="AJ763" s="126"/>
      <c r="AK763" s="126"/>
      <c r="AL763" s="126"/>
      <c r="AM763" s="126"/>
      <c r="AN763" s="126"/>
      <c r="AO763" s="126"/>
      <c r="AP763" s="126"/>
      <c r="AQ763" s="126"/>
      <c r="AR763" s="126"/>
      <c r="AS763" s="126"/>
      <c r="AT763" s="126"/>
      <c r="AU763" s="126"/>
      <c r="AV763" s="126"/>
      <c r="AW763" s="126"/>
      <c r="AX763" s="126"/>
      <c r="AY763" s="126"/>
      <c r="AZ763" s="126"/>
      <c r="BA763" s="126"/>
      <c r="BB763" s="126"/>
      <c r="BC763" s="126"/>
      <c r="BD763" s="126"/>
      <c r="BE763" s="126"/>
      <c r="BF763" s="126"/>
      <c r="BG763" s="126"/>
      <c r="BH763" s="126"/>
      <c r="BI763" s="126"/>
      <c r="BJ763" s="126"/>
      <c r="BK763" s="126"/>
      <c r="BL763" s="126"/>
      <c r="BM763" s="126"/>
      <c r="BN763" s="126"/>
      <c r="BO763" s="126"/>
      <c r="BP763" s="126"/>
      <c r="BQ763" s="126"/>
      <c r="BR763" s="126"/>
      <c r="BS763" s="126"/>
      <c r="BT763" s="126"/>
      <c r="BU763" s="126"/>
      <c r="BV763" s="126"/>
    </row>
    <row r="764" spans="1:74" x14ac:dyDescent="0.3">
      <c r="A764" s="109"/>
      <c r="B764" s="110" t="s">
        <v>0</v>
      </c>
      <c r="C764" s="345" t="s">
        <v>1158</v>
      </c>
      <c r="D764" s="346"/>
      <c r="E764" s="347" t="s">
        <v>317</v>
      </c>
      <c r="F764" s="335">
        <v>7</v>
      </c>
      <c r="G764" s="229">
        <v>1</v>
      </c>
      <c r="H764" s="230"/>
      <c r="I764" s="230"/>
      <c r="J764" s="230"/>
      <c r="K764" s="230"/>
      <c r="L764" s="230"/>
      <c r="M764" s="230"/>
      <c r="N764" s="230"/>
      <c r="O764" s="230"/>
      <c r="P764" s="230"/>
      <c r="Q764" s="230"/>
      <c r="R764" s="230"/>
      <c r="S764" s="230"/>
      <c r="T764" s="230"/>
      <c r="U764" s="231"/>
      <c r="V764" s="235">
        <v>2</v>
      </c>
      <c r="W764" s="236"/>
      <c r="X764" s="236"/>
      <c r="Y764" s="236"/>
      <c r="Z764" s="236"/>
      <c r="AA764" s="236"/>
      <c r="AB764" s="236"/>
      <c r="AC764" s="236"/>
      <c r="AD764" s="236"/>
      <c r="AE764" s="236"/>
      <c r="AF764" s="236"/>
      <c r="AG764" s="236"/>
      <c r="AH764" s="236"/>
      <c r="AI764" s="236"/>
      <c r="AJ764" s="237"/>
      <c r="AK764" s="235">
        <v>3</v>
      </c>
      <c r="AL764" s="236"/>
      <c r="AM764" s="236"/>
      <c r="AN764" s="236"/>
      <c r="AO764" s="236"/>
      <c r="AP764" s="236"/>
      <c r="AQ764" s="236"/>
      <c r="AR764" s="236"/>
      <c r="AS764" s="236"/>
      <c r="AT764" s="236"/>
      <c r="AU764" s="236"/>
      <c r="AV764" s="236"/>
      <c r="AW764" s="236"/>
      <c r="AX764" s="236"/>
      <c r="AY764" s="237"/>
      <c r="AZ764" s="235">
        <v>4</v>
      </c>
      <c r="BA764" s="236"/>
      <c r="BB764" s="236"/>
      <c r="BC764" s="236"/>
      <c r="BD764" s="236"/>
      <c r="BE764" s="236"/>
      <c r="BF764" s="236"/>
      <c r="BG764" s="236"/>
      <c r="BH764" s="236"/>
      <c r="BI764" s="236"/>
      <c r="BJ764" s="236"/>
      <c r="BK764" s="236"/>
      <c r="BL764" s="236"/>
      <c r="BM764" s="236"/>
      <c r="BN764" s="237"/>
      <c r="BO764" s="111" t="s">
        <v>318</v>
      </c>
      <c r="BP764" s="111" t="s">
        <v>319</v>
      </c>
      <c r="BQ764" s="112" t="s">
        <v>320</v>
      </c>
      <c r="BR764" s="238" t="s">
        <v>321</v>
      </c>
      <c r="BS764" s="239"/>
      <c r="BT764" s="238" t="s">
        <v>322</v>
      </c>
      <c r="BU764" s="240"/>
      <c r="BV764" s="241"/>
    </row>
    <row r="765" spans="1:74" x14ac:dyDescent="0.3">
      <c r="A765" s="114" t="s">
        <v>1200</v>
      </c>
      <c r="B765" s="115">
        <v>1</v>
      </c>
      <c r="C765" s="348" t="s">
        <v>1201</v>
      </c>
      <c r="D765" s="349"/>
      <c r="E765" s="350" t="s">
        <v>10</v>
      </c>
      <c r="F765" s="171" t="s">
        <v>335</v>
      </c>
      <c r="G765" s="225"/>
      <c r="H765" s="225"/>
      <c r="I765" s="225"/>
      <c r="J765" s="225"/>
      <c r="K765" s="225"/>
      <c r="L765" s="225"/>
      <c r="M765" s="225"/>
      <c r="N765" s="225"/>
      <c r="O765" s="225"/>
      <c r="P765" s="225"/>
      <c r="Q765" s="225"/>
      <c r="R765" s="225"/>
      <c r="S765" s="225"/>
      <c r="T765" s="225"/>
      <c r="U765" s="226"/>
      <c r="V765" s="227" t="s">
        <v>462</v>
      </c>
      <c r="W765" s="228"/>
      <c r="X765" s="228"/>
      <c r="Y765" s="228"/>
      <c r="Z765" s="228"/>
      <c r="AA765" s="228"/>
      <c r="AB765" s="228"/>
      <c r="AC765" s="228"/>
      <c r="AD765" s="228"/>
      <c r="AE765" s="228"/>
      <c r="AF765" s="228"/>
      <c r="AG765" s="228"/>
      <c r="AH765" s="228"/>
      <c r="AI765" s="228"/>
      <c r="AJ765" s="242"/>
      <c r="AK765" s="227" t="s">
        <v>408</v>
      </c>
      <c r="AL765" s="228"/>
      <c r="AM765" s="228"/>
      <c r="AN765" s="228"/>
      <c r="AO765" s="228"/>
      <c r="AP765" s="228"/>
      <c r="AQ765" s="228"/>
      <c r="AR765" s="228"/>
      <c r="AS765" s="228"/>
      <c r="AT765" s="228"/>
      <c r="AU765" s="228"/>
      <c r="AV765" s="228"/>
      <c r="AW765" s="228"/>
      <c r="AX765" s="228"/>
      <c r="AY765" s="242"/>
      <c r="AZ765" s="227"/>
      <c r="BA765" s="228"/>
      <c r="BB765" s="228"/>
      <c r="BC765" s="228"/>
      <c r="BD765" s="228"/>
      <c r="BE765" s="228"/>
      <c r="BF765" s="228"/>
      <c r="BG765" s="228"/>
      <c r="BH765" s="228"/>
      <c r="BI765" s="228"/>
      <c r="BJ765" s="228"/>
      <c r="BK765" s="228"/>
      <c r="BL765" s="228"/>
      <c r="BM765" s="228"/>
      <c r="BN765" s="242"/>
      <c r="BO765" s="116">
        <v>0</v>
      </c>
      <c r="BP765" s="117">
        <v>-21</v>
      </c>
      <c r="BQ765" s="118">
        <v>3</v>
      </c>
      <c r="BR765" s="179" t="s">
        <v>353</v>
      </c>
      <c r="BS765" s="180"/>
      <c r="BT765" s="183" t="s">
        <v>327</v>
      </c>
      <c r="BU765" s="184"/>
      <c r="BV765" s="185"/>
    </row>
    <row r="766" spans="1:74" x14ac:dyDescent="0.3">
      <c r="A766" s="114" t="s">
        <v>1202</v>
      </c>
      <c r="B766" s="119">
        <v>2</v>
      </c>
      <c r="C766" s="348" t="s">
        <v>1203</v>
      </c>
      <c r="D766" s="349"/>
      <c r="E766" s="350" t="s">
        <v>10</v>
      </c>
      <c r="F766" s="171" t="s">
        <v>1204</v>
      </c>
      <c r="G766" s="221" t="s">
        <v>460</v>
      </c>
      <c r="H766" s="221"/>
      <c r="I766" s="221"/>
      <c r="J766" s="221"/>
      <c r="K766" s="221"/>
      <c r="L766" s="221"/>
      <c r="M766" s="221"/>
      <c r="N766" s="221"/>
      <c r="O766" s="221"/>
      <c r="P766" s="221"/>
      <c r="Q766" s="221"/>
      <c r="R766" s="221"/>
      <c r="S766" s="221"/>
      <c r="T766" s="221"/>
      <c r="U766" s="222"/>
      <c r="V766" s="224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  <c r="AH766" s="225"/>
      <c r="AI766" s="225"/>
      <c r="AJ766" s="226"/>
      <c r="AK766" s="227" t="s">
        <v>481</v>
      </c>
      <c r="AL766" s="228"/>
      <c r="AM766" s="228"/>
      <c r="AN766" s="228"/>
      <c r="AO766" s="228"/>
      <c r="AP766" s="228"/>
      <c r="AQ766" s="228"/>
      <c r="AR766" s="228"/>
      <c r="AS766" s="228"/>
      <c r="AT766" s="228"/>
      <c r="AU766" s="228"/>
      <c r="AV766" s="228"/>
      <c r="AW766" s="228"/>
      <c r="AX766" s="228"/>
      <c r="AY766" s="242"/>
      <c r="AZ766" s="227"/>
      <c r="BA766" s="228"/>
      <c r="BB766" s="228"/>
      <c r="BC766" s="228"/>
      <c r="BD766" s="228"/>
      <c r="BE766" s="228"/>
      <c r="BF766" s="228"/>
      <c r="BG766" s="228"/>
      <c r="BH766" s="228"/>
      <c r="BI766" s="228"/>
      <c r="BJ766" s="228"/>
      <c r="BK766" s="228"/>
      <c r="BL766" s="228"/>
      <c r="BM766" s="228"/>
      <c r="BN766" s="228"/>
      <c r="BO766" s="116">
        <v>1</v>
      </c>
      <c r="BP766" s="120">
        <v>6</v>
      </c>
      <c r="BQ766" s="118">
        <v>2</v>
      </c>
      <c r="BR766" s="181"/>
      <c r="BS766" s="181"/>
      <c r="BT766" s="173"/>
      <c r="BU766" s="174"/>
      <c r="BV766" s="175"/>
    </row>
    <row r="767" spans="1:74" x14ac:dyDescent="0.3">
      <c r="A767" s="114" t="s">
        <v>1205</v>
      </c>
      <c r="B767" s="119">
        <v>3</v>
      </c>
      <c r="C767" s="348" t="s">
        <v>1206</v>
      </c>
      <c r="D767" s="349"/>
      <c r="E767" s="350" t="s">
        <v>10</v>
      </c>
      <c r="F767" s="171" t="s">
        <v>788</v>
      </c>
      <c r="G767" s="221" t="s">
        <v>404</v>
      </c>
      <c r="H767" s="221"/>
      <c r="I767" s="221"/>
      <c r="J767" s="221"/>
      <c r="K767" s="221"/>
      <c r="L767" s="221"/>
      <c r="M767" s="221"/>
      <c r="N767" s="221"/>
      <c r="O767" s="221"/>
      <c r="P767" s="221"/>
      <c r="Q767" s="221"/>
      <c r="R767" s="221"/>
      <c r="S767" s="221"/>
      <c r="T767" s="221"/>
      <c r="U767" s="222"/>
      <c r="V767" s="223" t="s">
        <v>475</v>
      </c>
      <c r="W767" s="221"/>
      <c r="X767" s="221"/>
      <c r="Y767" s="221"/>
      <c r="Z767" s="221"/>
      <c r="AA767" s="221"/>
      <c r="AB767" s="221"/>
      <c r="AC767" s="221"/>
      <c r="AD767" s="221"/>
      <c r="AE767" s="221"/>
      <c r="AF767" s="221"/>
      <c r="AG767" s="221"/>
      <c r="AH767" s="221"/>
      <c r="AI767" s="221"/>
      <c r="AJ767" s="222"/>
      <c r="AK767" s="224"/>
      <c r="AL767" s="225"/>
      <c r="AM767" s="225"/>
      <c r="AN767" s="225"/>
      <c r="AO767" s="225"/>
      <c r="AP767" s="225"/>
      <c r="AQ767" s="225"/>
      <c r="AR767" s="225"/>
      <c r="AS767" s="225"/>
      <c r="AT767" s="225"/>
      <c r="AU767" s="225"/>
      <c r="AV767" s="225"/>
      <c r="AW767" s="225"/>
      <c r="AX767" s="225"/>
      <c r="AY767" s="226"/>
      <c r="AZ767" s="227"/>
      <c r="BA767" s="228"/>
      <c r="BB767" s="228"/>
      <c r="BC767" s="228"/>
      <c r="BD767" s="228"/>
      <c r="BE767" s="228"/>
      <c r="BF767" s="228"/>
      <c r="BG767" s="228"/>
      <c r="BH767" s="228"/>
      <c r="BI767" s="228"/>
      <c r="BJ767" s="228"/>
      <c r="BK767" s="228"/>
      <c r="BL767" s="228"/>
      <c r="BM767" s="228"/>
      <c r="BN767" s="228"/>
      <c r="BO767" s="116">
        <v>2</v>
      </c>
      <c r="BP767" s="120">
        <v>15</v>
      </c>
      <c r="BQ767" s="118">
        <v>1</v>
      </c>
      <c r="BR767" s="181"/>
      <c r="BS767" s="181"/>
      <c r="BT767" s="173">
        <v>0.40277777777777801</v>
      </c>
      <c r="BU767" s="174"/>
      <c r="BV767" s="175"/>
    </row>
    <row r="768" spans="1:74" x14ac:dyDescent="0.3">
      <c r="A768" s="114" t="s">
        <v>1207</v>
      </c>
      <c r="B768" s="121">
        <v>4</v>
      </c>
      <c r="C768" s="351" t="s">
        <v>10</v>
      </c>
      <c r="D768" s="352"/>
      <c r="E768" s="353" t="s">
        <v>10</v>
      </c>
      <c r="F768" s="336" t="s">
        <v>10</v>
      </c>
      <c r="G768" s="211" t="s">
        <v>10</v>
      </c>
      <c r="H768" s="211"/>
      <c r="I768" s="211"/>
      <c r="J768" s="211"/>
      <c r="K768" s="211"/>
      <c r="L768" s="211"/>
      <c r="M768" s="211"/>
      <c r="N768" s="211"/>
      <c r="O768" s="211"/>
      <c r="P768" s="211"/>
      <c r="Q768" s="211"/>
      <c r="R768" s="211"/>
      <c r="S768" s="211"/>
      <c r="T768" s="211"/>
      <c r="U768" s="212"/>
      <c r="V768" s="213" t="s">
        <v>10</v>
      </c>
      <c r="W768" s="211"/>
      <c r="X768" s="211"/>
      <c r="Y768" s="211"/>
      <c r="Z768" s="211"/>
      <c r="AA768" s="211"/>
      <c r="AB768" s="211"/>
      <c r="AC768" s="211"/>
      <c r="AD768" s="211"/>
      <c r="AE768" s="211"/>
      <c r="AF768" s="211"/>
      <c r="AG768" s="211"/>
      <c r="AH768" s="211"/>
      <c r="AI768" s="211"/>
      <c r="AJ768" s="212"/>
      <c r="AK768" s="213" t="s">
        <v>10</v>
      </c>
      <c r="AL768" s="211"/>
      <c r="AM768" s="211"/>
      <c r="AN768" s="211"/>
      <c r="AO768" s="211"/>
      <c r="AP768" s="211"/>
      <c r="AQ768" s="211"/>
      <c r="AR768" s="211"/>
      <c r="AS768" s="211"/>
      <c r="AT768" s="211"/>
      <c r="AU768" s="211"/>
      <c r="AV768" s="211"/>
      <c r="AW768" s="211"/>
      <c r="AX768" s="211"/>
      <c r="AY768" s="212"/>
      <c r="AZ768" s="214"/>
      <c r="BA768" s="215"/>
      <c r="BB768" s="215"/>
      <c r="BC768" s="215"/>
      <c r="BD768" s="215"/>
      <c r="BE768" s="215"/>
      <c r="BF768" s="215"/>
      <c r="BG768" s="215"/>
      <c r="BH768" s="215"/>
      <c r="BI768" s="215"/>
      <c r="BJ768" s="215"/>
      <c r="BK768" s="215"/>
      <c r="BL768" s="215"/>
      <c r="BM768" s="215"/>
      <c r="BN768" s="216"/>
      <c r="BO768" s="122" t="s">
        <v>10</v>
      </c>
      <c r="BP768" s="123" t="s">
        <v>10</v>
      </c>
      <c r="BQ768" s="124"/>
      <c r="BR768" s="182"/>
      <c r="BS768" s="182"/>
      <c r="BT768" s="176"/>
      <c r="BU768" s="177"/>
      <c r="BV768" s="178"/>
    </row>
    <row r="769" spans="1:74" ht="14.25" x14ac:dyDescent="0.15">
      <c r="B769" s="125"/>
      <c r="C769" s="337"/>
      <c r="D769" s="337"/>
      <c r="E769" s="354"/>
      <c r="F769" s="337"/>
      <c r="G769" s="126"/>
      <c r="H769" s="126"/>
      <c r="I769" s="126"/>
      <c r="J769" s="126"/>
      <c r="K769" s="126"/>
      <c r="L769" s="126"/>
      <c r="M769" s="126"/>
      <c r="N769" s="126"/>
      <c r="O769" s="126"/>
      <c r="P769" s="126"/>
      <c r="Q769" s="126"/>
      <c r="R769" s="126"/>
      <c r="S769" s="126"/>
      <c r="T769" s="126"/>
      <c r="U769" s="126"/>
      <c r="V769" s="126"/>
      <c r="W769" s="126"/>
      <c r="X769" s="126"/>
      <c r="Y769" s="126"/>
      <c r="Z769" s="126"/>
      <c r="AA769" s="126"/>
      <c r="AB769" s="126"/>
      <c r="AC769" s="126"/>
      <c r="AD769" s="126"/>
      <c r="AE769" s="126"/>
      <c r="AF769" s="126"/>
      <c r="AG769" s="126"/>
      <c r="AH769" s="126"/>
      <c r="AI769" s="126"/>
      <c r="AJ769" s="126"/>
      <c r="AK769" s="126"/>
      <c r="AL769" s="126"/>
      <c r="AM769" s="126"/>
      <c r="AN769" s="126"/>
      <c r="AO769" s="126"/>
      <c r="AP769" s="126"/>
      <c r="AQ769" s="126"/>
      <c r="AR769" s="126"/>
      <c r="AS769" s="126"/>
      <c r="AT769" s="126"/>
      <c r="AU769" s="126"/>
      <c r="AV769" s="126"/>
      <c r="AW769" s="126"/>
      <c r="AX769" s="126"/>
      <c r="AY769" s="126"/>
      <c r="AZ769" s="126"/>
      <c r="BA769" s="126"/>
      <c r="BB769" s="126"/>
      <c r="BC769" s="126"/>
      <c r="BD769" s="126"/>
      <c r="BE769" s="126"/>
      <c r="BF769" s="126"/>
      <c r="BG769" s="126"/>
      <c r="BH769" s="126"/>
      <c r="BI769" s="126"/>
      <c r="BJ769" s="126"/>
      <c r="BK769" s="126"/>
      <c r="BL769" s="126"/>
      <c r="BM769" s="126"/>
      <c r="BN769" s="126"/>
      <c r="BO769" s="126"/>
      <c r="BP769" s="126"/>
      <c r="BQ769" s="126"/>
      <c r="BR769" s="126"/>
      <c r="BS769" s="126"/>
      <c r="BT769" s="126"/>
      <c r="BU769" s="126"/>
      <c r="BV769" s="126"/>
    </row>
    <row r="770" spans="1:74" x14ac:dyDescent="0.3">
      <c r="A770" s="109"/>
      <c r="B770" s="110" t="s">
        <v>0</v>
      </c>
      <c r="C770" s="345" t="s">
        <v>1158</v>
      </c>
      <c r="D770" s="346"/>
      <c r="E770" s="347" t="s">
        <v>317</v>
      </c>
      <c r="F770" s="335">
        <v>8</v>
      </c>
      <c r="G770" s="229">
        <v>1</v>
      </c>
      <c r="H770" s="230"/>
      <c r="I770" s="230"/>
      <c r="J770" s="230"/>
      <c r="K770" s="230"/>
      <c r="L770" s="230"/>
      <c r="M770" s="230"/>
      <c r="N770" s="230"/>
      <c r="O770" s="230"/>
      <c r="P770" s="230"/>
      <c r="Q770" s="230"/>
      <c r="R770" s="230"/>
      <c r="S770" s="230"/>
      <c r="T770" s="230"/>
      <c r="U770" s="231"/>
      <c r="V770" s="235">
        <v>2</v>
      </c>
      <c r="W770" s="236"/>
      <c r="X770" s="236"/>
      <c r="Y770" s="236"/>
      <c r="Z770" s="236"/>
      <c r="AA770" s="236"/>
      <c r="AB770" s="236"/>
      <c r="AC770" s="236"/>
      <c r="AD770" s="236"/>
      <c r="AE770" s="236"/>
      <c r="AF770" s="236"/>
      <c r="AG770" s="236"/>
      <c r="AH770" s="236"/>
      <c r="AI770" s="236"/>
      <c r="AJ770" s="237"/>
      <c r="AK770" s="235">
        <v>3</v>
      </c>
      <c r="AL770" s="236"/>
      <c r="AM770" s="236"/>
      <c r="AN770" s="236"/>
      <c r="AO770" s="236"/>
      <c r="AP770" s="236"/>
      <c r="AQ770" s="236"/>
      <c r="AR770" s="236"/>
      <c r="AS770" s="236"/>
      <c r="AT770" s="236"/>
      <c r="AU770" s="236"/>
      <c r="AV770" s="236"/>
      <c r="AW770" s="236"/>
      <c r="AX770" s="236"/>
      <c r="AY770" s="237"/>
      <c r="AZ770" s="235">
        <v>4</v>
      </c>
      <c r="BA770" s="236"/>
      <c r="BB770" s="236"/>
      <c r="BC770" s="236"/>
      <c r="BD770" s="236"/>
      <c r="BE770" s="236"/>
      <c r="BF770" s="236"/>
      <c r="BG770" s="236"/>
      <c r="BH770" s="236"/>
      <c r="BI770" s="236"/>
      <c r="BJ770" s="236"/>
      <c r="BK770" s="236"/>
      <c r="BL770" s="236"/>
      <c r="BM770" s="236"/>
      <c r="BN770" s="237"/>
      <c r="BO770" s="111" t="s">
        <v>318</v>
      </c>
      <c r="BP770" s="111" t="s">
        <v>319</v>
      </c>
      <c r="BQ770" s="112" t="s">
        <v>320</v>
      </c>
      <c r="BR770" s="238" t="s">
        <v>321</v>
      </c>
      <c r="BS770" s="239"/>
      <c r="BT770" s="238" t="s">
        <v>322</v>
      </c>
      <c r="BU770" s="240"/>
      <c r="BV770" s="241"/>
    </row>
    <row r="771" spans="1:74" x14ac:dyDescent="0.3">
      <c r="A771" s="114" t="s">
        <v>1208</v>
      </c>
      <c r="B771" s="115">
        <v>1</v>
      </c>
      <c r="C771" s="348" t="s">
        <v>1209</v>
      </c>
      <c r="D771" s="349"/>
      <c r="E771" s="350" t="s">
        <v>10</v>
      </c>
      <c r="F771" s="171" t="s">
        <v>508</v>
      </c>
      <c r="G771" s="225"/>
      <c r="H771" s="225"/>
      <c r="I771" s="225"/>
      <c r="J771" s="225"/>
      <c r="K771" s="225"/>
      <c r="L771" s="225"/>
      <c r="M771" s="225"/>
      <c r="N771" s="225"/>
      <c r="O771" s="225"/>
      <c r="P771" s="225"/>
      <c r="Q771" s="225"/>
      <c r="R771" s="225"/>
      <c r="S771" s="225"/>
      <c r="T771" s="225"/>
      <c r="U771" s="226"/>
      <c r="V771" s="227" t="s">
        <v>430</v>
      </c>
      <c r="W771" s="228"/>
      <c r="X771" s="228"/>
      <c r="Y771" s="228"/>
      <c r="Z771" s="228"/>
      <c r="AA771" s="228"/>
      <c r="AB771" s="228"/>
      <c r="AC771" s="228"/>
      <c r="AD771" s="228"/>
      <c r="AE771" s="228"/>
      <c r="AF771" s="228"/>
      <c r="AG771" s="228"/>
      <c r="AH771" s="228"/>
      <c r="AI771" s="228"/>
      <c r="AJ771" s="242"/>
      <c r="AK771" s="227" t="s">
        <v>408</v>
      </c>
      <c r="AL771" s="228"/>
      <c r="AM771" s="228"/>
      <c r="AN771" s="228"/>
      <c r="AO771" s="228"/>
      <c r="AP771" s="228"/>
      <c r="AQ771" s="228"/>
      <c r="AR771" s="228"/>
      <c r="AS771" s="228"/>
      <c r="AT771" s="228"/>
      <c r="AU771" s="228"/>
      <c r="AV771" s="228"/>
      <c r="AW771" s="228"/>
      <c r="AX771" s="228"/>
      <c r="AY771" s="242"/>
      <c r="AZ771" s="227"/>
      <c r="BA771" s="228"/>
      <c r="BB771" s="228"/>
      <c r="BC771" s="228"/>
      <c r="BD771" s="228"/>
      <c r="BE771" s="228"/>
      <c r="BF771" s="228"/>
      <c r="BG771" s="228"/>
      <c r="BH771" s="228"/>
      <c r="BI771" s="228"/>
      <c r="BJ771" s="228"/>
      <c r="BK771" s="228"/>
      <c r="BL771" s="228"/>
      <c r="BM771" s="228"/>
      <c r="BN771" s="242"/>
      <c r="BO771" s="116">
        <v>0</v>
      </c>
      <c r="BP771" s="117">
        <v>-20</v>
      </c>
      <c r="BQ771" s="118">
        <v>3</v>
      </c>
      <c r="BR771" s="179" t="s">
        <v>364</v>
      </c>
      <c r="BS771" s="180"/>
      <c r="BT771" s="183" t="s">
        <v>327</v>
      </c>
      <c r="BU771" s="184"/>
      <c r="BV771" s="185"/>
    </row>
    <row r="772" spans="1:74" x14ac:dyDescent="0.3">
      <c r="A772" s="114" t="s">
        <v>1210</v>
      </c>
      <c r="B772" s="119">
        <v>2</v>
      </c>
      <c r="C772" s="348" t="s">
        <v>1211</v>
      </c>
      <c r="D772" s="349"/>
      <c r="E772" s="350" t="s">
        <v>10</v>
      </c>
      <c r="F772" s="171" t="s">
        <v>445</v>
      </c>
      <c r="G772" s="221" t="s">
        <v>431</v>
      </c>
      <c r="H772" s="221"/>
      <c r="I772" s="221"/>
      <c r="J772" s="221"/>
      <c r="K772" s="221"/>
      <c r="L772" s="221"/>
      <c r="M772" s="221"/>
      <c r="N772" s="221"/>
      <c r="O772" s="221"/>
      <c r="P772" s="221"/>
      <c r="Q772" s="221"/>
      <c r="R772" s="221"/>
      <c r="S772" s="221"/>
      <c r="T772" s="221"/>
      <c r="U772" s="222"/>
      <c r="V772" s="224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  <c r="AH772" s="225"/>
      <c r="AI772" s="225"/>
      <c r="AJ772" s="226"/>
      <c r="AK772" s="227" t="s">
        <v>368</v>
      </c>
      <c r="AL772" s="228"/>
      <c r="AM772" s="228"/>
      <c r="AN772" s="228"/>
      <c r="AO772" s="228"/>
      <c r="AP772" s="228"/>
      <c r="AQ772" s="228"/>
      <c r="AR772" s="228"/>
      <c r="AS772" s="228"/>
      <c r="AT772" s="228"/>
      <c r="AU772" s="228"/>
      <c r="AV772" s="228"/>
      <c r="AW772" s="228"/>
      <c r="AX772" s="228"/>
      <c r="AY772" s="242"/>
      <c r="AZ772" s="227"/>
      <c r="BA772" s="228"/>
      <c r="BB772" s="228"/>
      <c r="BC772" s="228"/>
      <c r="BD772" s="228"/>
      <c r="BE772" s="228"/>
      <c r="BF772" s="228"/>
      <c r="BG772" s="228"/>
      <c r="BH772" s="228"/>
      <c r="BI772" s="228"/>
      <c r="BJ772" s="228"/>
      <c r="BK772" s="228"/>
      <c r="BL772" s="228"/>
      <c r="BM772" s="228"/>
      <c r="BN772" s="228"/>
      <c r="BO772" s="116">
        <v>1</v>
      </c>
      <c r="BP772" s="120">
        <v>-2</v>
      </c>
      <c r="BQ772" s="118">
        <v>2</v>
      </c>
      <c r="BR772" s="181"/>
      <c r="BS772" s="181"/>
      <c r="BT772" s="173"/>
      <c r="BU772" s="174"/>
      <c r="BV772" s="175"/>
    </row>
    <row r="773" spans="1:74" x14ac:dyDescent="0.3">
      <c r="A773" s="114" t="s">
        <v>1212</v>
      </c>
      <c r="B773" s="119">
        <v>3</v>
      </c>
      <c r="C773" s="348" t="s">
        <v>1213</v>
      </c>
      <c r="D773" s="349"/>
      <c r="E773" s="350" t="s">
        <v>10</v>
      </c>
      <c r="F773" s="171" t="s">
        <v>1214</v>
      </c>
      <c r="G773" s="221" t="s">
        <v>404</v>
      </c>
      <c r="H773" s="221"/>
      <c r="I773" s="221"/>
      <c r="J773" s="221"/>
      <c r="K773" s="221"/>
      <c r="L773" s="221"/>
      <c r="M773" s="221"/>
      <c r="N773" s="221"/>
      <c r="O773" s="221"/>
      <c r="P773" s="221"/>
      <c r="Q773" s="221"/>
      <c r="R773" s="221"/>
      <c r="S773" s="221"/>
      <c r="T773" s="221"/>
      <c r="U773" s="222"/>
      <c r="V773" s="223" t="s">
        <v>362</v>
      </c>
      <c r="W773" s="221"/>
      <c r="X773" s="221"/>
      <c r="Y773" s="221"/>
      <c r="Z773" s="221"/>
      <c r="AA773" s="221"/>
      <c r="AB773" s="221"/>
      <c r="AC773" s="221"/>
      <c r="AD773" s="221"/>
      <c r="AE773" s="221"/>
      <c r="AF773" s="221"/>
      <c r="AG773" s="221"/>
      <c r="AH773" s="221"/>
      <c r="AI773" s="221"/>
      <c r="AJ773" s="222"/>
      <c r="AK773" s="224"/>
      <c r="AL773" s="225"/>
      <c r="AM773" s="225"/>
      <c r="AN773" s="225"/>
      <c r="AO773" s="225"/>
      <c r="AP773" s="225"/>
      <c r="AQ773" s="225"/>
      <c r="AR773" s="225"/>
      <c r="AS773" s="225"/>
      <c r="AT773" s="225"/>
      <c r="AU773" s="225"/>
      <c r="AV773" s="225"/>
      <c r="AW773" s="225"/>
      <c r="AX773" s="225"/>
      <c r="AY773" s="226"/>
      <c r="AZ773" s="227"/>
      <c r="BA773" s="228"/>
      <c r="BB773" s="228"/>
      <c r="BC773" s="228"/>
      <c r="BD773" s="228"/>
      <c r="BE773" s="228"/>
      <c r="BF773" s="228"/>
      <c r="BG773" s="228"/>
      <c r="BH773" s="228"/>
      <c r="BI773" s="228"/>
      <c r="BJ773" s="228"/>
      <c r="BK773" s="228"/>
      <c r="BL773" s="228"/>
      <c r="BM773" s="228"/>
      <c r="BN773" s="228"/>
      <c r="BO773" s="116">
        <v>2</v>
      </c>
      <c r="BP773" s="120">
        <v>22</v>
      </c>
      <c r="BQ773" s="118">
        <v>1</v>
      </c>
      <c r="BR773" s="181"/>
      <c r="BS773" s="181"/>
      <c r="BT773" s="173">
        <v>0.40277777777777801</v>
      </c>
      <c r="BU773" s="174"/>
      <c r="BV773" s="175"/>
    </row>
    <row r="774" spans="1:74" x14ac:dyDescent="0.3">
      <c r="A774" s="114" t="s">
        <v>1215</v>
      </c>
      <c r="B774" s="121">
        <v>4</v>
      </c>
      <c r="C774" s="351" t="s">
        <v>10</v>
      </c>
      <c r="D774" s="352"/>
      <c r="E774" s="353" t="s">
        <v>10</v>
      </c>
      <c r="F774" s="336" t="s">
        <v>10</v>
      </c>
      <c r="G774" s="211" t="s">
        <v>10</v>
      </c>
      <c r="H774" s="211"/>
      <c r="I774" s="211"/>
      <c r="J774" s="211"/>
      <c r="K774" s="211"/>
      <c r="L774" s="211"/>
      <c r="M774" s="211"/>
      <c r="N774" s="211"/>
      <c r="O774" s="211"/>
      <c r="P774" s="211"/>
      <c r="Q774" s="211"/>
      <c r="R774" s="211"/>
      <c r="S774" s="211"/>
      <c r="T774" s="211"/>
      <c r="U774" s="212"/>
      <c r="V774" s="213" t="s">
        <v>10</v>
      </c>
      <c r="W774" s="211"/>
      <c r="X774" s="211"/>
      <c r="Y774" s="211"/>
      <c r="Z774" s="211"/>
      <c r="AA774" s="211"/>
      <c r="AB774" s="211"/>
      <c r="AC774" s="211"/>
      <c r="AD774" s="211"/>
      <c r="AE774" s="211"/>
      <c r="AF774" s="211"/>
      <c r="AG774" s="211"/>
      <c r="AH774" s="211"/>
      <c r="AI774" s="211"/>
      <c r="AJ774" s="212"/>
      <c r="AK774" s="213" t="s">
        <v>10</v>
      </c>
      <c r="AL774" s="211"/>
      <c r="AM774" s="211"/>
      <c r="AN774" s="211"/>
      <c r="AO774" s="211"/>
      <c r="AP774" s="211"/>
      <c r="AQ774" s="211"/>
      <c r="AR774" s="211"/>
      <c r="AS774" s="211"/>
      <c r="AT774" s="211"/>
      <c r="AU774" s="211"/>
      <c r="AV774" s="211"/>
      <c r="AW774" s="211"/>
      <c r="AX774" s="211"/>
      <c r="AY774" s="212"/>
      <c r="AZ774" s="214"/>
      <c r="BA774" s="215"/>
      <c r="BB774" s="215"/>
      <c r="BC774" s="215"/>
      <c r="BD774" s="215"/>
      <c r="BE774" s="215"/>
      <c r="BF774" s="215"/>
      <c r="BG774" s="215"/>
      <c r="BH774" s="215"/>
      <c r="BI774" s="215"/>
      <c r="BJ774" s="215"/>
      <c r="BK774" s="215"/>
      <c r="BL774" s="215"/>
      <c r="BM774" s="215"/>
      <c r="BN774" s="216"/>
      <c r="BO774" s="122" t="s">
        <v>10</v>
      </c>
      <c r="BP774" s="123" t="s">
        <v>10</v>
      </c>
      <c r="BQ774" s="124"/>
      <c r="BR774" s="182"/>
      <c r="BS774" s="182"/>
      <c r="BT774" s="176"/>
      <c r="BU774" s="177"/>
      <c r="BV774" s="178"/>
    </row>
    <row r="775" spans="1:74" ht="14.25" x14ac:dyDescent="0.15">
      <c r="B775" s="125"/>
      <c r="C775" s="337"/>
      <c r="D775" s="337"/>
      <c r="E775" s="354"/>
      <c r="F775" s="337"/>
      <c r="G775" s="126"/>
      <c r="H775" s="126"/>
      <c r="I775" s="126"/>
      <c r="J775" s="126"/>
      <c r="K775" s="126"/>
      <c r="L775" s="126"/>
      <c r="M775" s="126"/>
      <c r="N775" s="126"/>
      <c r="O775" s="126"/>
      <c r="P775" s="126"/>
      <c r="Q775" s="126"/>
      <c r="R775" s="126"/>
      <c r="S775" s="126"/>
      <c r="T775" s="126"/>
      <c r="U775" s="126"/>
      <c r="V775" s="126"/>
      <c r="W775" s="126"/>
      <c r="X775" s="126"/>
      <c r="Y775" s="126"/>
      <c r="Z775" s="126"/>
      <c r="AA775" s="126"/>
      <c r="AB775" s="126"/>
      <c r="AC775" s="126"/>
      <c r="AD775" s="126"/>
      <c r="AE775" s="126"/>
      <c r="AF775" s="126"/>
      <c r="AG775" s="126"/>
      <c r="AH775" s="126"/>
      <c r="AI775" s="126"/>
      <c r="AJ775" s="126"/>
      <c r="AK775" s="126"/>
      <c r="AL775" s="126"/>
      <c r="AM775" s="126"/>
      <c r="AN775" s="126"/>
      <c r="AO775" s="126"/>
      <c r="AP775" s="126"/>
      <c r="AQ775" s="126"/>
      <c r="AR775" s="126"/>
      <c r="AS775" s="126"/>
      <c r="AT775" s="126"/>
      <c r="AU775" s="126"/>
      <c r="AV775" s="126"/>
      <c r="AW775" s="126"/>
      <c r="AX775" s="126"/>
      <c r="AY775" s="126"/>
      <c r="AZ775" s="126"/>
      <c r="BA775" s="126"/>
      <c r="BB775" s="126"/>
      <c r="BC775" s="126"/>
      <c r="BD775" s="126"/>
      <c r="BE775" s="126"/>
      <c r="BF775" s="126"/>
      <c r="BG775" s="126"/>
      <c r="BH775" s="126"/>
      <c r="BI775" s="126"/>
      <c r="BJ775" s="126"/>
      <c r="BK775" s="126"/>
      <c r="BL775" s="126"/>
      <c r="BM775" s="126"/>
      <c r="BN775" s="126"/>
      <c r="BO775" s="126"/>
      <c r="BP775" s="126"/>
      <c r="BQ775" s="126"/>
      <c r="BR775" s="126"/>
      <c r="BS775" s="126"/>
      <c r="BT775" s="126"/>
      <c r="BU775" s="126"/>
      <c r="BV775" s="126"/>
    </row>
    <row r="776" spans="1:74" x14ac:dyDescent="0.3">
      <c r="A776" s="109"/>
      <c r="B776" s="110" t="s">
        <v>0</v>
      </c>
      <c r="C776" s="345" t="s">
        <v>1158</v>
      </c>
      <c r="D776" s="346"/>
      <c r="E776" s="347" t="s">
        <v>317</v>
      </c>
      <c r="F776" s="335">
        <v>9</v>
      </c>
      <c r="G776" s="229">
        <v>1</v>
      </c>
      <c r="H776" s="230"/>
      <c r="I776" s="230"/>
      <c r="J776" s="230"/>
      <c r="K776" s="230"/>
      <c r="L776" s="230"/>
      <c r="M776" s="230"/>
      <c r="N776" s="230"/>
      <c r="O776" s="230"/>
      <c r="P776" s="230"/>
      <c r="Q776" s="230"/>
      <c r="R776" s="230"/>
      <c r="S776" s="230"/>
      <c r="T776" s="230"/>
      <c r="U776" s="231"/>
      <c r="V776" s="235">
        <v>2</v>
      </c>
      <c r="W776" s="236"/>
      <c r="X776" s="236"/>
      <c r="Y776" s="236"/>
      <c r="Z776" s="236"/>
      <c r="AA776" s="236"/>
      <c r="AB776" s="236"/>
      <c r="AC776" s="236"/>
      <c r="AD776" s="236"/>
      <c r="AE776" s="236"/>
      <c r="AF776" s="236"/>
      <c r="AG776" s="236"/>
      <c r="AH776" s="236"/>
      <c r="AI776" s="236"/>
      <c r="AJ776" s="237"/>
      <c r="AK776" s="235">
        <v>3</v>
      </c>
      <c r="AL776" s="236"/>
      <c r="AM776" s="236"/>
      <c r="AN776" s="236"/>
      <c r="AO776" s="236"/>
      <c r="AP776" s="236"/>
      <c r="AQ776" s="236"/>
      <c r="AR776" s="236"/>
      <c r="AS776" s="236"/>
      <c r="AT776" s="236"/>
      <c r="AU776" s="236"/>
      <c r="AV776" s="236"/>
      <c r="AW776" s="236"/>
      <c r="AX776" s="236"/>
      <c r="AY776" s="237"/>
      <c r="AZ776" s="235">
        <v>4</v>
      </c>
      <c r="BA776" s="236"/>
      <c r="BB776" s="236"/>
      <c r="BC776" s="236"/>
      <c r="BD776" s="236"/>
      <c r="BE776" s="236"/>
      <c r="BF776" s="236"/>
      <c r="BG776" s="236"/>
      <c r="BH776" s="236"/>
      <c r="BI776" s="236"/>
      <c r="BJ776" s="236"/>
      <c r="BK776" s="236"/>
      <c r="BL776" s="236"/>
      <c r="BM776" s="236"/>
      <c r="BN776" s="237"/>
      <c r="BO776" s="111" t="s">
        <v>318</v>
      </c>
      <c r="BP776" s="111" t="s">
        <v>319</v>
      </c>
      <c r="BQ776" s="112" t="s">
        <v>320</v>
      </c>
      <c r="BR776" s="238" t="s">
        <v>321</v>
      </c>
      <c r="BS776" s="239"/>
      <c r="BT776" s="238" t="s">
        <v>322</v>
      </c>
      <c r="BU776" s="240"/>
      <c r="BV776" s="241"/>
    </row>
    <row r="777" spans="1:74" x14ac:dyDescent="0.3">
      <c r="A777" s="114" t="s">
        <v>1216</v>
      </c>
      <c r="B777" s="115">
        <v>1</v>
      </c>
      <c r="C777" s="348" t="s">
        <v>1217</v>
      </c>
      <c r="D777" s="349"/>
      <c r="E777" s="350" t="s">
        <v>10</v>
      </c>
      <c r="F777" s="171" t="s">
        <v>1218</v>
      </c>
      <c r="G777" s="225"/>
      <c r="H777" s="225"/>
      <c r="I777" s="225"/>
      <c r="J777" s="225"/>
      <c r="K777" s="225"/>
      <c r="L777" s="225"/>
      <c r="M777" s="225"/>
      <c r="N777" s="225"/>
      <c r="O777" s="225"/>
      <c r="P777" s="225"/>
      <c r="Q777" s="225"/>
      <c r="R777" s="225"/>
      <c r="S777" s="225"/>
      <c r="T777" s="225"/>
      <c r="U777" s="226"/>
      <c r="V777" s="227" t="s">
        <v>390</v>
      </c>
      <c r="W777" s="228"/>
      <c r="X777" s="228"/>
      <c r="Y777" s="228"/>
      <c r="Z777" s="228"/>
      <c r="AA777" s="228"/>
      <c r="AB777" s="228"/>
      <c r="AC777" s="228"/>
      <c r="AD777" s="228"/>
      <c r="AE777" s="228"/>
      <c r="AF777" s="228"/>
      <c r="AG777" s="228"/>
      <c r="AH777" s="228"/>
      <c r="AI777" s="228"/>
      <c r="AJ777" s="242"/>
      <c r="AK777" s="227" t="s">
        <v>325</v>
      </c>
      <c r="AL777" s="228"/>
      <c r="AM777" s="228"/>
      <c r="AN777" s="228"/>
      <c r="AO777" s="228"/>
      <c r="AP777" s="228"/>
      <c r="AQ777" s="228"/>
      <c r="AR777" s="228"/>
      <c r="AS777" s="228"/>
      <c r="AT777" s="228"/>
      <c r="AU777" s="228"/>
      <c r="AV777" s="228"/>
      <c r="AW777" s="228"/>
      <c r="AX777" s="228"/>
      <c r="AY777" s="242"/>
      <c r="AZ777" s="227"/>
      <c r="BA777" s="228"/>
      <c r="BB777" s="228"/>
      <c r="BC777" s="228"/>
      <c r="BD777" s="228"/>
      <c r="BE777" s="228"/>
      <c r="BF777" s="228"/>
      <c r="BG777" s="228"/>
      <c r="BH777" s="228"/>
      <c r="BI777" s="228"/>
      <c r="BJ777" s="228"/>
      <c r="BK777" s="228"/>
      <c r="BL777" s="228"/>
      <c r="BM777" s="228"/>
      <c r="BN777" s="242"/>
      <c r="BO777" s="116">
        <v>1</v>
      </c>
      <c r="BP777" s="117">
        <v>10</v>
      </c>
      <c r="BQ777" s="118">
        <v>2</v>
      </c>
      <c r="BR777" s="179" t="s">
        <v>374</v>
      </c>
      <c r="BS777" s="180"/>
      <c r="BT777" s="183" t="s">
        <v>327</v>
      </c>
      <c r="BU777" s="184"/>
      <c r="BV777" s="185"/>
    </row>
    <row r="778" spans="1:74" x14ac:dyDescent="0.3">
      <c r="A778" s="114" t="s">
        <v>1219</v>
      </c>
      <c r="B778" s="119">
        <v>2</v>
      </c>
      <c r="C778" s="348" t="s">
        <v>127</v>
      </c>
      <c r="D778" s="349"/>
      <c r="E778" s="350" t="s">
        <v>10</v>
      </c>
      <c r="F778" s="171" t="s">
        <v>8</v>
      </c>
      <c r="G778" s="221" t="s">
        <v>384</v>
      </c>
      <c r="H778" s="221"/>
      <c r="I778" s="221"/>
      <c r="J778" s="221"/>
      <c r="K778" s="221"/>
      <c r="L778" s="221"/>
      <c r="M778" s="221"/>
      <c r="N778" s="221"/>
      <c r="O778" s="221"/>
      <c r="P778" s="221"/>
      <c r="Q778" s="221"/>
      <c r="R778" s="221"/>
      <c r="S778" s="221"/>
      <c r="T778" s="221"/>
      <c r="U778" s="222"/>
      <c r="V778" s="224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  <c r="AH778" s="225"/>
      <c r="AI778" s="225"/>
      <c r="AJ778" s="226"/>
      <c r="AK778" s="227" t="s">
        <v>340</v>
      </c>
      <c r="AL778" s="228"/>
      <c r="AM778" s="228"/>
      <c r="AN778" s="228"/>
      <c r="AO778" s="228"/>
      <c r="AP778" s="228"/>
      <c r="AQ778" s="228"/>
      <c r="AR778" s="228"/>
      <c r="AS778" s="228"/>
      <c r="AT778" s="228"/>
      <c r="AU778" s="228"/>
      <c r="AV778" s="228"/>
      <c r="AW778" s="228"/>
      <c r="AX778" s="228"/>
      <c r="AY778" s="242"/>
      <c r="AZ778" s="227"/>
      <c r="BA778" s="228"/>
      <c r="BB778" s="228"/>
      <c r="BC778" s="228"/>
      <c r="BD778" s="228"/>
      <c r="BE778" s="228"/>
      <c r="BF778" s="228"/>
      <c r="BG778" s="228"/>
      <c r="BH778" s="228"/>
      <c r="BI778" s="228"/>
      <c r="BJ778" s="228"/>
      <c r="BK778" s="228"/>
      <c r="BL778" s="228"/>
      <c r="BM778" s="228"/>
      <c r="BN778" s="228"/>
      <c r="BO778" s="116">
        <v>2</v>
      </c>
      <c r="BP778" s="120">
        <v>19</v>
      </c>
      <c r="BQ778" s="118">
        <v>1</v>
      </c>
      <c r="BR778" s="181"/>
      <c r="BS778" s="181"/>
      <c r="BT778" s="173"/>
      <c r="BU778" s="174"/>
      <c r="BV778" s="175"/>
    </row>
    <row r="779" spans="1:74" x14ac:dyDescent="0.3">
      <c r="A779" s="114" t="s">
        <v>1220</v>
      </c>
      <c r="B779" s="119">
        <v>3</v>
      </c>
      <c r="C779" s="348" t="s">
        <v>1221</v>
      </c>
      <c r="D779" s="349"/>
      <c r="E779" s="350" t="s">
        <v>10</v>
      </c>
      <c r="F779" s="171" t="s">
        <v>93</v>
      </c>
      <c r="G779" s="221" t="s">
        <v>336</v>
      </c>
      <c r="H779" s="221"/>
      <c r="I779" s="221"/>
      <c r="J779" s="221"/>
      <c r="K779" s="221"/>
      <c r="L779" s="221"/>
      <c r="M779" s="221"/>
      <c r="N779" s="221"/>
      <c r="O779" s="221"/>
      <c r="P779" s="221"/>
      <c r="Q779" s="221"/>
      <c r="R779" s="221"/>
      <c r="S779" s="221"/>
      <c r="T779" s="221"/>
      <c r="U779" s="222"/>
      <c r="V779" s="223" t="s">
        <v>345</v>
      </c>
      <c r="W779" s="221"/>
      <c r="X779" s="221"/>
      <c r="Y779" s="221"/>
      <c r="Z779" s="221"/>
      <c r="AA779" s="221"/>
      <c r="AB779" s="221"/>
      <c r="AC779" s="221"/>
      <c r="AD779" s="221"/>
      <c r="AE779" s="221"/>
      <c r="AF779" s="221"/>
      <c r="AG779" s="221"/>
      <c r="AH779" s="221"/>
      <c r="AI779" s="221"/>
      <c r="AJ779" s="222"/>
      <c r="AK779" s="224"/>
      <c r="AL779" s="225"/>
      <c r="AM779" s="225"/>
      <c r="AN779" s="225"/>
      <c r="AO779" s="225"/>
      <c r="AP779" s="225"/>
      <c r="AQ779" s="225"/>
      <c r="AR779" s="225"/>
      <c r="AS779" s="225"/>
      <c r="AT779" s="225"/>
      <c r="AU779" s="225"/>
      <c r="AV779" s="225"/>
      <c r="AW779" s="225"/>
      <c r="AX779" s="225"/>
      <c r="AY779" s="226"/>
      <c r="AZ779" s="227"/>
      <c r="BA779" s="228"/>
      <c r="BB779" s="228"/>
      <c r="BC779" s="228"/>
      <c r="BD779" s="228"/>
      <c r="BE779" s="228"/>
      <c r="BF779" s="228"/>
      <c r="BG779" s="228"/>
      <c r="BH779" s="228"/>
      <c r="BI779" s="228"/>
      <c r="BJ779" s="228"/>
      <c r="BK779" s="228"/>
      <c r="BL779" s="228"/>
      <c r="BM779" s="228"/>
      <c r="BN779" s="228"/>
      <c r="BO779" s="116">
        <v>0</v>
      </c>
      <c r="BP779" s="120">
        <v>-29</v>
      </c>
      <c r="BQ779" s="118">
        <v>3</v>
      </c>
      <c r="BR779" s="181"/>
      <c r="BS779" s="181"/>
      <c r="BT779" s="173">
        <v>0.40277777777777801</v>
      </c>
      <c r="BU779" s="174"/>
      <c r="BV779" s="175"/>
    </row>
    <row r="780" spans="1:74" x14ac:dyDescent="0.3">
      <c r="A780" s="114" t="s">
        <v>1222</v>
      </c>
      <c r="B780" s="121">
        <v>4</v>
      </c>
      <c r="C780" s="351" t="s">
        <v>10</v>
      </c>
      <c r="D780" s="352"/>
      <c r="E780" s="353" t="s">
        <v>10</v>
      </c>
      <c r="F780" s="336" t="s">
        <v>10</v>
      </c>
      <c r="G780" s="211" t="s">
        <v>10</v>
      </c>
      <c r="H780" s="211"/>
      <c r="I780" s="211"/>
      <c r="J780" s="211"/>
      <c r="K780" s="211"/>
      <c r="L780" s="211"/>
      <c r="M780" s="211"/>
      <c r="N780" s="211"/>
      <c r="O780" s="211"/>
      <c r="P780" s="211"/>
      <c r="Q780" s="211"/>
      <c r="R780" s="211"/>
      <c r="S780" s="211"/>
      <c r="T780" s="211"/>
      <c r="U780" s="212"/>
      <c r="V780" s="213" t="s">
        <v>10</v>
      </c>
      <c r="W780" s="211"/>
      <c r="X780" s="211"/>
      <c r="Y780" s="211"/>
      <c r="Z780" s="211"/>
      <c r="AA780" s="211"/>
      <c r="AB780" s="211"/>
      <c r="AC780" s="211"/>
      <c r="AD780" s="211"/>
      <c r="AE780" s="211"/>
      <c r="AF780" s="211"/>
      <c r="AG780" s="211"/>
      <c r="AH780" s="211"/>
      <c r="AI780" s="211"/>
      <c r="AJ780" s="212"/>
      <c r="AK780" s="213" t="s">
        <v>10</v>
      </c>
      <c r="AL780" s="211"/>
      <c r="AM780" s="211"/>
      <c r="AN780" s="211"/>
      <c r="AO780" s="211"/>
      <c r="AP780" s="211"/>
      <c r="AQ780" s="211"/>
      <c r="AR780" s="211"/>
      <c r="AS780" s="211"/>
      <c r="AT780" s="211"/>
      <c r="AU780" s="211"/>
      <c r="AV780" s="211"/>
      <c r="AW780" s="211"/>
      <c r="AX780" s="211"/>
      <c r="AY780" s="212"/>
      <c r="AZ780" s="214"/>
      <c r="BA780" s="215"/>
      <c r="BB780" s="215"/>
      <c r="BC780" s="215"/>
      <c r="BD780" s="215"/>
      <c r="BE780" s="215"/>
      <c r="BF780" s="215"/>
      <c r="BG780" s="215"/>
      <c r="BH780" s="215"/>
      <c r="BI780" s="215"/>
      <c r="BJ780" s="215"/>
      <c r="BK780" s="215"/>
      <c r="BL780" s="215"/>
      <c r="BM780" s="215"/>
      <c r="BN780" s="216"/>
      <c r="BO780" s="122" t="s">
        <v>10</v>
      </c>
      <c r="BP780" s="123" t="s">
        <v>10</v>
      </c>
      <c r="BQ780" s="124"/>
      <c r="BR780" s="182"/>
      <c r="BS780" s="182"/>
      <c r="BT780" s="176"/>
      <c r="BU780" s="177"/>
      <c r="BV780" s="178"/>
    </row>
    <row r="781" spans="1:74" ht="14.25" x14ac:dyDescent="0.15">
      <c r="B781" s="125"/>
      <c r="C781" s="337"/>
      <c r="D781" s="337"/>
      <c r="E781" s="354"/>
      <c r="F781" s="337"/>
      <c r="G781" s="126"/>
      <c r="H781" s="126"/>
      <c r="I781" s="126"/>
      <c r="J781" s="126"/>
      <c r="K781" s="126"/>
      <c r="L781" s="126"/>
      <c r="M781" s="126"/>
      <c r="N781" s="126"/>
      <c r="O781" s="126"/>
      <c r="P781" s="126"/>
      <c r="Q781" s="126"/>
      <c r="R781" s="126"/>
      <c r="S781" s="126"/>
      <c r="T781" s="126"/>
      <c r="U781" s="126"/>
      <c r="V781" s="126"/>
      <c r="W781" s="126"/>
      <c r="X781" s="126"/>
      <c r="Y781" s="126"/>
      <c r="Z781" s="126"/>
      <c r="AA781" s="126"/>
      <c r="AB781" s="126"/>
      <c r="AC781" s="126"/>
      <c r="AD781" s="126"/>
      <c r="AE781" s="126"/>
      <c r="AF781" s="126"/>
      <c r="AG781" s="126"/>
      <c r="AH781" s="126"/>
      <c r="AI781" s="126"/>
      <c r="AJ781" s="126"/>
      <c r="AK781" s="126"/>
      <c r="AL781" s="126"/>
      <c r="AM781" s="126"/>
      <c r="AN781" s="126"/>
      <c r="AO781" s="126"/>
      <c r="AP781" s="126"/>
      <c r="AQ781" s="126"/>
      <c r="AR781" s="126"/>
      <c r="AS781" s="126"/>
      <c r="AT781" s="126"/>
      <c r="AU781" s="126"/>
      <c r="AV781" s="126"/>
      <c r="AW781" s="126"/>
      <c r="AX781" s="126"/>
      <c r="AY781" s="126"/>
      <c r="AZ781" s="126"/>
      <c r="BA781" s="126"/>
      <c r="BB781" s="126"/>
      <c r="BC781" s="126"/>
      <c r="BD781" s="126"/>
      <c r="BE781" s="126"/>
      <c r="BF781" s="126"/>
      <c r="BG781" s="126"/>
      <c r="BH781" s="126"/>
      <c r="BI781" s="126"/>
      <c r="BJ781" s="126"/>
      <c r="BK781" s="126"/>
      <c r="BL781" s="126"/>
      <c r="BM781" s="126"/>
      <c r="BN781" s="126"/>
      <c r="BO781" s="126"/>
      <c r="BP781" s="126"/>
      <c r="BQ781" s="126"/>
      <c r="BR781" s="126"/>
      <c r="BS781" s="126"/>
      <c r="BT781" s="126"/>
      <c r="BU781" s="126"/>
      <c r="BV781" s="126"/>
    </row>
    <row r="782" spans="1:74" x14ac:dyDescent="0.3">
      <c r="A782" s="109"/>
      <c r="B782" s="110" t="s">
        <v>0</v>
      </c>
      <c r="C782" s="345" t="s">
        <v>1158</v>
      </c>
      <c r="D782" s="346"/>
      <c r="E782" s="347" t="s">
        <v>317</v>
      </c>
      <c r="F782" s="335">
        <v>10</v>
      </c>
      <c r="G782" s="229">
        <v>1</v>
      </c>
      <c r="H782" s="230"/>
      <c r="I782" s="230"/>
      <c r="J782" s="230"/>
      <c r="K782" s="230"/>
      <c r="L782" s="230"/>
      <c r="M782" s="230"/>
      <c r="N782" s="230"/>
      <c r="O782" s="230"/>
      <c r="P782" s="230"/>
      <c r="Q782" s="230"/>
      <c r="R782" s="230"/>
      <c r="S782" s="230"/>
      <c r="T782" s="230"/>
      <c r="U782" s="231"/>
      <c r="V782" s="235">
        <v>2</v>
      </c>
      <c r="W782" s="236"/>
      <c r="X782" s="236"/>
      <c r="Y782" s="236"/>
      <c r="Z782" s="236"/>
      <c r="AA782" s="236"/>
      <c r="AB782" s="236"/>
      <c r="AC782" s="236"/>
      <c r="AD782" s="236"/>
      <c r="AE782" s="236"/>
      <c r="AF782" s="236"/>
      <c r="AG782" s="236"/>
      <c r="AH782" s="236"/>
      <c r="AI782" s="236"/>
      <c r="AJ782" s="237"/>
      <c r="AK782" s="235">
        <v>3</v>
      </c>
      <c r="AL782" s="236"/>
      <c r="AM782" s="236"/>
      <c r="AN782" s="236"/>
      <c r="AO782" s="236"/>
      <c r="AP782" s="236"/>
      <c r="AQ782" s="236"/>
      <c r="AR782" s="236"/>
      <c r="AS782" s="236"/>
      <c r="AT782" s="236"/>
      <c r="AU782" s="236"/>
      <c r="AV782" s="236"/>
      <c r="AW782" s="236"/>
      <c r="AX782" s="236"/>
      <c r="AY782" s="237"/>
      <c r="AZ782" s="235">
        <v>4</v>
      </c>
      <c r="BA782" s="236"/>
      <c r="BB782" s="236"/>
      <c r="BC782" s="236"/>
      <c r="BD782" s="236"/>
      <c r="BE782" s="236"/>
      <c r="BF782" s="236"/>
      <c r="BG782" s="236"/>
      <c r="BH782" s="236"/>
      <c r="BI782" s="236"/>
      <c r="BJ782" s="236"/>
      <c r="BK782" s="236"/>
      <c r="BL782" s="236"/>
      <c r="BM782" s="236"/>
      <c r="BN782" s="237"/>
      <c r="BO782" s="111" t="s">
        <v>318</v>
      </c>
      <c r="BP782" s="111" t="s">
        <v>319</v>
      </c>
      <c r="BQ782" s="112" t="s">
        <v>320</v>
      </c>
      <c r="BR782" s="238" t="s">
        <v>321</v>
      </c>
      <c r="BS782" s="239"/>
      <c r="BT782" s="238" t="s">
        <v>322</v>
      </c>
      <c r="BU782" s="240"/>
      <c r="BV782" s="241"/>
    </row>
    <row r="783" spans="1:74" x14ac:dyDescent="0.3">
      <c r="A783" s="114" t="s">
        <v>1223</v>
      </c>
      <c r="B783" s="115">
        <v>1</v>
      </c>
      <c r="C783" s="348" t="s">
        <v>99</v>
      </c>
      <c r="D783" s="349"/>
      <c r="E783" s="350" t="s">
        <v>10</v>
      </c>
      <c r="F783" s="171" t="s">
        <v>5</v>
      </c>
      <c r="G783" s="225"/>
      <c r="H783" s="225"/>
      <c r="I783" s="225"/>
      <c r="J783" s="225"/>
      <c r="K783" s="225"/>
      <c r="L783" s="225"/>
      <c r="M783" s="225"/>
      <c r="N783" s="225"/>
      <c r="O783" s="225"/>
      <c r="P783" s="225"/>
      <c r="Q783" s="225"/>
      <c r="R783" s="225"/>
      <c r="S783" s="225"/>
      <c r="T783" s="225"/>
      <c r="U783" s="226"/>
      <c r="V783" s="227" t="s">
        <v>340</v>
      </c>
      <c r="W783" s="228"/>
      <c r="X783" s="228"/>
      <c r="Y783" s="228"/>
      <c r="Z783" s="228"/>
      <c r="AA783" s="228"/>
      <c r="AB783" s="228"/>
      <c r="AC783" s="228"/>
      <c r="AD783" s="228"/>
      <c r="AE783" s="228"/>
      <c r="AF783" s="228"/>
      <c r="AG783" s="228"/>
      <c r="AH783" s="228"/>
      <c r="AI783" s="228"/>
      <c r="AJ783" s="242"/>
      <c r="AK783" s="227" t="s">
        <v>340</v>
      </c>
      <c r="AL783" s="228"/>
      <c r="AM783" s="228"/>
      <c r="AN783" s="228"/>
      <c r="AO783" s="228"/>
      <c r="AP783" s="228"/>
      <c r="AQ783" s="228"/>
      <c r="AR783" s="228"/>
      <c r="AS783" s="228"/>
      <c r="AT783" s="228"/>
      <c r="AU783" s="228"/>
      <c r="AV783" s="228"/>
      <c r="AW783" s="228"/>
      <c r="AX783" s="228"/>
      <c r="AY783" s="242"/>
      <c r="AZ783" s="227"/>
      <c r="BA783" s="228"/>
      <c r="BB783" s="228"/>
      <c r="BC783" s="228"/>
      <c r="BD783" s="228"/>
      <c r="BE783" s="228"/>
      <c r="BF783" s="228"/>
      <c r="BG783" s="228"/>
      <c r="BH783" s="228"/>
      <c r="BI783" s="228"/>
      <c r="BJ783" s="228"/>
      <c r="BK783" s="228"/>
      <c r="BL783" s="228"/>
      <c r="BM783" s="228"/>
      <c r="BN783" s="242"/>
      <c r="BO783" s="116">
        <v>2</v>
      </c>
      <c r="BP783" s="117">
        <v>28</v>
      </c>
      <c r="BQ783" s="118">
        <v>1</v>
      </c>
      <c r="BR783" s="179" t="s">
        <v>385</v>
      </c>
      <c r="BS783" s="180"/>
      <c r="BT783" s="183" t="s">
        <v>327</v>
      </c>
      <c r="BU783" s="184"/>
      <c r="BV783" s="185"/>
    </row>
    <row r="784" spans="1:74" x14ac:dyDescent="0.3">
      <c r="A784" s="114" t="s">
        <v>1224</v>
      </c>
      <c r="B784" s="119">
        <v>2</v>
      </c>
      <c r="C784" s="348" t="s">
        <v>1225</v>
      </c>
      <c r="D784" s="349"/>
      <c r="E784" s="350" t="s">
        <v>10</v>
      </c>
      <c r="F784" s="171" t="s">
        <v>960</v>
      </c>
      <c r="G784" s="221" t="s">
        <v>345</v>
      </c>
      <c r="H784" s="221"/>
      <c r="I784" s="221"/>
      <c r="J784" s="221"/>
      <c r="K784" s="221"/>
      <c r="L784" s="221"/>
      <c r="M784" s="221"/>
      <c r="N784" s="221"/>
      <c r="O784" s="221"/>
      <c r="P784" s="221"/>
      <c r="Q784" s="221"/>
      <c r="R784" s="221"/>
      <c r="S784" s="221"/>
      <c r="T784" s="221"/>
      <c r="U784" s="222"/>
      <c r="V784" s="224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  <c r="AH784" s="225"/>
      <c r="AI784" s="225"/>
      <c r="AJ784" s="226"/>
      <c r="AK784" s="227" t="s">
        <v>368</v>
      </c>
      <c r="AL784" s="228"/>
      <c r="AM784" s="228"/>
      <c r="AN784" s="228"/>
      <c r="AO784" s="228"/>
      <c r="AP784" s="228"/>
      <c r="AQ784" s="228"/>
      <c r="AR784" s="228"/>
      <c r="AS784" s="228"/>
      <c r="AT784" s="228"/>
      <c r="AU784" s="228"/>
      <c r="AV784" s="228"/>
      <c r="AW784" s="228"/>
      <c r="AX784" s="228"/>
      <c r="AY784" s="242"/>
      <c r="AZ784" s="227"/>
      <c r="BA784" s="228"/>
      <c r="BB784" s="228"/>
      <c r="BC784" s="228"/>
      <c r="BD784" s="228"/>
      <c r="BE784" s="228"/>
      <c r="BF784" s="228"/>
      <c r="BG784" s="228"/>
      <c r="BH784" s="228"/>
      <c r="BI784" s="228"/>
      <c r="BJ784" s="228"/>
      <c r="BK784" s="228"/>
      <c r="BL784" s="228"/>
      <c r="BM784" s="228"/>
      <c r="BN784" s="228"/>
      <c r="BO784" s="116">
        <v>0</v>
      </c>
      <c r="BP784" s="120">
        <v>-24</v>
      </c>
      <c r="BQ784" s="118">
        <v>3</v>
      </c>
      <c r="BR784" s="181"/>
      <c r="BS784" s="181"/>
      <c r="BT784" s="173"/>
      <c r="BU784" s="174"/>
      <c r="BV784" s="175"/>
    </row>
    <row r="785" spans="1:74" x14ac:dyDescent="0.3">
      <c r="A785" s="114" t="s">
        <v>1226</v>
      </c>
      <c r="B785" s="119">
        <v>3</v>
      </c>
      <c r="C785" s="348" t="s">
        <v>1227</v>
      </c>
      <c r="D785" s="349"/>
      <c r="E785" s="350" t="s">
        <v>10</v>
      </c>
      <c r="F785" s="171" t="s">
        <v>36</v>
      </c>
      <c r="G785" s="221" t="s">
        <v>345</v>
      </c>
      <c r="H785" s="221"/>
      <c r="I785" s="221"/>
      <c r="J785" s="221"/>
      <c r="K785" s="221"/>
      <c r="L785" s="221"/>
      <c r="M785" s="221"/>
      <c r="N785" s="221"/>
      <c r="O785" s="221"/>
      <c r="P785" s="221"/>
      <c r="Q785" s="221"/>
      <c r="R785" s="221"/>
      <c r="S785" s="221"/>
      <c r="T785" s="221"/>
      <c r="U785" s="222"/>
      <c r="V785" s="223" t="s">
        <v>362</v>
      </c>
      <c r="W785" s="221"/>
      <c r="X785" s="221"/>
      <c r="Y785" s="221"/>
      <c r="Z785" s="221"/>
      <c r="AA785" s="221"/>
      <c r="AB785" s="221"/>
      <c r="AC785" s="221"/>
      <c r="AD785" s="221"/>
      <c r="AE785" s="221"/>
      <c r="AF785" s="221"/>
      <c r="AG785" s="221"/>
      <c r="AH785" s="221"/>
      <c r="AI785" s="221"/>
      <c r="AJ785" s="222"/>
      <c r="AK785" s="224"/>
      <c r="AL785" s="225"/>
      <c r="AM785" s="225"/>
      <c r="AN785" s="225"/>
      <c r="AO785" s="225"/>
      <c r="AP785" s="225"/>
      <c r="AQ785" s="225"/>
      <c r="AR785" s="225"/>
      <c r="AS785" s="225"/>
      <c r="AT785" s="225"/>
      <c r="AU785" s="225"/>
      <c r="AV785" s="225"/>
      <c r="AW785" s="225"/>
      <c r="AX785" s="225"/>
      <c r="AY785" s="226"/>
      <c r="AZ785" s="227"/>
      <c r="BA785" s="228"/>
      <c r="BB785" s="228"/>
      <c r="BC785" s="228"/>
      <c r="BD785" s="228"/>
      <c r="BE785" s="228"/>
      <c r="BF785" s="228"/>
      <c r="BG785" s="228"/>
      <c r="BH785" s="228"/>
      <c r="BI785" s="228"/>
      <c r="BJ785" s="228"/>
      <c r="BK785" s="228"/>
      <c r="BL785" s="228"/>
      <c r="BM785" s="228"/>
      <c r="BN785" s="228"/>
      <c r="BO785" s="116">
        <v>1</v>
      </c>
      <c r="BP785" s="120">
        <v>-4</v>
      </c>
      <c r="BQ785" s="118">
        <v>2</v>
      </c>
      <c r="BR785" s="181"/>
      <c r="BS785" s="181"/>
      <c r="BT785" s="173">
        <v>0.40277777777777801</v>
      </c>
      <c r="BU785" s="174"/>
      <c r="BV785" s="175"/>
    </row>
    <row r="786" spans="1:74" x14ac:dyDescent="0.3">
      <c r="A786" s="114" t="s">
        <v>1228</v>
      </c>
      <c r="B786" s="121">
        <v>4</v>
      </c>
      <c r="C786" s="351" t="s">
        <v>10</v>
      </c>
      <c r="D786" s="352"/>
      <c r="E786" s="353" t="s">
        <v>10</v>
      </c>
      <c r="F786" s="336" t="s">
        <v>10</v>
      </c>
      <c r="G786" s="211" t="s">
        <v>10</v>
      </c>
      <c r="H786" s="211"/>
      <c r="I786" s="211"/>
      <c r="J786" s="211"/>
      <c r="K786" s="211"/>
      <c r="L786" s="211"/>
      <c r="M786" s="211"/>
      <c r="N786" s="211"/>
      <c r="O786" s="211"/>
      <c r="P786" s="211"/>
      <c r="Q786" s="211"/>
      <c r="R786" s="211"/>
      <c r="S786" s="211"/>
      <c r="T786" s="211"/>
      <c r="U786" s="212"/>
      <c r="V786" s="213" t="s">
        <v>10</v>
      </c>
      <c r="W786" s="211"/>
      <c r="X786" s="211"/>
      <c r="Y786" s="211"/>
      <c r="Z786" s="211"/>
      <c r="AA786" s="211"/>
      <c r="AB786" s="211"/>
      <c r="AC786" s="211"/>
      <c r="AD786" s="211"/>
      <c r="AE786" s="211"/>
      <c r="AF786" s="211"/>
      <c r="AG786" s="211"/>
      <c r="AH786" s="211"/>
      <c r="AI786" s="211"/>
      <c r="AJ786" s="212"/>
      <c r="AK786" s="213" t="s">
        <v>10</v>
      </c>
      <c r="AL786" s="211"/>
      <c r="AM786" s="211"/>
      <c r="AN786" s="211"/>
      <c r="AO786" s="211"/>
      <c r="AP786" s="211"/>
      <c r="AQ786" s="211"/>
      <c r="AR786" s="211"/>
      <c r="AS786" s="211"/>
      <c r="AT786" s="211"/>
      <c r="AU786" s="211"/>
      <c r="AV786" s="211"/>
      <c r="AW786" s="211"/>
      <c r="AX786" s="211"/>
      <c r="AY786" s="212"/>
      <c r="AZ786" s="214"/>
      <c r="BA786" s="215"/>
      <c r="BB786" s="215"/>
      <c r="BC786" s="215"/>
      <c r="BD786" s="215"/>
      <c r="BE786" s="215"/>
      <c r="BF786" s="215"/>
      <c r="BG786" s="215"/>
      <c r="BH786" s="215"/>
      <c r="BI786" s="215"/>
      <c r="BJ786" s="215"/>
      <c r="BK786" s="215"/>
      <c r="BL786" s="215"/>
      <c r="BM786" s="215"/>
      <c r="BN786" s="216"/>
      <c r="BO786" s="122" t="s">
        <v>10</v>
      </c>
      <c r="BP786" s="123" t="s">
        <v>10</v>
      </c>
      <c r="BQ786" s="124"/>
      <c r="BR786" s="182"/>
      <c r="BS786" s="182"/>
      <c r="BT786" s="176"/>
      <c r="BU786" s="177"/>
      <c r="BV786" s="178"/>
    </row>
    <row r="787" spans="1:74" ht="14.25" x14ac:dyDescent="0.15">
      <c r="B787" s="125"/>
      <c r="C787" s="337"/>
      <c r="D787" s="337"/>
      <c r="E787" s="354"/>
      <c r="F787" s="337"/>
      <c r="G787" s="126"/>
      <c r="H787" s="126"/>
      <c r="I787" s="126"/>
      <c r="J787" s="126"/>
      <c r="K787" s="126"/>
      <c r="L787" s="126"/>
      <c r="M787" s="126"/>
      <c r="N787" s="126"/>
      <c r="O787" s="126"/>
      <c r="P787" s="126"/>
      <c r="Q787" s="126"/>
      <c r="R787" s="126"/>
      <c r="S787" s="126"/>
      <c r="T787" s="126"/>
      <c r="U787" s="126"/>
      <c r="V787" s="126"/>
      <c r="W787" s="126"/>
      <c r="X787" s="126"/>
      <c r="Y787" s="126"/>
      <c r="Z787" s="126"/>
      <c r="AA787" s="126"/>
      <c r="AB787" s="126"/>
      <c r="AC787" s="126"/>
      <c r="AD787" s="126"/>
      <c r="AE787" s="126"/>
      <c r="AF787" s="126"/>
      <c r="AG787" s="126"/>
      <c r="AH787" s="126"/>
      <c r="AI787" s="126"/>
      <c r="AJ787" s="126"/>
      <c r="AK787" s="126"/>
      <c r="AL787" s="126"/>
      <c r="AM787" s="126"/>
      <c r="AN787" s="126"/>
      <c r="AO787" s="126"/>
      <c r="AP787" s="126"/>
      <c r="AQ787" s="126"/>
      <c r="AR787" s="126"/>
      <c r="AS787" s="126"/>
      <c r="AT787" s="126"/>
      <c r="AU787" s="126"/>
      <c r="AV787" s="126"/>
      <c r="AW787" s="126"/>
      <c r="AX787" s="126"/>
      <c r="AY787" s="126"/>
      <c r="AZ787" s="126"/>
      <c r="BA787" s="126"/>
      <c r="BB787" s="126"/>
      <c r="BC787" s="126"/>
      <c r="BD787" s="126"/>
      <c r="BE787" s="126"/>
      <c r="BF787" s="126"/>
      <c r="BG787" s="126"/>
      <c r="BH787" s="126"/>
      <c r="BI787" s="126"/>
      <c r="BJ787" s="126"/>
      <c r="BK787" s="126"/>
      <c r="BL787" s="126"/>
      <c r="BM787" s="126"/>
      <c r="BN787" s="126"/>
      <c r="BO787" s="126"/>
      <c r="BP787" s="126"/>
      <c r="BQ787" s="126"/>
      <c r="BR787" s="126"/>
      <c r="BS787" s="126"/>
      <c r="BT787" s="126"/>
      <c r="BU787" s="126"/>
      <c r="BV787" s="126"/>
    </row>
    <row r="788" spans="1:74" x14ac:dyDescent="0.3">
      <c r="A788" s="109"/>
      <c r="B788" s="110" t="s">
        <v>0</v>
      </c>
      <c r="C788" s="345" t="s">
        <v>1158</v>
      </c>
      <c r="D788" s="346"/>
      <c r="E788" s="347" t="s">
        <v>317</v>
      </c>
      <c r="F788" s="335">
        <v>11</v>
      </c>
      <c r="G788" s="229">
        <v>1</v>
      </c>
      <c r="H788" s="230"/>
      <c r="I788" s="230"/>
      <c r="J788" s="230"/>
      <c r="K788" s="230"/>
      <c r="L788" s="230"/>
      <c r="M788" s="230"/>
      <c r="N788" s="230"/>
      <c r="O788" s="230"/>
      <c r="P788" s="230"/>
      <c r="Q788" s="230"/>
      <c r="R788" s="230"/>
      <c r="S788" s="230"/>
      <c r="T788" s="230"/>
      <c r="U788" s="231"/>
      <c r="V788" s="232">
        <v>2</v>
      </c>
      <c r="W788" s="233"/>
      <c r="X788" s="233"/>
      <c r="Y788" s="233"/>
      <c r="Z788" s="233"/>
      <c r="AA788" s="233"/>
      <c r="AB788" s="233"/>
      <c r="AC788" s="233"/>
      <c r="AD788" s="233"/>
      <c r="AE788" s="233"/>
      <c r="AF788" s="233"/>
      <c r="AG788" s="233"/>
      <c r="AH788" s="233"/>
      <c r="AI788" s="233"/>
      <c r="AJ788" s="234"/>
      <c r="AK788" s="235">
        <v>3</v>
      </c>
      <c r="AL788" s="236"/>
      <c r="AM788" s="236"/>
      <c r="AN788" s="236"/>
      <c r="AO788" s="236"/>
      <c r="AP788" s="236"/>
      <c r="AQ788" s="236"/>
      <c r="AR788" s="236"/>
      <c r="AS788" s="236"/>
      <c r="AT788" s="236"/>
      <c r="AU788" s="236"/>
      <c r="AV788" s="236"/>
      <c r="AW788" s="236"/>
      <c r="AX788" s="236"/>
      <c r="AY788" s="237"/>
      <c r="AZ788" s="235">
        <v>4</v>
      </c>
      <c r="BA788" s="236"/>
      <c r="BB788" s="236"/>
      <c r="BC788" s="236"/>
      <c r="BD788" s="236"/>
      <c r="BE788" s="236"/>
      <c r="BF788" s="236"/>
      <c r="BG788" s="236"/>
      <c r="BH788" s="236"/>
      <c r="BI788" s="236"/>
      <c r="BJ788" s="236"/>
      <c r="BK788" s="236"/>
      <c r="BL788" s="236"/>
      <c r="BM788" s="236"/>
      <c r="BN788" s="237"/>
      <c r="BO788" s="111" t="s">
        <v>318</v>
      </c>
      <c r="BP788" s="111" t="s">
        <v>319</v>
      </c>
      <c r="BQ788" s="112" t="s">
        <v>320</v>
      </c>
      <c r="BR788" s="238" t="s">
        <v>321</v>
      </c>
      <c r="BS788" s="239"/>
      <c r="BT788" s="238" t="s">
        <v>322</v>
      </c>
      <c r="BU788" s="240"/>
      <c r="BV788" s="241"/>
    </row>
    <row r="789" spans="1:74" x14ac:dyDescent="0.3">
      <c r="A789" s="114" t="s">
        <v>1229</v>
      </c>
      <c r="B789" s="115">
        <v>1</v>
      </c>
      <c r="C789" s="348" t="s">
        <v>1230</v>
      </c>
      <c r="D789" s="349"/>
      <c r="E789" s="350" t="s">
        <v>10</v>
      </c>
      <c r="F789" s="171" t="s">
        <v>508</v>
      </c>
      <c r="G789" s="225"/>
      <c r="H789" s="225"/>
      <c r="I789" s="225"/>
      <c r="J789" s="225"/>
      <c r="K789" s="225"/>
      <c r="L789" s="225"/>
      <c r="M789" s="225"/>
      <c r="N789" s="225"/>
      <c r="O789" s="225"/>
      <c r="P789" s="225"/>
      <c r="Q789" s="225"/>
      <c r="R789" s="225"/>
      <c r="S789" s="225"/>
      <c r="T789" s="225"/>
      <c r="U789" s="226"/>
      <c r="V789" s="205"/>
      <c r="W789" s="206"/>
      <c r="X789" s="206"/>
      <c r="Y789" s="206"/>
      <c r="Z789" s="206"/>
      <c r="AA789" s="206"/>
      <c r="AB789" s="206"/>
      <c r="AC789" s="206"/>
      <c r="AD789" s="206"/>
      <c r="AE789" s="206"/>
      <c r="AF789" s="206"/>
      <c r="AG789" s="206"/>
      <c r="AH789" s="206"/>
      <c r="AI789" s="206"/>
      <c r="AJ789" s="207"/>
      <c r="AK789" s="227" t="s">
        <v>345</v>
      </c>
      <c r="AL789" s="228"/>
      <c r="AM789" s="228"/>
      <c r="AN789" s="228"/>
      <c r="AO789" s="228"/>
      <c r="AP789" s="228"/>
      <c r="AQ789" s="228"/>
      <c r="AR789" s="228"/>
      <c r="AS789" s="228"/>
      <c r="AT789" s="228"/>
      <c r="AU789" s="228"/>
      <c r="AV789" s="228"/>
      <c r="AW789" s="228"/>
      <c r="AX789" s="228"/>
      <c r="AY789" s="242"/>
      <c r="AZ789" s="227"/>
      <c r="BA789" s="228"/>
      <c r="BB789" s="228"/>
      <c r="BC789" s="228"/>
      <c r="BD789" s="228"/>
      <c r="BE789" s="228"/>
      <c r="BF789" s="228"/>
      <c r="BG789" s="228"/>
      <c r="BH789" s="228"/>
      <c r="BI789" s="228"/>
      <c r="BJ789" s="228"/>
      <c r="BK789" s="228"/>
      <c r="BL789" s="228"/>
      <c r="BM789" s="228"/>
      <c r="BN789" s="242"/>
      <c r="BO789" s="116">
        <v>0</v>
      </c>
      <c r="BP789" s="117">
        <v>-14</v>
      </c>
      <c r="BQ789" s="118">
        <v>2</v>
      </c>
      <c r="BR789" s="179" t="s">
        <v>395</v>
      </c>
      <c r="BS789" s="180"/>
      <c r="BT789" s="183" t="s">
        <v>327</v>
      </c>
      <c r="BU789" s="184"/>
      <c r="BV789" s="185"/>
    </row>
    <row r="790" spans="1:74" x14ac:dyDescent="0.3">
      <c r="A790" s="114" t="s">
        <v>1231</v>
      </c>
      <c r="B790" s="127">
        <v>2</v>
      </c>
      <c r="C790" s="355" t="s">
        <v>1232</v>
      </c>
      <c r="D790" s="356"/>
      <c r="E790" s="357" t="s">
        <v>10</v>
      </c>
      <c r="F790" s="334" t="s">
        <v>388</v>
      </c>
      <c r="G790" s="200" t="s">
        <v>10</v>
      </c>
      <c r="H790" s="200"/>
      <c r="I790" s="200"/>
      <c r="J790" s="200"/>
      <c r="K790" s="200"/>
      <c r="L790" s="200"/>
      <c r="M790" s="200"/>
      <c r="N790" s="200"/>
      <c r="O790" s="200"/>
      <c r="P790" s="200"/>
      <c r="Q790" s="200"/>
      <c r="R790" s="200"/>
      <c r="S790" s="200"/>
      <c r="T790" s="200"/>
      <c r="U790" s="201"/>
      <c r="V790" s="202"/>
      <c r="W790" s="203"/>
      <c r="X790" s="203"/>
      <c r="Y790" s="203"/>
      <c r="Z790" s="203"/>
      <c r="AA790" s="203"/>
      <c r="AB790" s="203"/>
      <c r="AC790" s="203"/>
      <c r="AD790" s="203"/>
      <c r="AE790" s="203"/>
      <c r="AF790" s="203"/>
      <c r="AG790" s="203"/>
      <c r="AH790" s="203"/>
      <c r="AI790" s="203"/>
      <c r="AJ790" s="204"/>
      <c r="AK790" s="205"/>
      <c r="AL790" s="206"/>
      <c r="AM790" s="206"/>
      <c r="AN790" s="206"/>
      <c r="AO790" s="206"/>
      <c r="AP790" s="206"/>
      <c r="AQ790" s="206"/>
      <c r="AR790" s="206"/>
      <c r="AS790" s="206"/>
      <c r="AT790" s="206"/>
      <c r="AU790" s="206"/>
      <c r="AV790" s="206"/>
      <c r="AW790" s="206"/>
      <c r="AX790" s="206"/>
      <c r="AY790" s="207"/>
      <c r="AZ790" s="205"/>
      <c r="BA790" s="206"/>
      <c r="BB790" s="206"/>
      <c r="BC790" s="206"/>
      <c r="BD790" s="206"/>
      <c r="BE790" s="206"/>
      <c r="BF790" s="206"/>
      <c r="BG790" s="206"/>
      <c r="BH790" s="206"/>
      <c r="BI790" s="206"/>
      <c r="BJ790" s="206"/>
      <c r="BK790" s="206"/>
      <c r="BL790" s="206"/>
      <c r="BM790" s="206"/>
      <c r="BN790" s="206"/>
      <c r="BO790" s="128" t="s">
        <v>10</v>
      </c>
      <c r="BP790" s="129" t="s">
        <v>10</v>
      </c>
      <c r="BQ790" s="130"/>
      <c r="BR790" s="181"/>
      <c r="BS790" s="181"/>
      <c r="BT790" s="173"/>
      <c r="BU790" s="174"/>
      <c r="BV790" s="175"/>
    </row>
    <row r="791" spans="1:74" x14ac:dyDescent="0.3">
      <c r="A791" s="114" t="s">
        <v>1233</v>
      </c>
      <c r="B791" s="119">
        <v>3</v>
      </c>
      <c r="C791" s="348" t="s">
        <v>1234</v>
      </c>
      <c r="D791" s="349"/>
      <c r="E791" s="350" t="s">
        <v>10</v>
      </c>
      <c r="F791" s="171" t="s">
        <v>173</v>
      </c>
      <c r="G791" s="221" t="s">
        <v>340</v>
      </c>
      <c r="H791" s="221"/>
      <c r="I791" s="221"/>
      <c r="J791" s="221"/>
      <c r="K791" s="221"/>
      <c r="L791" s="221"/>
      <c r="M791" s="221"/>
      <c r="N791" s="221"/>
      <c r="O791" s="221"/>
      <c r="P791" s="221"/>
      <c r="Q791" s="221"/>
      <c r="R791" s="221"/>
      <c r="S791" s="221"/>
      <c r="T791" s="221"/>
      <c r="U791" s="222"/>
      <c r="V791" s="208" t="s">
        <v>10</v>
      </c>
      <c r="W791" s="200"/>
      <c r="X791" s="200"/>
      <c r="Y791" s="200"/>
      <c r="Z791" s="200"/>
      <c r="AA791" s="200"/>
      <c r="AB791" s="200"/>
      <c r="AC791" s="200"/>
      <c r="AD791" s="200"/>
      <c r="AE791" s="200"/>
      <c r="AF791" s="200"/>
      <c r="AG791" s="200"/>
      <c r="AH791" s="200"/>
      <c r="AI791" s="200"/>
      <c r="AJ791" s="201"/>
      <c r="AK791" s="224"/>
      <c r="AL791" s="225"/>
      <c r="AM791" s="225"/>
      <c r="AN791" s="225"/>
      <c r="AO791" s="225"/>
      <c r="AP791" s="225"/>
      <c r="AQ791" s="225"/>
      <c r="AR791" s="225"/>
      <c r="AS791" s="225"/>
      <c r="AT791" s="225"/>
      <c r="AU791" s="225"/>
      <c r="AV791" s="225"/>
      <c r="AW791" s="225"/>
      <c r="AX791" s="225"/>
      <c r="AY791" s="226"/>
      <c r="AZ791" s="227"/>
      <c r="BA791" s="228"/>
      <c r="BB791" s="228"/>
      <c r="BC791" s="228"/>
      <c r="BD791" s="228"/>
      <c r="BE791" s="228"/>
      <c r="BF791" s="228"/>
      <c r="BG791" s="228"/>
      <c r="BH791" s="228"/>
      <c r="BI791" s="228"/>
      <c r="BJ791" s="228"/>
      <c r="BK791" s="228"/>
      <c r="BL791" s="228"/>
      <c r="BM791" s="228"/>
      <c r="BN791" s="228"/>
      <c r="BO791" s="116">
        <v>1</v>
      </c>
      <c r="BP791" s="120">
        <v>14</v>
      </c>
      <c r="BQ791" s="118">
        <v>1</v>
      </c>
      <c r="BR791" s="181"/>
      <c r="BS791" s="181"/>
      <c r="BT791" s="173">
        <v>0.40277777777777801</v>
      </c>
      <c r="BU791" s="174"/>
      <c r="BV791" s="175"/>
    </row>
    <row r="792" spans="1:74" x14ac:dyDescent="0.3">
      <c r="A792" s="114" t="s">
        <v>1231</v>
      </c>
      <c r="B792" s="121">
        <v>4</v>
      </c>
      <c r="C792" s="351" t="s">
        <v>10</v>
      </c>
      <c r="D792" s="352"/>
      <c r="E792" s="353" t="s">
        <v>10</v>
      </c>
      <c r="F792" s="336" t="s">
        <v>10</v>
      </c>
      <c r="G792" s="211" t="s">
        <v>10</v>
      </c>
      <c r="H792" s="211"/>
      <c r="I792" s="211"/>
      <c r="J792" s="211"/>
      <c r="K792" s="211"/>
      <c r="L792" s="211"/>
      <c r="M792" s="211"/>
      <c r="N792" s="211"/>
      <c r="O792" s="211"/>
      <c r="P792" s="211"/>
      <c r="Q792" s="211"/>
      <c r="R792" s="211"/>
      <c r="S792" s="211"/>
      <c r="T792" s="211"/>
      <c r="U792" s="212"/>
      <c r="V792" s="213" t="s">
        <v>10</v>
      </c>
      <c r="W792" s="211"/>
      <c r="X792" s="211"/>
      <c r="Y792" s="211"/>
      <c r="Z792" s="211"/>
      <c r="AA792" s="211"/>
      <c r="AB792" s="211"/>
      <c r="AC792" s="211"/>
      <c r="AD792" s="211"/>
      <c r="AE792" s="211"/>
      <c r="AF792" s="211"/>
      <c r="AG792" s="211"/>
      <c r="AH792" s="211"/>
      <c r="AI792" s="211"/>
      <c r="AJ792" s="212"/>
      <c r="AK792" s="213" t="s">
        <v>10</v>
      </c>
      <c r="AL792" s="211"/>
      <c r="AM792" s="211"/>
      <c r="AN792" s="211"/>
      <c r="AO792" s="211"/>
      <c r="AP792" s="211"/>
      <c r="AQ792" s="211"/>
      <c r="AR792" s="211"/>
      <c r="AS792" s="211"/>
      <c r="AT792" s="211"/>
      <c r="AU792" s="211"/>
      <c r="AV792" s="211"/>
      <c r="AW792" s="211"/>
      <c r="AX792" s="211"/>
      <c r="AY792" s="212"/>
      <c r="AZ792" s="214"/>
      <c r="BA792" s="215"/>
      <c r="BB792" s="215"/>
      <c r="BC792" s="215"/>
      <c r="BD792" s="215"/>
      <c r="BE792" s="215"/>
      <c r="BF792" s="215"/>
      <c r="BG792" s="215"/>
      <c r="BH792" s="215"/>
      <c r="BI792" s="215"/>
      <c r="BJ792" s="215"/>
      <c r="BK792" s="215"/>
      <c r="BL792" s="215"/>
      <c r="BM792" s="215"/>
      <c r="BN792" s="216"/>
      <c r="BO792" s="122" t="s">
        <v>10</v>
      </c>
      <c r="BP792" s="123" t="s">
        <v>10</v>
      </c>
      <c r="BQ792" s="124"/>
      <c r="BR792" s="182"/>
      <c r="BS792" s="182"/>
      <c r="BT792" s="176"/>
      <c r="BU792" s="177"/>
      <c r="BV792" s="178"/>
    </row>
    <row r="793" spans="1:74" ht="14.25" x14ac:dyDescent="0.15">
      <c r="B793" s="125"/>
      <c r="C793" s="337"/>
      <c r="D793" s="337"/>
      <c r="E793" s="354"/>
      <c r="F793" s="337"/>
      <c r="G793" s="126"/>
      <c r="H793" s="126"/>
      <c r="I793" s="126"/>
      <c r="J793" s="126"/>
      <c r="K793" s="126"/>
      <c r="L793" s="126"/>
      <c r="M793" s="126"/>
      <c r="N793" s="126"/>
      <c r="O793" s="126"/>
      <c r="P793" s="126"/>
      <c r="Q793" s="126"/>
      <c r="R793" s="126"/>
      <c r="S793" s="126"/>
      <c r="T793" s="126"/>
      <c r="U793" s="126"/>
      <c r="V793" s="126"/>
      <c r="W793" s="126"/>
      <c r="X793" s="126"/>
      <c r="Y793" s="126"/>
      <c r="Z793" s="126"/>
      <c r="AA793" s="126"/>
      <c r="AB793" s="126"/>
      <c r="AC793" s="126"/>
      <c r="AD793" s="126"/>
      <c r="AE793" s="126"/>
      <c r="AF793" s="126"/>
      <c r="AG793" s="126"/>
      <c r="AH793" s="126"/>
      <c r="AI793" s="126"/>
      <c r="AJ793" s="126"/>
      <c r="AK793" s="126"/>
      <c r="AL793" s="126"/>
      <c r="AM793" s="126"/>
      <c r="AN793" s="126"/>
      <c r="AO793" s="126"/>
      <c r="AP793" s="126"/>
      <c r="AQ793" s="126"/>
      <c r="AR793" s="126"/>
      <c r="AS793" s="126"/>
      <c r="AT793" s="126"/>
      <c r="AU793" s="126"/>
      <c r="AV793" s="126"/>
      <c r="AW793" s="126"/>
      <c r="AX793" s="126"/>
      <c r="AY793" s="126"/>
      <c r="AZ793" s="126"/>
      <c r="BA793" s="126"/>
      <c r="BB793" s="126"/>
      <c r="BC793" s="126"/>
      <c r="BD793" s="126"/>
      <c r="BE793" s="126"/>
      <c r="BF793" s="126"/>
      <c r="BG793" s="126"/>
      <c r="BH793" s="126"/>
      <c r="BI793" s="126"/>
      <c r="BJ793" s="126"/>
      <c r="BK793" s="126"/>
      <c r="BL793" s="126"/>
      <c r="BM793" s="126"/>
      <c r="BN793" s="126"/>
      <c r="BO793" s="126"/>
      <c r="BP793" s="126"/>
      <c r="BQ793" s="126"/>
      <c r="BR793" s="126"/>
      <c r="BS793" s="126"/>
      <c r="BT793" s="126"/>
      <c r="BU793" s="126"/>
      <c r="BV793" s="126"/>
    </row>
    <row r="794" spans="1:74" x14ac:dyDescent="0.3">
      <c r="A794" s="109"/>
      <c r="B794" s="110" t="s">
        <v>0</v>
      </c>
      <c r="C794" s="345" t="s">
        <v>1158</v>
      </c>
      <c r="D794" s="346"/>
      <c r="E794" s="347" t="s">
        <v>317</v>
      </c>
      <c r="F794" s="335">
        <v>12</v>
      </c>
      <c r="G794" s="229">
        <v>1</v>
      </c>
      <c r="H794" s="230"/>
      <c r="I794" s="230"/>
      <c r="J794" s="230"/>
      <c r="K794" s="230"/>
      <c r="L794" s="230"/>
      <c r="M794" s="230"/>
      <c r="N794" s="230"/>
      <c r="O794" s="230"/>
      <c r="P794" s="230"/>
      <c r="Q794" s="230"/>
      <c r="R794" s="230"/>
      <c r="S794" s="230"/>
      <c r="T794" s="230"/>
      <c r="U794" s="231"/>
      <c r="V794" s="235">
        <v>2</v>
      </c>
      <c r="W794" s="236"/>
      <c r="X794" s="236"/>
      <c r="Y794" s="236"/>
      <c r="Z794" s="236"/>
      <c r="AA794" s="236"/>
      <c r="AB794" s="236"/>
      <c r="AC794" s="236"/>
      <c r="AD794" s="236"/>
      <c r="AE794" s="236"/>
      <c r="AF794" s="236"/>
      <c r="AG794" s="236"/>
      <c r="AH794" s="236"/>
      <c r="AI794" s="236"/>
      <c r="AJ794" s="237"/>
      <c r="AK794" s="235">
        <v>3</v>
      </c>
      <c r="AL794" s="236"/>
      <c r="AM794" s="236"/>
      <c r="AN794" s="236"/>
      <c r="AO794" s="236"/>
      <c r="AP794" s="236"/>
      <c r="AQ794" s="236"/>
      <c r="AR794" s="236"/>
      <c r="AS794" s="236"/>
      <c r="AT794" s="236"/>
      <c r="AU794" s="236"/>
      <c r="AV794" s="236"/>
      <c r="AW794" s="236"/>
      <c r="AX794" s="236"/>
      <c r="AY794" s="237"/>
      <c r="AZ794" s="235">
        <v>4</v>
      </c>
      <c r="BA794" s="236"/>
      <c r="BB794" s="236"/>
      <c r="BC794" s="236"/>
      <c r="BD794" s="236"/>
      <c r="BE794" s="236"/>
      <c r="BF794" s="236"/>
      <c r="BG794" s="236"/>
      <c r="BH794" s="236"/>
      <c r="BI794" s="236"/>
      <c r="BJ794" s="236"/>
      <c r="BK794" s="236"/>
      <c r="BL794" s="236"/>
      <c r="BM794" s="236"/>
      <c r="BN794" s="237"/>
      <c r="BO794" s="111" t="s">
        <v>318</v>
      </c>
      <c r="BP794" s="111" t="s">
        <v>319</v>
      </c>
      <c r="BQ794" s="112" t="s">
        <v>320</v>
      </c>
      <c r="BR794" s="238" t="s">
        <v>321</v>
      </c>
      <c r="BS794" s="239"/>
      <c r="BT794" s="238" t="s">
        <v>322</v>
      </c>
      <c r="BU794" s="240"/>
      <c r="BV794" s="241"/>
    </row>
    <row r="795" spans="1:74" x14ac:dyDescent="0.3">
      <c r="A795" s="114" t="s">
        <v>1235</v>
      </c>
      <c r="B795" s="115">
        <v>1</v>
      </c>
      <c r="C795" s="348" t="s">
        <v>1236</v>
      </c>
      <c r="D795" s="349"/>
      <c r="E795" s="350" t="s">
        <v>10</v>
      </c>
      <c r="F795" s="171" t="s">
        <v>1237</v>
      </c>
      <c r="G795" s="225"/>
      <c r="H795" s="225"/>
      <c r="I795" s="225"/>
      <c r="J795" s="225"/>
      <c r="K795" s="225"/>
      <c r="L795" s="225"/>
      <c r="M795" s="225"/>
      <c r="N795" s="225"/>
      <c r="O795" s="225"/>
      <c r="P795" s="225"/>
      <c r="Q795" s="225"/>
      <c r="R795" s="225"/>
      <c r="S795" s="225"/>
      <c r="T795" s="225"/>
      <c r="U795" s="226"/>
      <c r="V795" s="227" t="s">
        <v>379</v>
      </c>
      <c r="W795" s="228"/>
      <c r="X795" s="228"/>
      <c r="Y795" s="228"/>
      <c r="Z795" s="228"/>
      <c r="AA795" s="228"/>
      <c r="AB795" s="228"/>
      <c r="AC795" s="228"/>
      <c r="AD795" s="228"/>
      <c r="AE795" s="228"/>
      <c r="AF795" s="228"/>
      <c r="AG795" s="228"/>
      <c r="AH795" s="228"/>
      <c r="AI795" s="228"/>
      <c r="AJ795" s="242"/>
      <c r="AK795" s="227" t="s">
        <v>324</v>
      </c>
      <c r="AL795" s="228"/>
      <c r="AM795" s="228"/>
      <c r="AN795" s="228"/>
      <c r="AO795" s="228"/>
      <c r="AP795" s="228"/>
      <c r="AQ795" s="228"/>
      <c r="AR795" s="228"/>
      <c r="AS795" s="228"/>
      <c r="AT795" s="228"/>
      <c r="AU795" s="228"/>
      <c r="AV795" s="228"/>
      <c r="AW795" s="228"/>
      <c r="AX795" s="228"/>
      <c r="AY795" s="242"/>
      <c r="AZ795" s="227"/>
      <c r="BA795" s="228"/>
      <c r="BB795" s="228"/>
      <c r="BC795" s="228"/>
      <c r="BD795" s="228"/>
      <c r="BE795" s="228"/>
      <c r="BF795" s="228"/>
      <c r="BG795" s="228"/>
      <c r="BH795" s="228"/>
      <c r="BI795" s="228"/>
      <c r="BJ795" s="228"/>
      <c r="BK795" s="228"/>
      <c r="BL795" s="228"/>
      <c r="BM795" s="228"/>
      <c r="BN795" s="242"/>
      <c r="BO795" s="116">
        <v>2</v>
      </c>
      <c r="BP795" s="117">
        <v>24</v>
      </c>
      <c r="BQ795" s="118">
        <v>1</v>
      </c>
      <c r="BR795" s="179" t="s">
        <v>405</v>
      </c>
      <c r="BS795" s="180"/>
      <c r="BT795" s="183" t="s">
        <v>327</v>
      </c>
      <c r="BU795" s="184"/>
      <c r="BV795" s="185"/>
    </row>
    <row r="796" spans="1:74" x14ac:dyDescent="0.3">
      <c r="A796" s="114" t="s">
        <v>1238</v>
      </c>
      <c r="B796" s="119">
        <v>2</v>
      </c>
      <c r="C796" s="348" t="s">
        <v>1239</v>
      </c>
      <c r="D796" s="349"/>
      <c r="E796" s="350" t="s">
        <v>10</v>
      </c>
      <c r="F796" s="171" t="s">
        <v>335</v>
      </c>
      <c r="G796" s="221" t="s">
        <v>373</v>
      </c>
      <c r="H796" s="221"/>
      <c r="I796" s="221"/>
      <c r="J796" s="221"/>
      <c r="K796" s="221"/>
      <c r="L796" s="221"/>
      <c r="M796" s="221"/>
      <c r="N796" s="221"/>
      <c r="O796" s="221"/>
      <c r="P796" s="221"/>
      <c r="Q796" s="221"/>
      <c r="R796" s="221"/>
      <c r="S796" s="221"/>
      <c r="T796" s="221"/>
      <c r="U796" s="222"/>
      <c r="V796" s="224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  <c r="AH796" s="225"/>
      <c r="AI796" s="225"/>
      <c r="AJ796" s="226"/>
      <c r="AK796" s="227" t="s">
        <v>348</v>
      </c>
      <c r="AL796" s="228"/>
      <c r="AM796" s="228"/>
      <c r="AN796" s="228"/>
      <c r="AO796" s="228"/>
      <c r="AP796" s="228"/>
      <c r="AQ796" s="228"/>
      <c r="AR796" s="228"/>
      <c r="AS796" s="228"/>
      <c r="AT796" s="228"/>
      <c r="AU796" s="228"/>
      <c r="AV796" s="228"/>
      <c r="AW796" s="228"/>
      <c r="AX796" s="228"/>
      <c r="AY796" s="242"/>
      <c r="AZ796" s="227"/>
      <c r="BA796" s="228"/>
      <c r="BB796" s="228"/>
      <c r="BC796" s="228"/>
      <c r="BD796" s="228"/>
      <c r="BE796" s="228"/>
      <c r="BF796" s="228"/>
      <c r="BG796" s="228"/>
      <c r="BH796" s="228"/>
      <c r="BI796" s="228"/>
      <c r="BJ796" s="228"/>
      <c r="BK796" s="228"/>
      <c r="BL796" s="228"/>
      <c r="BM796" s="228"/>
      <c r="BN796" s="228"/>
      <c r="BO796" s="116">
        <v>0</v>
      </c>
      <c r="BP796" s="120">
        <v>-18</v>
      </c>
      <c r="BQ796" s="118">
        <v>3</v>
      </c>
      <c r="BR796" s="181"/>
      <c r="BS796" s="181"/>
      <c r="BT796" s="173"/>
      <c r="BU796" s="174"/>
      <c r="BV796" s="175"/>
    </row>
    <row r="797" spans="1:74" x14ac:dyDescent="0.3">
      <c r="A797" s="114" t="s">
        <v>1240</v>
      </c>
      <c r="B797" s="119">
        <v>3</v>
      </c>
      <c r="C797" s="348" t="s">
        <v>1241</v>
      </c>
      <c r="D797" s="349"/>
      <c r="E797" s="350" t="s">
        <v>10</v>
      </c>
      <c r="F797" s="171" t="s">
        <v>1242</v>
      </c>
      <c r="G797" s="221" t="s">
        <v>331</v>
      </c>
      <c r="H797" s="221"/>
      <c r="I797" s="221"/>
      <c r="J797" s="221"/>
      <c r="K797" s="221"/>
      <c r="L797" s="221"/>
      <c r="M797" s="221"/>
      <c r="N797" s="221"/>
      <c r="O797" s="221"/>
      <c r="P797" s="221"/>
      <c r="Q797" s="221"/>
      <c r="R797" s="221"/>
      <c r="S797" s="221"/>
      <c r="T797" s="221"/>
      <c r="U797" s="222"/>
      <c r="V797" s="223" t="s">
        <v>341</v>
      </c>
      <c r="W797" s="221"/>
      <c r="X797" s="221"/>
      <c r="Y797" s="221"/>
      <c r="Z797" s="221"/>
      <c r="AA797" s="221"/>
      <c r="AB797" s="221"/>
      <c r="AC797" s="221"/>
      <c r="AD797" s="221"/>
      <c r="AE797" s="221"/>
      <c r="AF797" s="221"/>
      <c r="AG797" s="221"/>
      <c r="AH797" s="221"/>
      <c r="AI797" s="221"/>
      <c r="AJ797" s="222"/>
      <c r="AK797" s="224"/>
      <c r="AL797" s="225"/>
      <c r="AM797" s="225"/>
      <c r="AN797" s="225"/>
      <c r="AO797" s="225"/>
      <c r="AP797" s="225"/>
      <c r="AQ797" s="225"/>
      <c r="AR797" s="225"/>
      <c r="AS797" s="225"/>
      <c r="AT797" s="225"/>
      <c r="AU797" s="225"/>
      <c r="AV797" s="225"/>
      <c r="AW797" s="225"/>
      <c r="AX797" s="225"/>
      <c r="AY797" s="226"/>
      <c r="AZ797" s="227"/>
      <c r="BA797" s="228"/>
      <c r="BB797" s="228"/>
      <c r="BC797" s="228"/>
      <c r="BD797" s="228"/>
      <c r="BE797" s="228"/>
      <c r="BF797" s="228"/>
      <c r="BG797" s="228"/>
      <c r="BH797" s="228"/>
      <c r="BI797" s="228"/>
      <c r="BJ797" s="228"/>
      <c r="BK797" s="228"/>
      <c r="BL797" s="228"/>
      <c r="BM797" s="228"/>
      <c r="BN797" s="228"/>
      <c r="BO797" s="116">
        <v>1</v>
      </c>
      <c r="BP797" s="120">
        <v>-6</v>
      </c>
      <c r="BQ797" s="118">
        <v>2</v>
      </c>
      <c r="BR797" s="181"/>
      <c r="BS797" s="181"/>
      <c r="BT797" s="173">
        <v>0.40277777777777801</v>
      </c>
      <c r="BU797" s="174"/>
      <c r="BV797" s="175"/>
    </row>
    <row r="798" spans="1:74" x14ac:dyDescent="0.3">
      <c r="A798" s="114" t="s">
        <v>1243</v>
      </c>
      <c r="B798" s="121">
        <v>4</v>
      </c>
      <c r="C798" s="351" t="s">
        <v>10</v>
      </c>
      <c r="D798" s="352"/>
      <c r="E798" s="353" t="s">
        <v>10</v>
      </c>
      <c r="F798" s="336" t="s">
        <v>10</v>
      </c>
      <c r="G798" s="211" t="s">
        <v>10</v>
      </c>
      <c r="H798" s="211"/>
      <c r="I798" s="211"/>
      <c r="J798" s="211"/>
      <c r="K798" s="211"/>
      <c r="L798" s="211"/>
      <c r="M798" s="211"/>
      <c r="N798" s="211"/>
      <c r="O798" s="211"/>
      <c r="P798" s="211"/>
      <c r="Q798" s="211"/>
      <c r="R798" s="211"/>
      <c r="S798" s="211"/>
      <c r="T798" s="211"/>
      <c r="U798" s="212"/>
      <c r="V798" s="213" t="s">
        <v>10</v>
      </c>
      <c r="W798" s="211"/>
      <c r="X798" s="211"/>
      <c r="Y798" s="211"/>
      <c r="Z798" s="211"/>
      <c r="AA798" s="211"/>
      <c r="AB798" s="211"/>
      <c r="AC798" s="211"/>
      <c r="AD798" s="211"/>
      <c r="AE798" s="211"/>
      <c r="AF798" s="211"/>
      <c r="AG798" s="211"/>
      <c r="AH798" s="211"/>
      <c r="AI798" s="211"/>
      <c r="AJ798" s="212"/>
      <c r="AK798" s="213" t="s">
        <v>10</v>
      </c>
      <c r="AL798" s="211"/>
      <c r="AM798" s="211"/>
      <c r="AN798" s="211"/>
      <c r="AO798" s="211"/>
      <c r="AP798" s="211"/>
      <c r="AQ798" s="211"/>
      <c r="AR798" s="211"/>
      <c r="AS798" s="211"/>
      <c r="AT798" s="211"/>
      <c r="AU798" s="211"/>
      <c r="AV798" s="211"/>
      <c r="AW798" s="211"/>
      <c r="AX798" s="211"/>
      <c r="AY798" s="212"/>
      <c r="AZ798" s="214"/>
      <c r="BA798" s="215"/>
      <c r="BB798" s="215"/>
      <c r="BC798" s="215"/>
      <c r="BD798" s="215"/>
      <c r="BE798" s="215"/>
      <c r="BF798" s="215"/>
      <c r="BG798" s="215"/>
      <c r="BH798" s="215"/>
      <c r="BI798" s="215"/>
      <c r="BJ798" s="215"/>
      <c r="BK798" s="215"/>
      <c r="BL798" s="215"/>
      <c r="BM798" s="215"/>
      <c r="BN798" s="216"/>
      <c r="BO798" s="122" t="s">
        <v>10</v>
      </c>
      <c r="BP798" s="123" t="s">
        <v>10</v>
      </c>
      <c r="BQ798" s="124"/>
      <c r="BR798" s="182"/>
      <c r="BS798" s="182"/>
      <c r="BT798" s="176"/>
      <c r="BU798" s="177"/>
      <c r="BV798" s="178"/>
    </row>
    <row r="799" spans="1:74" ht="14.25" x14ac:dyDescent="0.15">
      <c r="B799" s="125"/>
      <c r="C799" s="337"/>
      <c r="D799" s="337"/>
      <c r="E799" s="354"/>
      <c r="F799" s="337"/>
      <c r="G799" s="126"/>
      <c r="H799" s="126"/>
      <c r="I799" s="126"/>
      <c r="J799" s="126"/>
      <c r="K799" s="126"/>
      <c r="L799" s="126"/>
      <c r="M799" s="126"/>
      <c r="N799" s="126"/>
      <c r="O799" s="126"/>
      <c r="P799" s="126"/>
      <c r="Q799" s="126"/>
      <c r="R799" s="126"/>
      <c r="S799" s="126"/>
      <c r="T799" s="126"/>
      <c r="U799" s="126"/>
      <c r="V799" s="126"/>
      <c r="W799" s="126"/>
      <c r="X799" s="126"/>
      <c r="Y799" s="126"/>
      <c r="Z799" s="126"/>
      <c r="AA799" s="126"/>
      <c r="AB799" s="126"/>
      <c r="AC799" s="126"/>
      <c r="AD799" s="126"/>
      <c r="AE799" s="126"/>
      <c r="AF799" s="126"/>
      <c r="AG799" s="126"/>
      <c r="AH799" s="126"/>
      <c r="AI799" s="126"/>
      <c r="AJ799" s="126"/>
      <c r="AK799" s="126"/>
      <c r="AL799" s="126"/>
      <c r="AM799" s="126"/>
      <c r="AN799" s="126"/>
      <c r="AO799" s="126"/>
      <c r="AP799" s="126"/>
      <c r="AQ799" s="126"/>
      <c r="AR799" s="126"/>
      <c r="AS799" s="126"/>
      <c r="AT799" s="126"/>
      <c r="AU799" s="126"/>
      <c r="AV799" s="126"/>
      <c r="AW799" s="126"/>
      <c r="AX799" s="126"/>
      <c r="AY799" s="126"/>
      <c r="AZ799" s="126"/>
      <c r="BA799" s="126"/>
      <c r="BB799" s="126"/>
      <c r="BC799" s="126"/>
      <c r="BD799" s="126"/>
      <c r="BE799" s="126"/>
      <c r="BF799" s="126"/>
      <c r="BG799" s="126"/>
      <c r="BH799" s="126"/>
      <c r="BI799" s="126"/>
      <c r="BJ799" s="126"/>
      <c r="BK799" s="126"/>
      <c r="BL799" s="126"/>
      <c r="BM799" s="126"/>
      <c r="BN799" s="126"/>
      <c r="BO799" s="126"/>
      <c r="BP799" s="126"/>
      <c r="BQ799" s="126"/>
      <c r="BR799" s="126"/>
      <c r="BS799" s="126"/>
      <c r="BT799" s="126"/>
      <c r="BU799" s="126"/>
      <c r="BV799" s="126"/>
    </row>
    <row r="800" spans="1:74" x14ac:dyDescent="0.3">
      <c r="A800" s="109"/>
      <c r="B800" s="110" t="s">
        <v>0</v>
      </c>
      <c r="C800" s="345" t="s">
        <v>1158</v>
      </c>
      <c r="D800" s="346"/>
      <c r="E800" s="347" t="s">
        <v>317</v>
      </c>
      <c r="F800" s="335">
        <v>13</v>
      </c>
      <c r="G800" s="229">
        <v>1</v>
      </c>
      <c r="H800" s="230"/>
      <c r="I800" s="230"/>
      <c r="J800" s="230"/>
      <c r="K800" s="230"/>
      <c r="L800" s="230"/>
      <c r="M800" s="230"/>
      <c r="N800" s="230"/>
      <c r="O800" s="230"/>
      <c r="P800" s="230"/>
      <c r="Q800" s="230"/>
      <c r="R800" s="230"/>
      <c r="S800" s="230"/>
      <c r="T800" s="230"/>
      <c r="U800" s="231"/>
      <c r="V800" s="235">
        <v>2</v>
      </c>
      <c r="W800" s="236"/>
      <c r="X800" s="236"/>
      <c r="Y800" s="236"/>
      <c r="Z800" s="236"/>
      <c r="AA800" s="236"/>
      <c r="AB800" s="236"/>
      <c r="AC800" s="236"/>
      <c r="AD800" s="236"/>
      <c r="AE800" s="236"/>
      <c r="AF800" s="236"/>
      <c r="AG800" s="236"/>
      <c r="AH800" s="236"/>
      <c r="AI800" s="236"/>
      <c r="AJ800" s="237"/>
      <c r="AK800" s="235">
        <v>3</v>
      </c>
      <c r="AL800" s="236"/>
      <c r="AM800" s="236"/>
      <c r="AN800" s="236"/>
      <c r="AO800" s="236"/>
      <c r="AP800" s="236"/>
      <c r="AQ800" s="236"/>
      <c r="AR800" s="236"/>
      <c r="AS800" s="236"/>
      <c r="AT800" s="236"/>
      <c r="AU800" s="236"/>
      <c r="AV800" s="236"/>
      <c r="AW800" s="236"/>
      <c r="AX800" s="236"/>
      <c r="AY800" s="237"/>
      <c r="AZ800" s="235">
        <v>4</v>
      </c>
      <c r="BA800" s="236"/>
      <c r="BB800" s="236"/>
      <c r="BC800" s="236"/>
      <c r="BD800" s="236"/>
      <c r="BE800" s="236"/>
      <c r="BF800" s="236"/>
      <c r="BG800" s="236"/>
      <c r="BH800" s="236"/>
      <c r="BI800" s="236"/>
      <c r="BJ800" s="236"/>
      <c r="BK800" s="236"/>
      <c r="BL800" s="236"/>
      <c r="BM800" s="236"/>
      <c r="BN800" s="237"/>
      <c r="BO800" s="111" t="s">
        <v>318</v>
      </c>
      <c r="BP800" s="111" t="s">
        <v>319</v>
      </c>
      <c r="BQ800" s="112" t="s">
        <v>320</v>
      </c>
      <c r="BR800" s="238" t="s">
        <v>321</v>
      </c>
      <c r="BS800" s="239"/>
      <c r="BT800" s="238" t="s">
        <v>322</v>
      </c>
      <c r="BU800" s="240"/>
      <c r="BV800" s="241"/>
    </row>
    <row r="801" spans="1:74" x14ac:dyDescent="0.3">
      <c r="A801" s="114" t="s">
        <v>1244</v>
      </c>
      <c r="B801" s="115">
        <v>1</v>
      </c>
      <c r="C801" s="348" t="s">
        <v>1245</v>
      </c>
      <c r="D801" s="349"/>
      <c r="E801" s="350" t="s">
        <v>10</v>
      </c>
      <c r="F801" s="171" t="s">
        <v>398</v>
      </c>
      <c r="G801" s="225"/>
      <c r="H801" s="225"/>
      <c r="I801" s="225"/>
      <c r="J801" s="225"/>
      <c r="K801" s="225"/>
      <c r="L801" s="225"/>
      <c r="M801" s="225"/>
      <c r="N801" s="225"/>
      <c r="O801" s="225"/>
      <c r="P801" s="225"/>
      <c r="Q801" s="225"/>
      <c r="R801" s="225"/>
      <c r="S801" s="225"/>
      <c r="T801" s="225"/>
      <c r="U801" s="226"/>
      <c r="V801" s="227" t="s">
        <v>332</v>
      </c>
      <c r="W801" s="228"/>
      <c r="X801" s="228"/>
      <c r="Y801" s="228"/>
      <c r="Z801" s="228"/>
      <c r="AA801" s="228"/>
      <c r="AB801" s="228"/>
      <c r="AC801" s="228"/>
      <c r="AD801" s="228"/>
      <c r="AE801" s="228"/>
      <c r="AF801" s="228"/>
      <c r="AG801" s="228"/>
      <c r="AH801" s="228"/>
      <c r="AI801" s="228"/>
      <c r="AJ801" s="242"/>
      <c r="AK801" s="227" t="s">
        <v>430</v>
      </c>
      <c r="AL801" s="228"/>
      <c r="AM801" s="228"/>
      <c r="AN801" s="228"/>
      <c r="AO801" s="228"/>
      <c r="AP801" s="228"/>
      <c r="AQ801" s="228"/>
      <c r="AR801" s="228"/>
      <c r="AS801" s="228"/>
      <c r="AT801" s="228"/>
      <c r="AU801" s="228"/>
      <c r="AV801" s="228"/>
      <c r="AW801" s="228"/>
      <c r="AX801" s="228"/>
      <c r="AY801" s="242"/>
      <c r="AZ801" s="227"/>
      <c r="BA801" s="228"/>
      <c r="BB801" s="228"/>
      <c r="BC801" s="228"/>
      <c r="BD801" s="228"/>
      <c r="BE801" s="228"/>
      <c r="BF801" s="228"/>
      <c r="BG801" s="228"/>
      <c r="BH801" s="228"/>
      <c r="BI801" s="228"/>
      <c r="BJ801" s="228"/>
      <c r="BK801" s="228"/>
      <c r="BL801" s="228"/>
      <c r="BM801" s="228"/>
      <c r="BN801" s="242"/>
      <c r="BO801" s="116">
        <v>1</v>
      </c>
      <c r="BP801" s="117">
        <v>-6</v>
      </c>
      <c r="BQ801" s="118">
        <v>2</v>
      </c>
      <c r="BR801" s="179" t="s">
        <v>413</v>
      </c>
      <c r="BS801" s="180"/>
      <c r="BT801" s="183" t="s">
        <v>327</v>
      </c>
      <c r="BU801" s="184"/>
      <c r="BV801" s="185"/>
    </row>
    <row r="802" spans="1:74" x14ac:dyDescent="0.3">
      <c r="A802" s="114" t="s">
        <v>1246</v>
      </c>
      <c r="B802" s="119">
        <v>2</v>
      </c>
      <c r="C802" s="348" t="s">
        <v>1247</v>
      </c>
      <c r="D802" s="349"/>
      <c r="E802" s="350" t="s">
        <v>10</v>
      </c>
      <c r="F802" s="171" t="s">
        <v>854</v>
      </c>
      <c r="G802" s="221" t="s">
        <v>337</v>
      </c>
      <c r="H802" s="221"/>
      <c r="I802" s="221"/>
      <c r="J802" s="221"/>
      <c r="K802" s="221"/>
      <c r="L802" s="221"/>
      <c r="M802" s="221"/>
      <c r="N802" s="221"/>
      <c r="O802" s="221"/>
      <c r="P802" s="221"/>
      <c r="Q802" s="221"/>
      <c r="R802" s="221"/>
      <c r="S802" s="221"/>
      <c r="T802" s="221"/>
      <c r="U802" s="222"/>
      <c r="V802" s="224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  <c r="AH802" s="225"/>
      <c r="AI802" s="225"/>
      <c r="AJ802" s="226"/>
      <c r="AK802" s="227" t="s">
        <v>462</v>
      </c>
      <c r="AL802" s="228"/>
      <c r="AM802" s="228"/>
      <c r="AN802" s="228"/>
      <c r="AO802" s="228"/>
      <c r="AP802" s="228"/>
      <c r="AQ802" s="228"/>
      <c r="AR802" s="228"/>
      <c r="AS802" s="228"/>
      <c r="AT802" s="228"/>
      <c r="AU802" s="228"/>
      <c r="AV802" s="228"/>
      <c r="AW802" s="228"/>
      <c r="AX802" s="228"/>
      <c r="AY802" s="242"/>
      <c r="AZ802" s="227"/>
      <c r="BA802" s="228"/>
      <c r="BB802" s="228"/>
      <c r="BC802" s="228"/>
      <c r="BD802" s="228"/>
      <c r="BE802" s="228"/>
      <c r="BF802" s="228"/>
      <c r="BG802" s="228"/>
      <c r="BH802" s="228"/>
      <c r="BI802" s="228"/>
      <c r="BJ802" s="228"/>
      <c r="BK802" s="228"/>
      <c r="BL802" s="228"/>
      <c r="BM802" s="228"/>
      <c r="BN802" s="228"/>
      <c r="BO802" s="116">
        <v>0</v>
      </c>
      <c r="BP802" s="120">
        <v>-11</v>
      </c>
      <c r="BQ802" s="118">
        <v>3</v>
      </c>
      <c r="BR802" s="181"/>
      <c r="BS802" s="181"/>
      <c r="BT802" s="173"/>
      <c r="BU802" s="174"/>
      <c r="BV802" s="175"/>
    </row>
    <row r="803" spans="1:74" x14ac:dyDescent="0.3">
      <c r="A803" s="114" t="s">
        <v>1248</v>
      </c>
      <c r="B803" s="119">
        <v>3</v>
      </c>
      <c r="C803" s="348" t="s">
        <v>1249</v>
      </c>
      <c r="D803" s="349"/>
      <c r="E803" s="350" t="s">
        <v>10</v>
      </c>
      <c r="F803" s="171" t="s">
        <v>407</v>
      </c>
      <c r="G803" s="221" t="s">
        <v>431</v>
      </c>
      <c r="H803" s="221"/>
      <c r="I803" s="221"/>
      <c r="J803" s="221"/>
      <c r="K803" s="221"/>
      <c r="L803" s="221"/>
      <c r="M803" s="221"/>
      <c r="N803" s="221"/>
      <c r="O803" s="221"/>
      <c r="P803" s="221"/>
      <c r="Q803" s="221"/>
      <c r="R803" s="221"/>
      <c r="S803" s="221"/>
      <c r="T803" s="221"/>
      <c r="U803" s="222"/>
      <c r="V803" s="223" t="s">
        <v>460</v>
      </c>
      <c r="W803" s="221"/>
      <c r="X803" s="221"/>
      <c r="Y803" s="221"/>
      <c r="Z803" s="221"/>
      <c r="AA803" s="221"/>
      <c r="AB803" s="221"/>
      <c r="AC803" s="221"/>
      <c r="AD803" s="221"/>
      <c r="AE803" s="221"/>
      <c r="AF803" s="221"/>
      <c r="AG803" s="221"/>
      <c r="AH803" s="221"/>
      <c r="AI803" s="221"/>
      <c r="AJ803" s="222"/>
      <c r="AK803" s="224"/>
      <c r="AL803" s="225"/>
      <c r="AM803" s="225"/>
      <c r="AN803" s="225"/>
      <c r="AO803" s="225"/>
      <c r="AP803" s="225"/>
      <c r="AQ803" s="225"/>
      <c r="AR803" s="225"/>
      <c r="AS803" s="225"/>
      <c r="AT803" s="225"/>
      <c r="AU803" s="225"/>
      <c r="AV803" s="225"/>
      <c r="AW803" s="225"/>
      <c r="AX803" s="225"/>
      <c r="AY803" s="226"/>
      <c r="AZ803" s="227"/>
      <c r="BA803" s="228"/>
      <c r="BB803" s="228"/>
      <c r="BC803" s="228"/>
      <c r="BD803" s="228"/>
      <c r="BE803" s="228"/>
      <c r="BF803" s="228"/>
      <c r="BG803" s="228"/>
      <c r="BH803" s="228"/>
      <c r="BI803" s="228"/>
      <c r="BJ803" s="228"/>
      <c r="BK803" s="228"/>
      <c r="BL803" s="228"/>
      <c r="BM803" s="228"/>
      <c r="BN803" s="228"/>
      <c r="BO803" s="116">
        <v>2</v>
      </c>
      <c r="BP803" s="120">
        <v>17</v>
      </c>
      <c r="BQ803" s="118">
        <v>1</v>
      </c>
      <c r="BR803" s="181"/>
      <c r="BS803" s="181"/>
      <c r="BT803" s="173">
        <v>0.40277777777777801</v>
      </c>
      <c r="BU803" s="174"/>
      <c r="BV803" s="175"/>
    </row>
    <row r="804" spans="1:74" x14ac:dyDescent="0.3">
      <c r="A804" s="114" t="s">
        <v>1250</v>
      </c>
      <c r="B804" s="121">
        <v>4</v>
      </c>
      <c r="C804" s="351" t="s">
        <v>10</v>
      </c>
      <c r="D804" s="352"/>
      <c r="E804" s="353" t="s">
        <v>10</v>
      </c>
      <c r="F804" s="336" t="s">
        <v>10</v>
      </c>
      <c r="G804" s="211" t="s">
        <v>10</v>
      </c>
      <c r="H804" s="211"/>
      <c r="I804" s="211"/>
      <c r="J804" s="211"/>
      <c r="K804" s="211"/>
      <c r="L804" s="211"/>
      <c r="M804" s="211"/>
      <c r="N804" s="211"/>
      <c r="O804" s="211"/>
      <c r="P804" s="211"/>
      <c r="Q804" s="211"/>
      <c r="R804" s="211"/>
      <c r="S804" s="211"/>
      <c r="T804" s="211"/>
      <c r="U804" s="212"/>
      <c r="V804" s="213" t="s">
        <v>10</v>
      </c>
      <c r="W804" s="211"/>
      <c r="X804" s="211"/>
      <c r="Y804" s="211"/>
      <c r="Z804" s="211"/>
      <c r="AA804" s="211"/>
      <c r="AB804" s="211"/>
      <c r="AC804" s="211"/>
      <c r="AD804" s="211"/>
      <c r="AE804" s="211"/>
      <c r="AF804" s="211"/>
      <c r="AG804" s="211"/>
      <c r="AH804" s="211"/>
      <c r="AI804" s="211"/>
      <c r="AJ804" s="212"/>
      <c r="AK804" s="213" t="s">
        <v>10</v>
      </c>
      <c r="AL804" s="211"/>
      <c r="AM804" s="211"/>
      <c r="AN804" s="211"/>
      <c r="AO804" s="211"/>
      <c r="AP804" s="211"/>
      <c r="AQ804" s="211"/>
      <c r="AR804" s="211"/>
      <c r="AS804" s="211"/>
      <c r="AT804" s="211"/>
      <c r="AU804" s="211"/>
      <c r="AV804" s="211"/>
      <c r="AW804" s="211"/>
      <c r="AX804" s="211"/>
      <c r="AY804" s="212"/>
      <c r="AZ804" s="214"/>
      <c r="BA804" s="215"/>
      <c r="BB804" s="215"/>
      <c r="BC804" s="215"/>
      <c r="BD804" s="215"/>
      <c r="BE804" s="215"/>
      <c r="BF804" s="215"/>
      <c r="BG804" s="215"/>
      <c r="BH804" s="215"/>
      <c r="BI804" s="215"/>
      <c r="BJ804" s="215"/>
      <c r="BK804" s="215"/>
      <c r="BL804" s="215"/>
      <c r="BM804" s="215"/>
      <c r="BN804" s="216"/>
      <c r="BO804" s="122" t="s">
        <v>10</v>
      </c>
      <c r="BP804" s="123" t="s">
        <v>10</v>
      </c>
      <c r="BQ804" s="124"/>
      <c r="BR804" s="182"/>
      <c r="BS804" s="182"/>
      <c r="BT804" s="176"/>
      <c r="BU804" s="177"/>
      <c r="BV804" s="178"/>
    </row>
    <row r="805" spans="1:74" ht="14.25" x14ac:dyDescent="0.15">
      <c r="B805" s="125"/>
      <c r="C805" s="337"/>
      <c r="D805" s="337"/>
      <c r="E805" s="354"/>
      <c r="F805" s="337"/>
      <c r="G805" s="126"/>
      <c r="H805" s="126"/>
      <c r="I805" s="126"/>
      <c r="J805" s="126"/>
      <c r="K805" s="126"/>
      <c r="L805" s="126"/>
      <c r="M805" s="126"/>
      <c r="N805" s="126"/>
      <c r="O805" s="126"/>
      <c r="P805" s="126"/>
      <c r="Q805" s="126"/>
      <c r="R805" s="126"/>
      <c r="S805" s="126"/>
      <c r="T805" s="126"/>
      <c r="U805" s="126"/>
      <c r="V805" s="126"/>
      <c r="W805" s="126"/>
      <c r="X805" s="126"/>
      <c r="Y805" s="126"/>
      <c r="Z805" s="126"/>
      <c r="AA805" s="126"/>
      <c r="AB805" s="126"/>
      <c r="AC805" s="126"/>
      <c r="AD805" s="126"/>
      <c r="AE805" s="126"/>
      <c r="AF805" s="126"/>
      <c r="AG805" s="126"/>
      <c r="AH805" s="126"/>
      <c r="AI805" s="126"/>
      <c r="AJ805" s="126"/>
      <c r="AK805" s="126"/>
      <c r="AL805" s="126"/>
      <c r="AM805" s="126"/>
      <c r="AN805" s="126"/>
      <c r="AO805" s="126"/>
      <c r="AP805" s="126"/>
      <c r="AQ805" s="126"/>
      <c r="AR805" s="126"/>
      <c r="AS805" s="126"/>
      <c r="AT805" s="126"/>
      <c r="AU805" s="126"/>
      <c r="AV805" s="126"/>
      <c r="AW805" s="126"/>
      <c r="AX805" s="126"/>
      <c r="AY805" s="126"/>
      <c r="AZ805" s="126"/>
      <c r="BA805" s="126"/>
      <c r="BB805" s="126"/>
      <c r="BC805" s="126"/>
      <c r="BD805" s="126"/>
      <c r="BE805" s="126"/>
      <c r="BF805" s="126"/>
      <c r="BG805" s="126"/>
      <c r="BH805" s="126"/>
      <c r="BI805" s="126"/>
      <c r="BJ805" s="126"/>
      <c r="BK805" s="126"/>
      <c r="BL805" s="126"/>
      <c r="BM805" s="126"/>
      <c r="BN805" s="126"/>
      <c r="BO805" s="126"/>
      <c r="BP805" s="126"/>
      <c r="BQ805" s="126"/>
      <c r="BR805" s="126"/>
      <c r="BS805" s="126"/>
      <c r="BT805" s="126"/>
      <c r="BU805" s="126"/>
      <c r="BV805" s="126"/>
    </row>
    <row r="806" spans="1:74" x14ac:dyDescent="0.3">
      <c r="A806" s="109"/>
      <c r="B806" s="110" t="s">
        <v>0</v>
      </c>
      <c r="C806" s="345" t="s">
        <v>1158</v>
      </c>
      <c r="D806" s="346"/>
      <c r="E806" s="347" t="s">
        <v>317</v>
      </c>
      <c r="F806" s="335">
        <v>14</v>
      </c>
      <c r="G806" s="229">
        <v>1</v>
      </c>
      <c r="H806" s="230"/>
      <c r="I806" s="230"/>
      <c r="J806" s="230"/>
      <c r="K806" s="230"/>
      <c r="L806" s="230"/>
      <c r="M806" s="230"/>
      <c r="N806" s="230"/>
      <c r="O806" s="230"/>
      <c r="P806" s="230"/>
      <c r="Q806" s="230"/>
      <c r="R806" s="230"/>
      <c r="S806" s="230"/>
      <c r="T806" s="230"/>
      <c r="U806" s="231"/>
      <c r="V806" s="235">
        <v>2</v>
      </c>
      <c r="W806" s="236"/>
      <c r="X806" s="236"/>
      <c r="Y806" s="236"/>
      <c r="Z806" s="236"/>
      <c r="AA806" s="236"/>
      <c r="AB806" s="236"/>
      <c r="AC806" s="236"/>
      <c r="AD806" s="236"/>
      <c r="AE806" s="236"/>
      <c r="AF806" s="236"/>
      <c r="AG806" s="236"/>
      <c r="AH806" s="236"/>
      <c r="AI806" s="236"/>
      <c r="AJ806" s="237"/>
      <c r="AK806" s="235">
        <v>3</v>
      </c>
      <c r="AL806" s="236"/>
      <c r="AM806" s="236"/>
      <c r="AN806" s="236"/>
      <c r="AO806" s="236"/>
      <c r="AP806" s="236"/>
      <c r="AQ806" s="236"/>
      <c r="AR806" s="236"/>
      <c r="AS806" s="236"/>
      <c r="AT806" s="236"/>
      <c r="AU806" s="236"/>
      <c r="AV806" s="236"/>
      <c r="AW806" s="236"/>
      <c r="AX806" s="236"/>
      <c r="AY806" s="237"/>
      <c r="AZ806" s="235">
        <v>4</v>
      </c>
      <c r="BA806" s="236"/>
      <c r="BB806" s="236"/>
      <c r="BC806" s="236"/>
      <c r="BD806" s="236"/>
      <c r="BE806" s="236"/>
      <c r="BF806" s="236"/>
      <c r="BG806" s="236"/>
      <c r="BH806" s="236"/>
      <c r="BI806" s="236"/>
      <c r="BJ806" s="236"/>
      <c r="BK806" s="236"/>
      <c r="BL806" s="236"/>
      <c r="BM806" s="236"/>
      <c r="BN806" s="237"/>
      <c r="BO806" s="111" t="s">
        <v>318</v>
      </c>
      <c r="BP806" s="111" t="s">
        <v>319</v>
      </c>
      <c r="BQ806" s="112" t="s">
        <v>320</v>
      </c>
      <c r="BR806" s="238" t="s">
        <v>321</v>
      </c>
      <c r="BS806" s="239"/>
      <c r="BT806" s="238" t="s">
        <v>322</v>
      </c>
      <c r="BU806" s="240"/>
      <c r="BV806" s="241"/>
    </row>
    <row r="807" spans="1:74" x14ac:dyDescent="0.3">
      <c r="A807" s="114" t="s">
        <v>1251</v>
      </c>
      <c r="B807" s="115">
        <v>1</v>
      </c>
      <c r="C807" s="348" t="s">
        <v>1252</v>
      </c>
      <c r="D807" s="349"/>
      <c r="E807" s="350" t="s">
        <v>10</v>
      </c>
      <c r="F807" s="171" t="s">
        <v>401</v>
      </c>
      <c r="G807" s="225"/>
      <c r="H807" s="225"/>
      <c r="I807" s="225"/>
      <c r="J807" s="225"/>
      <c r="K807" s="225"/>
      <c r="L807" s="225"/>
      <c r="M807" s="225"/>
      <c r="N807" s="225"/>
      <c r="O807" s="225"/>
      <c r="P807" s="225"/>
      <c r="Q807" s="225"/>
      <c r="R807" s="225"/>
      <c r="S807" s="225"/>
      <c r="T807" s="225"/>
      <c r="U807" s="226"/>
      <c r="V807" s="227" t="s">
        <v>341</v>
      </c>
      <c r="W807" s="228"/>
      <c r="X807" s="228"/>
      <c r="Y807" s="228"/>
      <c r="Z807" s="228"/>
      <c r="AA807" s="228"/>
      <c r="AB807" s="228"/>
      <c r="AC807" s="228"/>
      <c r="AD807" s="228"/>
      <c r="AE807" s="228"/>
      <c r="AF807" s="228"/>
      <c r="AG807" s="228"/>
      <c r="AH807" s="228"/>
      <c r="AI807" s="228"/>
      <c r="AJ807" s="242"/>
      <c r="AK807" s="227" t="s">
        <v>404</v>
      </c>
      <c r="AL807" s="228"/>
      <c r="AM807" s="228"/>
      <c r="AN807" s="228"/>
      <c r="AO807" s="228"/>
      <c r="AP807" s="228"/>
      <c r="AQ807" s="228"/>
      <c r="AR807" s="228"/>
      <c r="AS807" s="228"/>
      <c r="AT807" s="228"/>
      <c r="AU807" s="228"/>
      <c r="AV807" s="228"/>
      <c r="AW807" s="228"/>
      <c r="AX807" s="228"/>
      <c r="AY807" s="242"/>
      <c r="AZ807" s="227"/>
      <c r="BA807" s="228"/>
      <c r="BB807" s="228"/>
      <c r="BC807" s="228"/>
      <c r="BD807" s="228"/>
      <c r="BE807" s="228"/>
      <c r="BF807" s="228"/>
      <c r="BG807" s="228"/>
      <c r="BH807" s="228"/>
      <c r="BI807" s="228"/>
      <c r="BJ807" s="228"/>
      <c r="BK807" s="228"/>
      <c r="BL807" s="228"/>
      <c r="BM807" s="228"/>
      <c r="BN807" s="242"/>
      <c r="BO807" s="116">
        <v>2</v>
      </c>
      <c r="BP807" s="117">
        <v>19</v>
      </c>
      <c r="BQ807" s="118">
        <v>1</v>
      </c>
      <c r="BR807" s="179" t="s">
        <v>422</v>
      </c>
      <c r="BS807" s="180"/>
      <c r="BT807" s="183" t="s">
        <v>327</v>
      </c>
      <c r="BU807" s="184"/>
      <c r="BV807" s="185"/>
    </row>
    <row r="808" spans="1:74" x14ac:dyDescent="0.3">
      <c r="A808" s="114" t="s">
        <v>1253</v>
      </c>
      <c r="B808" s="119">
        <v>2</v>
      </c>
      <c r="C808" s="348" t="s">
        <v>1254</v>
      </c>
      <c r="D808" s="349"/>
      <c r="E808" s="350" t="s">
        <v>10</v>
      </c>
      <c r="F808" s="171" t="s">
        <v>394</v>
      </c>
      <c r="G808" s="221" t="s">
        <v>348</v>
      </c>
      <c r="H808" s="221"/>
      <c r="I808" s="221"/>
      <c r="J808" s="221"/>
      <c r="K808" s="221"/>
      <c r="L808" s="221"/>
      <c r="M808" s="221"/>
      <c r="N808" s="221"/>
      <c r="O808" s="221"/>
      <c r="P808" s="221"/>
      <c r="Q808" s="221"/>
      <c r="R808" s="221"/>
      <c r="S808" s="221"/>
      <c r="T808" s="221"/>
      <c r="U808" s="222"/>
      <c r="V808" s="224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  <c r="AH808" s="225"/>
      <c r="AI808" s="225"/>
      <c r="AJ808" s="226"/>
      <c r="AK808" s="227" t="s">
        <v>341</v>
      </c>
      <c r="AL808" s="228"/>
      <c r="AM808" s="228"/>
      <c r="AN808" s="228"/>
      <c r="AO808" s="228"/>
      <c r="AP808" s="228"/>
      <c r="AQ808" s="228"/>
      <c r="AR808" s="228"/>
      <c r="AS808" s="228"/>
      <c r="AT808" s="228"/>
      <c r="AU808" s="228"/>
      <c r="AV808" s="228"/>
      <c r="AW808" s="228"/>
      <c r="AX808" s="228"/>
      <c r="AY808" s="242"/>
      <c r="AZ808" s="227"/>
      <c r="BA808" s="228"/>
      <c r="BB808" s="228"/>
      <c r="BC808" s="228"/>
      <c r="BD808" s="228"/>
      <c r="BE808" s="228"/>
      <c r="BF808" s="228"/>
      <c r="BG808" s="228"/>
      <c r="BH808" s="228"/>
      <c r="BI808" s="228"/>
      <c r="BJ808" s="228"/>
      <c r="BK808" s="228"/>
      <c r="BL808" s="228"/>
      <c r="BM808" s="228"/>
      <c r="BN808" s="228"/>
      <c r="BO808" s="116">
        <v>1</v>
      </c>
      <c r="BP808" s="120">
        <v>0</v>
      </c>
      <c r="BQ808" s="118">
        <v>2</v>
      </c>
      <c r="BR808" s="181"/>
      <c r="BS808" s="181"/>
      <c r="BT808" s="173"/>
      <c r="BU808" s="174"/>
      <c r="BV808" s="175"/>
    </row>
    <row r="809" spans="1:74" x14ac:dyDescent="0.3">
      <c r="A809" s="114" t="s">
        <v>1255</v>
      </c>
      <c r="B809" s="119">
        <v>3</v>
      </c>
      <c r="C809" s="348" t="s">
        <v>1256</v>
      </c>
      <c r="D809" s="349"/>
      <c r="E809" s="350" t="s">
        <v>10</v>
      </c>
      <c r="F809" s="171" t="s">
        <v>26</v>
      </c>
      <c r="G809" s="221" t="s">
        <v>408</v>
      </c>
      <c r="H809" s="221"/>
      <c r="I809" s="221"/>
      <c r="J809" s="221"/>
      <c r="K809" s="221"/>
      <c r="L809" s="221"/>
      <c r="M809" s="221"/>
      <c r="N809" s="221"/>
      <c r="O809" s="221"/>
      <c r="P809" s="221"/>
      <c r="Q809" s="221"/>
      <c r="R809" s="221"/>
      <c r="S809" s="221"/>
      <c r="T809" s="221"/>
      <c r="U809" s="222"/>
      <c r="V809" s="223" t="s">
        <v>348</v>
      </c>
      <c r="W809" s="221"/>
      <c r="X809" s="221"/>
      <c r="Y809" s="221"/>
      <c r="Z809" s="221"/>
      <c r="AA809" s="221"/>
      <c r="AB809" s="221"/>
      <c r="AC809" s="221"/>
      <c r="AD809" s="221"/>
      <c r="AE809" s="221"/>
      <c r="AF809" s="221"/>
      <c r="AG809" s="221"/>
      <c r="AH809" s="221"/>
      <c r="AI809" s="221"/>
      <c r="AJ809" s="222"/>
      <c r="AK809" s="224"/>
      <c r="AL809" s="225"/>
      <c r="AM809" s="225"/>
      <c r="AN809" s="225"/>
      <c r="AO809" s="225"/>
      <c r="AP809" s="225"/>
      <c r="AQ809" s="225"/>
      <c r="AR809" s="225"/>
      <c r="AS809" s="225"/>
      <c r="AT809" s="225"/>
      <c r="AU809" s="225"/>
      <c r="AV809" s="225"/>
      <c r="AW809" s="225"/>
      <c r="AX809" s="225"/>
      <c r="AY809" s="226"/>
      <c r="AZ809" s="227"/>
      <c r="BA809" s="228"/>
      <c r="BB809" s="228"/>
      <c r="BC809" s="228"/>
      <c r="BD809" s="228"/>
      <c r="BE809" s="228"/>
      <c r="BF809" s="228"/>
      <c r="BG809" s="228"/>
      <c r="BH809" s="228"/>
      <c r="BI809" s="228"/>
      <c r="BJ809" s="228"/>
      <c r="BK809" s="228"/>
      <c r="BL809" s="228"/>
      <c r="BM809" s="228"/>
      <c r="BN809" s="228"/>
      <c r="BO809" s="116">
        <v>0</v>
      </c>
      <c r="BP809" s="120">
        <v>-19</v>
      </c>
      <c r="BQ809" s="118">
        <v>3</v>
      </c>
      <c r="BR809" s="181"/>
      <c r="BS809" s="181"/>
      <c r="BT809" s="173">
        <v>0.40277777777777801</v>
      </c>
      <c r="BU809" s="174"/>
      <c r="BV809" s="175"/>
    </row>
    <row r="810" spans="1:74" x14ac:dyDescent="0.3">
      <c r="A810" s="114" t="s">
        <v>1257</v>
      </c>
      <c r="B810" s="121">
        <v>4</v>
      </c>
      <c r="C810" s="351" t="s">
        <v>10</v>
      </c>
      <c r="D810" s="352"/>
      <c r="E810" s="353" t="s">
        <v>10</v>
      </c>
      <c r="F810" s="336" t="s">
        <v>10</v>
      </c>
      <c r="G810" s="211" t="s">
        <v>10</v>
      </c>
      <c r="H810" s="211"/>
      <c r="I810" s="211"/>
      <c r="J810" s="211"/>
      <c r="K810" s="211"/>
      <c r="L810" s="211"/>
      <c r="M810" s="211"/>
      <c r="N810" s="211"/>
      <c r="O810" s="211"/>
      <c r="P810" s="211"/>
      <c r="Q810" s="211"/>
      <c r="R810" s="211"/>
      <c r="S810" s="211"/>
      <c r="T810" s="211"/>
      <c r="U810" s="212"/>
      <c r="V810" s="213" t="s">
        <v>10</v>
      </c>
      <c r="W810" s="211"/>
      <c r="X810" s="211"/>
      <c r="Y810" s="211"/>
      <c r="Z810" s="211"/>
      <c r="AA810" s="211"/>
      <c r="AB810" s="211"/>
      <c r="AC810" s="211"/>
      <c r="AD810" s="211"/>
      <c r="AE810" s="211"/>
      <c r="AF810" s="211"/>
      <c r="AG810" s="211"/>
      <c r="AH810" s="211"/>
      <c r="AI810" s="211"/>
      <c r="AJ810" s="212"/>
      <c r="AK810" s="213" t="s">
        <v>10</v>
      </c>
      <c r="AL810" s="211"/>
      <c r="AM810" s="211"/>
      <c r="AN810" s="211"/>
      <c r="AO810" s="211"/>
      <c r="AP810" s="211"/>
      <c r="AQ810" s="211"/>
      <c r="AR810" s="211"/>
      <c r="AS810" s="211"/>
      <c r="AT810" s="211"/>
      <c r="AU810" s="211"/>
      <c r="AV810" s="211"/>
      <c r="AW810" s="211"/>
      <c r="AX810" s="211"/>
      <c r="AY810" s="212"/>
      <c r="AZ810" s="214"/>
      <c r="BA810" s="215"/>
      <c r="BB810" s="215"/>
      <c r="BC810" s="215"/>
      <c r="BD810" s="215"/>
      <c r="BE810" s="215"/>
      <c r="BF810" s="215"/>
      <c r="BG810" s="215"/>
      <c r="BH810" s="215"/>
      <c r="BI810" s="215"/>
      <c r="BJ810" s="215"/>
      <c r="BK810" s="215"/>
      <c r="BL810" s="215"/>
      <c r="BM810" s="215"/>
      <c r="BN810" s="216"/>
      <c r="BO810" s="122" t="s">
        <v>10</v>
      </c>
      <c r="BP810" s="123" t="s">
        <v>10</v>
      </c>
      <c r="BQ810" s="124"/>
      <c r="BR810" s="182"/>
      <c r="BS810" s="182"/>
      <c r="BT810" s="176"/>
      <c r="BU810" s="177"/>
      <c r="BV810" s="178"/>
    </row>
    <row r="811" spans="1:74" ht="14.25" x14ac:dyDescent="0.15">
      <c r="B811" s="125"/>
      <c r="C811" s="337"/>
      <c r="D811" s="337"/>
      <c r="E811" s="354"/>
      <c r="F811" s="337"/>
      <c r="G811" s="126"/>
      <c r="H811" s="126"/>
      <c r="I811" s="126"/>
      <c r="J811" s="126"/>
      <c r="K811" s="126"/>
      <c r="L811" s="126"/>
      <c r="M811" s="126"/>
      <c r="N811" s="126"/>
      <c r="O811" s="126"/>
      <c r="P811" s="126"/>
      <c r="Q811" s="126"/>
      <c r="R811" s="126"/>
      <c r="S811" s="126"/>
      <c r="T811" s="126"/>
      <c r="U811" s="126"/>
      <c r="V811" s="126"/>
      <c r="W811" s="126"/>
      <c r="X811" s="126"/>
      <c r="Y811" s="126"/>
      <c r="Z811" s="126"/>
      <c r="AA811" s="126"/>
      <c r="AB811" s="126"/>
      <c r="AC811" s="126"/>
      <c r="AD811" s="126"/>
      <c r="AE811" s="126"/>
      <c r="AF811" s="126"/>
      <c r="AG811" s="126"/>
      <c r="AH811" s="126"/>
      <c r="AI811" s="126"/>
      <c r="AJ811" s="126"/>
      <c r="AK811" s="126"/>
      <c r="AL811" s="126"/>
      <c r="AM811" s="126"/>
      <c r="AN811" s="126"/>
      <c r="AO811" s="126"/>
      <c r="AP811" s="126"/>
      <c r="AQ811" s="126"/>
      <c r="AR811" s="126"/>
      <c r="AS811" s="126"/>
      <c r="AT811" s="126"/>
      <c r="AU811" s="126"/>
      <c r="AV811" s="126"/>
      <c r="AW811" s="126"/>
      <c r="AX811" s="126"/>
      <c r="AY811" s="126"/>
      <c r="AZ811" s="126"/>
      <c r="BA811" s="126"/>
      <c r="BB811" s="126"/>
      <c r="BC811" s="126"/>
      <c r="BD811" s="126"/>
      <c r="BE811" s="126"/>
      <c r="BF811" s="126"/>
      <c r="BG811" s="126"/>
      <c r="BH811" s="126"/>
      <c r="BI811" s="126"/>
      <c r="BJ811" s="126"/>
      <c r="BK811" s="126"/>
      <c r="BL811" s="126"/>
      <c r="BM811" s="126"/>
      <c r="BN811" s="126"/>
      <c r="BO811" s="126"/>
      <c r="BP811" s="126"/>
      <c r="BQ811" s="126"/>
      <c r="BR811" s="126"/>
      <c r="BS811" s="126"/>
      <c r="BT811" s="126"/>
      <c r="BU811" s="126"/>
      <c r="BV811" s="126"/>
    </row>
    <row r="812" spans="1:74" x14ac:dyDescent="0.3">
      <c r="A812" s="109"/>
      <c r="B812" s="110" t="s">
        <v>0</v>
      </c>
      <c r="C812" s="345" t="s">
        <v>1158</v>
      </c>
      <c r="D812" s="346"/>
      <c r="E812" s="347" t="s">
        <v>317</v>
      </c>
      <c r="F812" s="335">
        <v>15</v>
      </c>
      <c r="G812" s="229">
        <v>1</v>
      </c>
      <c r="H812" s="230"/>
      <c r="I812" s="230"/>
      <c r="J812" s="230"/>
      <c r="K812" s="230"/>
      <c r="L812" s="230"/>
      <c r="M812" s="230"/>
      <c r="N812" s="230"/>
      <c r="O812" s="230"/>
      <c r="P812" s="230"/>
      <c r="Q812" s="230"/>
      <c r="R812" s="230"/>
      <c r="S812" s="230"/>
      <c r="T812" s="230"/>
      <c r="U812" s="231"/>
      <c r="V812" s="232">
        <v>2</v>
      </c>
      <c r="W812" s="233"/>
      <c r="X812" s="233"/>
      <c r="Y812" s="233"/>
      <c r="Z812" s="233"/>
      <c r="AA812" s="233"/>
      <c r="AB812" s="233"/>
      <c r="AC812" s="233"/>
      <c r="AD812" s="233"/>
      <c r="AE812" s="233"/>
      <c r="AF812" s="233"/>
      <c r="AG812" s="233"/>
      <c r="AH812" s="233"/>
      <c r="AI812" s="233"/>
      <c r="AJ812" s="234"/>
      <c r="AK812" s="235">
        <v>3</v>
      </c>
      <c r="AL812" s="236"/>
      <c r="AM812" s="236"/>
      <c r="AN812" s="236"/>
      <c r="AO812" s="236"/>
      <c r="AP812" s="236"/>
      <c r="AQ812" s="236"/>
      <c r="AR812" s="236"/>
      <c r="AS812" s="236"/>
      <c r="AT812" s="236"/>
      <c r="AU812" s="236"/>
      <c r="AV812" s="236"/>
      <c r="AW812" s="236"/>
      <c r="AX812" s="236"/>
      <c r="AY812" s="237"/>
      <c r="AZ812" s="235">
        <v>4</v>
      </c>
      <c r="BA812" s="236"/>
      <c r="BB812" s="236"/>
      <c r="BC812" s="236"/>
      <c r="BD812" s="236"/>
      <c r="BE812" s="236"/>
      <c r="BF812" s="236"/>
      <c r="BG812" s="236"/>
      <c r="BH812" s="236"/>
      <c r="BI812" s="236"/>
      <c r="BJ812" s="236"/>
      <c r="BK812" s="236"/>
      <c r="BL812" s="236"/>
      <c r="BM812" s="236"/>
      <c r="BN812" s="237"/>
      <c r="BO812" s="111" t="s">
        <v>318</v>
      </c>
      <c r="BP812" s="111" t="s">
        <v>319</v>
      </c>
      <c r="BQ812" s="112" t="s">
        <v>320</v>
      </c>
      <c r="BR812" s="238" t="s">
        <v>321</v>
      </c>
      <c r="BS812" s="239"/>
      <c r="BT812" s="238" t="s">
        <v>322</v>
      </c>
      <c r="BU812" s="240"/>
      <c r="BV812" s="241"/>
    </row>
    <row r="813" spans="1:74" x14ac:dyDescent="0.3">
      <c r="A813" s="114" t="s">
        <v>1258</v>
      </c>
      <c r="B813" s="115">
        <v>1</v>
      </c>
      <c r="C813" s="348" t="s">
        <v>1259</v>
      </c>
      <c r="D813" s="349"/>
      <c r="E813" s="350" t="s">
        <v>10</v>
      </c>
      <c r="F813" s="171" t="s">
        <v>3</v>
      </c>
      <c r="G813" s="225"/>
      <c r="H813" s="225"/>
      <c r="I813" s="225"/>
      <c r="J813" s="225"/>
      <c r="K813" s="225"/>
      <c r="L813" s="225"/>
      <c r="M813" s="225"/>
      <c r="N813" s="225"/>
      <c r="O813" s="225"/>
      <c r="P813" s="225"/>
      <c r="Q813" s="225"/>
      <c r="R813" s="225"/>
      <c r="S813" s="225"/>
      <c r="T813" s="225"/>
      <c r="U813" s="226"/>
      <c r="V813" s="205"/>
      <c r="W813" s="206"/>
      <c r="X813" s="206"/>
      <c r="Y813" s="206"/>
      <c r="Z813" s="206"/>
      <c r="AA813" s="206"/>
      <c r="AB813" s="206"/>
      <c r="AC813" s="206"/>
      <c r="AD813" s="206"/>
      <c r="AE813" s="206"/>
      <c r="AF813" s="206"/>
      <c r="AG813" s="206"/>
      <c r="AH813" s="206"/>
      <c r="AI813" s="206"/>
      <c r="AJ813" s="207"/>
      <c r="AK813" s="227" t="s">
        <v>340</v>
      </c>
      <c r="AL813" s="228"/>
      <c r="AM813" s="228"/>
      <c r="AN813" s="228"/>
      <c r="AO813" s="228"/>
      <c r="AP813" s="228"/>
      <c r="AQ813" s="228"/>
      <c r="AR813" s="228"/>
      <c r="AS813" s="228"/>
      <c r="AT813" s="228"/>
      <c r="AU813" s="228"/>
      <c r="AV813" s="228"/>
      <c r="AW813" s="228"/>
      <c r="AX813" s="228"/>
      <c r="AY813" s="242"/>
      <c r="AZ813" s="227"/>
      <c r="BA813" s="228"/>
      <c r="BB813" s="228"/>
      <c r="BC813" s="228"/>
      <c r="BD813" s="228"/>
      <c r="BE813" s="228"/>
      <c r="BF813" s="228"/>
      <c r="BG813" s="228"/>
      <c r="BH813" s="228"/>
      <c r="BI813" s="228"/>
      <c r="BJ813" s="228"/>
      <c r="BK813" s="228"/>
      <c r="BL813" s="228"/>
      <c r="BM813" s="228"/>
      <c r="BN813" s="242"/>
      <c r="BO813" s="116">
        <v>1</v>
      </c>
      <c r="BP813" s="117">
        <v>14</v>
      </c>
      <c r="BQ813" s="118">
        <v>1</v>
      </c>
      <c r="BR813" s="179" t="s">
        <v>432</v>
      </c>
      <c r="BS813" s="180"/>
      <c r="BT813" s="183" t="s">
        <v>327</v>
      </c>
      <c r="BU813" s="184"/>
      <c r="BV813" s="185"/>
    </row>
    <row r="814" spans="1:74" x14ac:dyDescent="0.3">
      <c r="A814" s="114" t="s">
        <v>1260</v>
      </c>
      <c r="B814" s="127">
        <v>2</v>
      </c>
      <c r="C814" s="355" t="s">
        <v>1261</v>
      </c>
      <c r="D814" s="356"/>
      <c r="E814" s="357" t="s">
        <v>10</v>
      </c>
      <c r="F814" s="334" t="s">
        <v>149</v>
      </c>
      <c r="G814" s="200" t="s">
        <v>10</v>
      </c>
      <c r="H814" s="200"/>
      <c r="I814" s="200"/>
      <c r="J814" s="200"/>
      <c r="K814" s="200"/>
      <c r="L814" s="200"/>
      <c r="M814" s="200"/>
      <c r="N814" s="200"/>
      <c r="O814" s="200"/>
      <c r="P814" s="200"/>
      <c r="Q814" s="200"/>
      <c r="R814" s="200"/>
      <c r="S814" s="200"/>
      <c r="T814" s="200"/>
      <c r="U814" s="201"/>
      <c r="V814" s="202"/>
      <c r="W814" s="203"/>
      <c r="X814" s="203"/>
      <c r="Y814" s="203"/>
      <c r="Z814" s="203"/>
      <c r="AA814" s="203"/>
      <c r="AB814" s="203"/>
      <c r="AC814" s="203"/>
      <c r="AD814" s="203"/>
      <c r="AE814" s="203"/>
      <c r="AF814" s="203"/>
      <c r="AG814" s="203"/>
      <c r="AH814" s="203"/>
      <c r="AI814" s="203"/>
      <c r="AJ814" s="204"/>
      <c r="AK814" s="205"/>
      <c r="AL814" s="206"/>
      <c r="AM814" s="206"/>
      <c r="AN814" s="206"/>
      <c r="AO814" s="206"/>
      <c r="AP814" s="206"/>
      <c r="AQ814" s="206"/>
      <c r="AR814" s="206"/>
      <c r="AS814" s="206"/>
      <c r="AT814" s="206"/>
      <c r="AU814" s="206"/>
      <c r="AV814" s="206"/>
      <c r="AW814" s="206"/>
      <c r="AX814" s="206"/>
      <c r="AY814" s="207"/>
      <c r="AZ814" s="205"/>
      <c r="BA814" s="206"/>
      <c r="BB814" s="206"/>
      <c r="BC814" s="206"/>
      <c r="BD814" s="206"/>
      <c r="BE814" s="206"/>
      <c r="BF814" s="206"/>
      <c r="BG814" s="206"/>
      <c r="BH814" s="206"/>
      <c r="BI814" s="206"/>
      <c r="BJ814" s="206"/>
      <c r="BK814" s="206"/>
      <c r="BL814" s="206"/>
      <c r="BM814" s="206"/>
      <c r="BN814" s="206"/>
      <c r="BO814" s="128" t="s">
        <v>10</v>
      </c>
      <c r="BP814" s="129" t="s">
        <v>10</v>
      </c>
      <c r="BQ814" s="130"/>
      <c r="BR814" s="181"/>
      <c r="BS814" s="181"/>
      <c r="BT814" s="173"/>
      <c r="BU814" s="174"/>
      <c r="BV814" s="175"/>
    </row>
    <row r="815" spans="1:74" x14ac:dyDescent="0.3">
      <c r="A815" s="114" t="s">
        <v>1262</v>
      </c>
      <c r="B815" s="119">
        <v>3</v>
      </c>
      <c r="C815" s="348" t="s">
        <v>1263</v>
      </c>
      <c r="D815" s="349"/>
      <c r="E815" s="350" t="s">
        <v>10</v>
      </c>
      <c r="F815" s="171" t="s">
        <v>445</v>
      </c>
      <c r="G815" s="221" t="s">
        <v>345</v>
      </c>
      <c r="H815" s="221"/>
      <c r="I815" s="221"/>
      <c r="J815" s="221"/>
      <c r="K815" s="221"/>
      <c r="L815" s="221"/>
      <c r="M815" s="221"/>
      <c r="N815" s="221"/>
      <c r="O815" s="221"/>
      <c r="P815" s="221"/>
      <c r="Q815" s="221"/>
      <c r="R815" s="221"/>
      <c r="S815" s="221"/>
      <c r="T815" s="221"/>
      <c r="U815" s="222"/>
      <c r="V815" s="208" t="s">
        <v>10</v>
      </c>
      <c r="W815" s="200"/>
      <c r="X815" s="200"/>
      <c r="Y815" s="200"/>
      <c r="Z815" s="200"/>
      <c r="AA815" s="200"/>
      <c r="AB815" s="200"/>
      <c r="AC815" s="200"/>
      <c r="AD815" s="200"/>
      <c r="AE815" s="200"/>
      <c r="AF815" s="200"/>
      <c r="AG815" s="200"/>
      <c r="AH815" s="200"/>
      <c r="AI815" s="200"/>
      <c r="AJ815" s="201"/>
      <c r="AK815" s="224"/>
      <c r="AL815" s="225"/>
      <c r="AM815" s="225"/>
      <c r="AN815" s="225"/>
      <c r="AO815" s="225"/>
      <c r="AP815" s="225"/>
      <c r="AQ815" s="225"/>
      <c r="AR815" s="225"/>
      <c r="AS815" s="225"/>
      <c r="AT815" s="225"/>
      <c r="AU815" s="225"/>
      <c r="AV815" s="225"/>
      <c r="AW815" s="225"/>
      <c r="AX815" s="225"/>
      <c r="AY815" s="226"/>
      <c r="AZ815" s="227"/>
      <c r="BA815" s="228"/>
      <c r="BB815" s="228"/>
      <c r="BC815" s="228"/>
      <c r="BD815" s="228"/>
      <c r="BE815" s="228"/>
      <c r="BF815" s="228"/>
      <c r="BG815" s="228"/>
      <c r="BH815" s="228"/>
      <c r="BI815" s="228"/>
      <c r="BJ815" s="228"/>
      <c r="BK815" s="228"/>
      <c r="BL815" s="228"/>
      <c r="BM815" s="228"/>
      <c r="BN815" s="228"/>
      <c r="BO815" s="116">
        <v>0</v>
      </c>
      <c r="BP815" s="120">
        <v>-14</v>
      </c>
      <c r="BQ815" s="118">
        <v>2</v>
      </c>
      <c r="BR815" s="181"/>
      <c r="BS815" s="181"/>
      <c r="BT815" s="173">
        <v>0.40277777777777801</v>
      </c>
      <c r="BU815" s="174"/>
      <c r="BV815" s="175"/>
    </row>
    <row r="816" spans="1:74" x14ac:dyDescent="0.3">
      <c r="A816" s="114" t="s">
        <v>1260</v>
      </c>
      <c r="B816" s="121">
        <v>4</v>
      </c>
      <c r="C816" s="351" t="s">
        <v>10</v>
      </c>
      <c r="D816" s="352"/>
      <c r="E816" s="353" t="s">
        <v>10</v>
      </c>
      <c r="F816" s="336" t="s">
        <v>10</v>
      </c>
      <c r="G816" s="211" t="s">
        <v>10</v>
      </c>
      <c r="H816" s="211"/>
      <c r="I816" s="211"/>
      <c r="J816" s="211"/>
      <c r="K816" s="211"/>
      <c r="L816" s="211"/>
      <c r="M816" s="211"/>
      <c r="N816" s="211"/>
      <c r="O816" s="211"/>
      <c r="P816" s="211"/>
      <c r="Q816" s="211"/>
      <c r="R816" s="211"/>
      <c r="S816" s="211"/>
      <c r="T816" s="211"/>
      <c r="U816" s="212"/>
      <c r="V816" s="213" t="s">
        <v>10</v>
      </c>
      <c r="W816" s="211"/>
      <c r="X816" s="211"/>
      <c r="Y816" s="211"/>
      <c r="Z816" s="211"/>
      <c r="AA816" s="211"/>
      <c r="AB816" s="211"/>
      <c r="AC816" s="211"/>
      <c r="AD816" s="211"/>
      <c r="AE816" s="211"/>
      <c r="AF816" s="211"/>
      <c r="AG816" s="211"/>
      <c r="AH816" s="211"/>
      <c r="AI816" s="211"/>
      <c r="AJ816" s="212"/>
      <c r="AK816" s="213" t="s">
        <v>10</v>
      </c>
      <c r="AL816" s="211"/>
      <c r="AM816" s="211"/>
      <c r="AN816" s="211"/>
      <c r="AO816" s="211"/>
      <c r="AP816" s="211"/>
      <c r="AQ816" s="211"/>
      <c r="AR816" s="211"/>
      <c r="AS816" s="211"/>
      <c r="AT816" s="211"/>
      <c r="AU816" s="211"/>
      <c r="AV816" s="211"/>
      <c r="AW816" s="211"/>
      <c r="AX816" s="211"/>
      <c r="AY816" s="212"/>
      <c r="AZ816" s="214"/>
      <c r="BA816" s="215"/>
      <c r="BB816" s="215"/>
      <c r="BC816" s="215"/>
      <c r="BD816" s="215"/>
      <c r="BE816" s="215"/>
      <c r="BF816" s="215"/>
      <c r="BG816" s="215"/>
      <c r="BH816" s="215"/>
      <c r="BI816" s="215"/>
      <c r="BJ816" s="215"/>
      <c r="BK816" s="215"/>
      <c r="BL816" s="215"/>
      <c r="BM816" s="215"/>
      <c r="BN816" s="216"/>
      <c r="BO816" s="122" t="s">
        <v>10</v>
      </c>
      <c r="BP816" s="123" t="s">
        <v>10</v>
      </c>
      <c r="BQ816" s="124"/>
      <c r="BR816" s="182"/>
      <c r="BS816" s="182"/>
      <c r="BT816" s="176"/>
      <c r="BU816" s="177"/>
      <c r="BV816" s="178"/>
    </row>
    <row r="817" spans="1:74" ht="14.25" x14ac:dyDescent="0.15">
      <c r="B817" s="125"/>
      <c r="C817" s="337"/>
      <c r="D817" s="337"/>
      <c r="E817" s="354"/>
      <c r="F817" s="337"/>
      <c r="G817" s="126"/>
      <c r="H817" s="126"/>
      <c r="I817" s="126"/>
      <c r="J817" s="126"/>
      <c r="K817" s="126"/>
      <c r="L817" s="126"/>
      <c r="M817" s="126"/>
      <c r="N817" s="126"/>
      <c r="O817" s="126"/>
      <c r="P817" s="126"/>
      <c r="Q817" s="126"/>
      <c r="R817" s="126"/>
      <c r="S817" s="126"/>
      <c r="T817" s="126"/>
      <c r="U817" s="126"/>
      <c r="V817" s="126"/>
      <c r="W817" s="126"/>
      <c r="X817" s="126"/>
      <c r="Y817" s="126"/>
      <c r="Z817" s="126"/>
      <c r="AA817" s="126"/>
      <c r="AB817" s="126"/>
      <c r="AC817" s="126"/>
      <c r="AD817" s="126"/>
      <c r="AE817" s="126"/>
      <c r="AF817" s="126"/>
      <c r="AG817" s="126"/>
      <c r="AH817" s="126"/>
      <c r="AI817" s="126"/>
      <c r="AJ817" s="126"/>
      <c r="AK817" s="126"/>
      <c r="AL817" s="126"/>
      <c r="AM817" s="126"/>
      <c r="AN817" s="126"/>
      <c r="AO817" s="126"/>
      <c r="AP817" s="126"/>
      <c r="AQ817" s="126"/>
      <c r="AR817" s="126"/>
      <c r="AS817" s="126"/>
      <c r="AT817" s="126"/>
      <c r="AU817" s="126"/>
      <c r="AV817" s="126"/>
      <c r="AW817" s="126"/>
      <c r="AX817" s="126"/>
      <c r="AY817" s="126"/>
      <c r="AZ817" s="126"/>
      <c r="BA817" s="126"/>
      <c r="BB817" s="126"/>
      <c r="BC817" s="126"/>
      <c r="BD817" s="126"/>
      <c r="BE817" s="126"/>
      <c r="BF817" s="126"/>
      <c r="BG817" s="126"/>
      <c r="BH817" s="126"/>
      <c r="BI817" s="126"/>
      <c r="BJ817" s="126"/>
      <c r="BK817" s="126"/>
      <c r="BL817" s="126"/>
      <c r="BM817" s="126"/>
      <c r="BN817" s="126"/>
      <c r="BO817" s="126"/>
      <c r="BP817" s="126"/>
      <c r="BQ817" s="126"/>
      <c r="BR817" s="126"/>
      <c r="BS817" s="126"/>
      <c r="BT817" s="126"/>
      <c r="BU817" s="126"/>
      <c r="BV817" s="126"/>
    </row>
    <row r="818" spans="1:74" x14ac:dyDescent="0.3">
      <c r="A818" s="109"/>
      <c r="B818" s="110" t="s">
        <v>0</v>
      </c>
      <c r="C818" s="345" t="s">
        <v>1158</v>
      </c>
      <c r="D818" s="346"/>
      <c r="E818" s="347" t="s">
        <v>317</v>
      </c>
      <c r="F818" s="335">
        <v>16</v>
      </c>
      <c r="G818" s="283">
        <v>1</v>
      </c>
      <c r="H818" s="284"/>
      <c r="I818" s="284"/>
      <c r="J818" s="284"/>
      <c r="K818" s="284"/>
      <c r="L818" s="284"/>
      <c r="M818" s="284"/>
      <c r="N818" s="284"/>
      <c r="O818" s="284"/>
      <c r="P818" s="284"/>
      <c r="Q818" s="284"/>
      <c r="R818" s="284"/>
      <c r="S818" s="284"/>
      <c r="T818" s="284"/>
      <c r="U818" s="285"/>
      <c r="V818" s="235">
        <v>2</v>
      </c>
      <c r="W818" s="236"/>
      <c r="X818" s="236"/>
      <c r="Y818" s="236"/>
      <c r="Z818" s="236"/>
      <c r="AA818" s="236"/>
      <c r="AB818" s="236"/>
      <c r="AC818" s="236"/>
      <c r="AD818" s="236"/>
      <c r="AE818" s="236"/>
      <c r="AF818" s="236"/>
      <c r="AG818" s="236"/>
      <c r="AH818" s="236"/>
      <c r="AI818" s="236"/>
      <c r="AJ818" s="237"/>
      <c r="AK818" s="235">
        <v>3</v>
      </c>
      <c r="AL818" s="236"/>
      <c r="AM818" s="236"/>
      <c r="AN818" s="236"/>
      <c r="AO818" s="236"/>
      <c r="AP818" s="236"/>
      <c r="AQ818" s="236"/>
      <c r="AR818" s="236"/>
      <c r="AS818" s="236"/>
      <c r="AT818" s="236"/>
      <c r="AU818" s="236"/>
      <c r="AV818" s="236"/>
      <c r="AW818" s="236"/>
      <c r="AX818" s="236"/>
      <c r="AY818" s="237"/>
      <c r="AZ818" s="235">
        <v>4</v>
      </c>
      <c r="BA818" s="236"/>
      <c r="BB818" s="236"/>
      <c r="BC818" s="236"/>
      <c r="BD818" s="236"/>
      <c r="BE818" s="236"/>
      <c r="BF818" s="236"/>
      <c r="BG818" s="236"/>
      <c r="BH818" s="236"/>
      <c r="BI818" s="236"/>
      <c r="BJ818" s="236"/>
      <c r="BK818" s="236"/>
      <c r="BL818" s="236"/>
      <c r="BM818" s="236"/>
      <c r="BN818" s="237"/>
      <c r="BO818" s="111" t="s">
        <v>318</v>
      </c>
      <c r="BP818" s="111" t="s">
        <v>319</v>
      </c>
      <c r="BQ818" s="112" t="s">
        <v>320</v>
      </c>
      <c r="BR818" s="238" t="s">
        <v>321</v>
      </c>
      <c r="BS818" s="239"/>
      <c r="BT818" s="238" t="s">
        <v>322</v>
      </c>
      <c r="BU818" s="240"/>
      <c r="BV818" s="241"/>
    </row>
    <row r="819" spans="1:74" x14ac:dyDescent="0.3">
      <c r="A819" s="114" t="s">
        <v>1264</v>
      </c>
      <c r="B819" s="131">
        <v>1</v>
      </c>
      <c r="C819" s="355" t="s">
        <v>1265</v>
      </c>
      <c r="D819" s="356"/>
      <c r="E819" s="357" t="s">
        <v>10</v>
      </c>
      <c r="F819" s="334" t="s">
        <v>335</v>
      </c>
      <c r="G819" s="203"/>
      <c r="H819" s="203"/>
      <c r="I819" s="203"/>
      <c r="J819" s="203"/>
      <c r="K819" s="203"/>
      <c r="L819" s="203"/>
      <c r="M819" s="203"/>
      <c r="N819" s="203"/>
      <c r="O819" s="203"/>
      <c r="P819" s="203"/>
      <c r="Q819" s="203"/>
      <c r="R819" s="203"/>
      <c r="S819" s="203"/>
      <c r="T819" s="203"/>
      <c r="U819" s="204"/>
      <c r="V819" s="205"/>
      <c r="W819" s="206"/>
      <c r="X819" s="206"/>
      <c r="Y819" s="206"/>
      <c r="Z819" s="206"/>
      <c r="AA819" s="206"/>
      <c r="AB819" s="206"/>
      <c r="AC819" s="206"/>
      <c r="AD819" s="206"/>
      <c r="AE819" s="206"/>
      <c r="AF819" s="206"/>
      <c r="AG819" s="206"/>
      <c r="AH819" s="206"/>
      <c r="AI819" s="206"/>
      <c r="AJ819" s="207"/>
      <c r="AK819" s="205"/>
      <c r="AL819" s="206"/>
      <c r="AM819" s="206"/>
      <c r="AN819" s="206"/>
      <c r="AO819" s="206"/>
      <c r="AP819" s="206"/>
      <c r="AQ819" s="206"/>
      <c r="AR819" s="206"/>
      <c r="AS819" s="206"/>
      <c r="AT819" s="206"/>
      <c r="AU819" s="206"/>
      <c r="AV819" s="206"/>
      <c r="AW819" s="206"/>
      <c r="AX819" s="206"/>
      <c r="AY819" s="207"/>
      <c r="AZ819" s="205"/>
      <c r="BA819" s="206"/>
      <c r="BB819" s="206"/>
      <c r="BC819" s="206"/>
      <c r="BD819" s="206"/>
      <c r="BE819" s="206"/>
      <c r="BF819" s="206"/>
      <c r="BG819" s="206"/>
      <c r="BH819" s="206"/>
      <c r="BI819" s="206"/>
      <c r="BJ819" s="206"/>
      <c r="BK819" s="206"/>
      <c r="BL819" s="206"/>
      <c r="BM819" s="206"/>
      <c r="BN819" s="207"/>
      <c r="BO819" s="128" t="s">
        <v>10</v>
      </c>
      <c r="BP819" s="132" t="s">
        <v>10</v>
      </c>
      <c r="BQ819" s="130"/>
      <c r="BR819" s="179" t="s">
        <v>440</v>
      </c>
      <c r="BS819" s="180"/>
      <c r="BT819" s="183" t="s">
        <v>327</v>
      </c>
      <c r="BU819" s="184"/>
      <c r="BV819" s="185"/>
    </row>
    <row r="820" spans="1:74" x14ac:dyDescent="0.3">
      <c r="A820" s="114" t="s">
        <v>1266</v>
      </c>
      <c r="B820" s="119">
        <v>2</v>
      </c>
      <c r="C820" s="348" t="s">
        <v>1267</v>
      </c>
      <c r="D820" s="349"/>
      <c r="E820" s="350" t="s">
        <v>10</v>
      </c>
      <c r="F820" s="171" t="s">
        <v>416</v>
      </c>
      <c r="G820" s="200" t="s">
        <v>10</v>
      </c>
      <c r="H820" s="200"/>
      <c r="I820" s="200"/>
      <c r="J820" s="200"/>
      <c r="K820" s="200"/>
      <c r="L820" s="200"/>
      <c r="M820" s="200"/>
      <c r="N820" s="200"/>
      <c r="O820" s="200"/>
      <c r="P820" s="200"/>
      <c r="Q820" s="200"/>
      <c r="R820" s="200"/>
      <c r="S820" s="200"/>
      <c r="T820" s="200"/>
      <c r="U820" s="201"/>
      <c r="V820" s="224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  <c r="AH820" s="225"/>
      <c r="AI820" s="225"/>
      <c r="AJ820" s="226"/>
      <c r="AK820" s="227" t="s">
        <v>502</v>
      </c>
      <c r="AL820" s="228"/>
      <c r="AM820" s="228"/>
      <c r="AN820" s="228"/>
      <c r="AO820" s="228"/>
      <c r="AP820" s="228"/>
      <c r="AQ820" s="228"/>
      <c r="AR820" s="228"/>
      <c r="AS820" s="228"/>
      <c r="AT820" s="228"/>
      <c r="AU820" s="228"/>
      <c r="AV820" s="228"/>
      <c r="AW820" s="228"/>
      <c r="AX820" s="228"/>
      <c r="AY820" s="242"/>
      <c r="AZ820" s="227"/>
      <c r="BA820" s="228"/>
      <c r="BB820" s="228"/>
      <c r="BC820" s="228"/>
      <c r="BD820" s="228"/>
      <c r="BE820" s="228"/>
      <c r="BF820" s="228"/>
      <c r="BG820" s="228"/>
      <c r="BH820" s="228"/>
      <c r="BI820" s="228"/>
      <c r="BJ820" s="228"/>
      <c r="BK820" s="228"/>
      <c r="BL820" s="228"/>
      <c r="BM820" s="228"/>
      <c r="BN820" s="228"/>
      <c r="BO820" s="116">
        <v>1</v>
      </c>
      <c r="BP820" s="120">
        <v>4</v>
      </c>
      <c r="BQ820" s="118">
        <v>1</v>
      </c>
      <c r="BR820" s="181"/>
      <c r="BS820" s="181"/>
      <c r="BT820" s="173"/>
      <c r="BU820" s="174"/>
      <c r="BV820" s="175"/>
    </row>
    <row r="821" spans="1:74" x14ac:dyDescent="0.3">
      <c r="A821" s="114" t="s">
        <v>1268</v>
      </c>
      <c r="B821" s="119">
        <v>3</v>
      </c>
      <c r="C821" s="348" t="s">
        <v>1269</v>
      </c>
      <c r="D821" s="349"/>
      <c r="E821" s="350" t="s">
        <v>10</v>
      </c>
      <c r="F821" s="171" t="s">
        <v>378</v>
      </c>
      <c r="G821" s="200" t="s">
        <v>10</v>
      </c>
      <c r="H821" s="200"/>
      <c r="I821" s="200"/>
      <c r="J821" s="200"/>
      <c r="K821" s="200"/>
      <c r="L821" s="200"/>
      <c r="M821" s="200"/>
      <c r="N821" s="200"/>
      <c r="O821" s="200"/>
      <c r="P821" s="200"/>
      <c r="Q821" s="200"/>
      <c r="R821" s="200"/>
      <c r="S821" s="200"/>
      <c r="T821" s="200"/>
      <c r="U821" s="201"/>
      <c r="V821" s="223" t="s">
        <v>497</v>
      </c>
      <c r="W821" s="221"/>
      <c r="X821" s="221"/>
      <c r="Y821" s="221"/>
      <c r="Z821" s="221"/>
      <c r="AA821" s="221"/>
      <c r="AB821" s="221"/>
      <c r="AC821" s="221"/>
      <c r="AD821" s="221"/>
      <c r="AE821" s="221"/>
      <c r="AF821" s="221"/>
      <c r="AG821" s="221"/>
      <c r="AH821" s="221"/>
      <c r="AI821" s="221"/>
      <c r="AJ821" s="222"/>
      <c r="AK821" s="224"/>
      <c r="AL821" s="225"/>
      <c r="AM821" s="225"/>
      <c r="AN821" s="225"/>
      <c r="AO821" s="225"/>
      <c r="AP821" s="225"/>
      <c r="AQ821" s="225"/>
      <c r="AR821" s="225"/>
      <c r="AS821" s="225"/>
      <c r="AT821" s="225"/>
      <c r="AU821" s="225"/>
      <c r="AV821" s="225"/>
      <c r="AW821" s="225"/>
      <c r="AX821" s="225"/>
      <c r="AY821" s="226"/>
      <c r="AZ821" s="227"/>
      <c r="BA821" s="228"/>
      <c r="BB821" s="228"/>
      <c r="BC821" s="228"/>
      <c r="BD821" s="228"/>
      <c r="BE821" s="228"/>
      <c r="BF821" s="228"/>
      <c r="BG821" s="228"/>
      <c r="BH821" s="228"/>
      <c r="BI821" s="228"/>
      <c r="BJ821" s="228"/>
      <c r="BK821" s="228"/>
      <c r="BL821" s="228"/>
      <c r="BM821" s="228"/>
      <c r="BN821" s="228"/>
      <c r="BO821" s="116">
        <v>0</v>
      </c>
      <c r="BP821" s="120">
        <v>-4</v>
      </c>
      <c r="BQ821" s="118">
        <v>2</v>
      </c>
      <c r="BR821" s="181"/>
      <c r="BS821" s="181"/>
      <c r="BT821" s="173">
        <v>0.40277777777777801</v>
      </c>
      <c r="BU821" s="174"/>
      <c r="BV821" s="175"/>
    </row>
    <row r="822" spans="1:74" x14ac:dyDescent="0.3">
      <c r="A822" s="114" t="s">
        <v>1264</v>
      </c>
      <c r="B822" s="121">
        <v>4</v>
      </c>
      <c r="C822" s="351" t="s">
        <v>10</v>
      </c>
      <c r="D822" s="352"/>
      <c r="E822" s="353" t="s">
        <v>10</v>
      </c>
      <c r="F822" s="336" t="s">
        <v>10</v>
      </c>
      <c r="G822" s="211" t="s">
        <v>10</v>
      </c>
      <c r="H822" s="211"/>
      <c r="I822" s="211"/>
      <c r="J822" s="211"/>
      <c r="K822" s="211"/>
      <c r="L822" s="211"/>
      <c r="M822" s="211"/>
      <c r="N822" s="211"/>
      <c r="O822" s="211"/>
      <c r="P822" s="211"/>
      <c r="Q822" s="211"/>
      <c r="R822" s="211"/>
      <c r="S822" s="211"/>
      <c r="T822" s="211"/>
      <c r="U822" s="212"/>
      <c r="V822" s="213" t="s">
        <v>10</v>
      </c>
      <c r="W822" s="211"/>
      <c r="X822" s="211"/>
      <c r="Y822" s="211"/>
      <c r="Z822" s="211"/>
      <c r="AA822" s="211"/>
      <c r="AB822" s="211"/>
      <c r="AC822" s="211"/>
      <c r="AD822" s="211"/>
      <c r="AE822" s="211"/>
      <c r="AF822" s="211"/>
      <c r="AG822" s="211"/>
      <c r="AH822" s="211"/>
      <c r="AI822" s="211"/>
      <c r="AJ822" s="212"/>
      <c r="AK822" s="213" t="s">
        <v>10</v>
      </c>
      <c r="AL822" s="211"/>
      <c r="AM822" s="211"/>
      <c r="AN822" s="211"/>
      <c r="AO822" s="211"/>
      <c r="AP822" s="211"/>
      <c r="AQ822" s="211"/>
      <c r="AR822" s="211"/>
      <c r="AS822" s="211"/>
      <c r="AT822" s="211"/>
      <c r="AU822" s="211"/>
      <c r="AV822" s="211"/>
      <c r="AW822" s="211"/>
      <c r="AX822" s="211"/>
      <c r="AY822" s="212"/>
      <c r="AZ822" s="214"/>
      <c r="BA822" s="215"/>
      <c r="BB822" s="215"/>
      <c r="BC822" s="215"/>
      <c r="BD822" s="215"/>
      <c r="BE822" s="215"/>
      <c r="BF822" s="215"/>
      <c r="BG822" s="215"/>
      <c r="BH822" s="215"/>
      <c r="BI822" s="215"/>
      <c r="BJ822" s="215"/>
      <c r="BK822" s="215"/>
      <c r="BL822" s="215"/>
      <c r="BM822" s="215"/>
      <c r="BN822" s="216"/>
      <c r="BO822" s="122" t="s">
        <v>10</v>
      </c>
      <c r="BP822" s="123" t="s">
        <v>10</v>
      </c>
      <c r="BQ822" s="124"/>
      <c r="BR822" s="182"/>
      <c r="BS822" s="182"/>
      <c r="BT822" s="176"/>
      <c r="BU822" s="177"/>
      <c r="BV822" s="178"/>
    </row>
    <row r="823" spans="1:74" ht="14.25" x14ac:dyDescent="0.15">
      <c r="B823" s="125"/>
      <c r="C823" s="337"/>
      <c r="D823" s="337"/>
      <c r="E823" s="354"/>
      <c r="F823" s="337"/>
      <c r="G823" s="126"/>
      <c r="H823" s="126"/>
      <c r="I823" s="126"/>
      <c r="J823" s="126"/>
      <c r="K823" s="126"/>
      <c r="L823" s="126"/>
      <c r="M823" s="126"/>
      <c r="N823" s="126"/>
      <c r="O823" s="126"/>
      <c r="P823" s="126"/>
      <c r="Q823" s="126"/>
      <c r="R823" s="126"/>
      <c r="S823" s="126"/>
      <c r="T823" s="126"/>
      <c r="U823" s="126"/>
      <c r="V823" s="126"/>
      <c r="W823" s="126"/>
      <c r="X823" s="126"/>
      <c r="Y823" s="126"/>
      <c r="Z823" s="126"/>
      <c r="AA823" s="126"/>
      <c r="AB823" s="126"/>
      <c r="AC823" s="126"/>
      <c r="AD823" s="126"/>
      <c r="AE823" s="126"/>
      <c r="AF823" s="126"/>
      <c r="AG823" s="126"/>
      <c r="AH823" s="126"/>
      <c r="AI823" s="126"/>
      <c r="AJ823" s="126"/>
      <c r="AK823" s="126"/>
      <c r="AL823" s="126"/>
      <c r="AM823" s="126"/>
      <c r="AN823" s="126"/>
      <c r="AO823" s="126"/>
      <c r="AP823" s="126"/>
      <c r="AQ823" s="126"/>
      <c r="AR823" s="126"/>
      <c r="AS823" s="126"/>
      <c r="AT823" s="126"/>
      <c r="AU823" s="126"/>
      <c r="AV823" s="126"/>
      <c r="AW823" s="126"/>
      <c r="AX823" s="126"/>
      <c r="AY823" s="126"/>
      <c r="AZ823" s="126"/>
      <c r="BA823" s="126"/>
      <c r="BB823" s="126"/>
      <c r="BC823" s="126"/>
      <c r="BD823" s="126"/>
      <c r="BE823" s="126"/>
      <c r="BF823" s="126"/>
      <c r="BG823" s="126"/>
      <c r="BH823" s="126"/>
      <c r="BI823" s="126"/>
      <c r="BJ823" s="126"/>
      <c r="BK823" s="126"/>
      <c r="BL823" s="126"/>
      <c r="BM823" s="126"/>
      <c r="BN823" s="126"/>
      <c r="BO823" s="126"/>
      <c r="BP823" s="126"/>
      <c r="BQ823" s="126"/>
      <c r="BR823" s="126"/>
      <c r="BS823" s="126"/>
      <c r="BT823" s="126"/>
      <c r="BU823" s="126"/>
      <c r="BV823" s="126"/>
    </row>
    <row r="824" spans="1:74" x14ac:dyDescent="0.3">
      <c r="A824" s="109"/>
      <c r="B824" s="110" t="s">
        <v>0</v>
      </c>
      <c r="C824" s="345" t="s">
        <v>1158</v>
      </c>
      <c r="D824" s="346"/>
      <c r="E824" s="347" t="s">
        <v>317</v>
      </c>
      <c r="F824" s="335">
        <v>17</v>
      </c>
      <c r="G824" s="229">
        <v>1</v>
      </c>
      <c r="H824" s="230"/>
      <c r="I824" s="230"/>
      <c r="J824" s="230"/>
      <c r="K824" s="230"/>
      <c r="L824" s="230"/>
      <c r="M824" s="230"/>
      <c r="N824" s="230"/>
      <c r="O824" s="230"/>
      <c r="P824" s="230"/>
      <c r="Q824" s="230"/>
      <c r="R824" s="230"/>
      <c r="S824" s="230"/>
      <c r="T824" s="230"/>
      <c r="U824" s="231"/>
      <c r="V824" s="235">
        <v>2</v>
      </c>
      <c r="W824" s="236"/>
      <c r="X824" s="236"/>
      <c r="Y824" s="236"/>
      <c r="Z824" s="236"/>
      <c r="AA824" s="236"/>
      <c r="AB824" s="236"/>
      <c r="AC824" s="236"/>
      <c r="AD824" s="236"/>
      <c r="AE824" s="236"/>
      <c r="AF824" s="236"/>
      <c r="AG824" s="236"/>
      <c r="AH824" s="236"/>
      <c r="AI824" s="236"/>
      <c r="AJ824" s="237"/>
      <c r="AK824" s="235">
        <v>3</v>
      </c>
      <c r="AL824" s="236"/>
      <c r="AM824" s="236"/>
      <c r="AN824" s="236"/>
      <c r="AO824" s="236"/>
      <c r="AP824" s="236"/>
      <c r="AQ824" s="236"/>
      <c r="AR824" s="236"/>
      <c r="AS824" s="236"/>
      <c r="AT824" s="236"/>
      <c r="AU824" s="236"/>
      <c r="AV824" s="236"/>
      <c r="AW824" s="236"/>
      <c r="AX824" s="236"/>
      <c r="AY824" s="237"/>
      <c r="AZ824" s="235">
        <v>4</v>
      </c>
      <c r="BA824" s="236"/>
      <c r="BB824" s="236"/>
      <c r="BC824" s="236"/>
      <c r="BD824" s="236"/>
      <c r="BE824" s="236"/>
      <c r="BF824" s="236"/>
      <c r="BG824" s="236"/>
      <c r="BH824" s="236"/>
      <c r="BI824" s="236"/>
      <c r="BJ824" s="236"/>
      <c r="BK824" s="236"/>
      <c r="BL824" s="236"/>
      <c r="BM824" s="236"/>
      <c r="BN824" s="237"/>
      <c r="BO824" s="111" t="s">
        <v>318</v>
      </c>
      <c r="BP824" s="111" t="s">
        <v>319</v>
      </c>
      <c r="BQ824" s="112" t="s">
        <v>320</v>
      </c>
      <c r="BR824" s="238" t="s">
        <v>321</v>
      </c>
      <c r="BS824" s="239"/>
      <c r="BT824" s="238" t="s">
        <v>322</v>
      </c>
      <c r="BU824" s="240"/>
      <c r="BV824" s="241"/>
    </row>
    <row r="825" spans="1:74" x14ac:dyDescent="0.3">
      <c r="A825" s="114" t="s">
        <v>1270</v>
      </c>
      <c r="B825" s="115">
        <v>1</v>
      </c>
      <c r="C825" s="348" t="s">
        <v>148</v>
      </c>
      <c r="D825" s="349"/>
      <c r="E825" s="350" t="s">
        <v>10</v>
      </c>
      <c r="F825" s="171" t="s">
        <v>2</v>
      </c>
      <c r="G825" s="225"/>
      <c r="H825" s="225"/>
      <c r="I825" s="225"/>
      <c r="J825" s="225"/>
      <c r="K825" s="225"/>
      <c r="L825" s="225"/>
      <c r="M825" s="225"/>
      <c r="N825" s="225"/>
      <c r="O825" s="225"/>
      <c r="P825" s="225"/>
      <c r="Q825" s="225"/>
      <c r="R825" s="225"/>
      <c r="S825" s="225"/>
      <c r="T825" s="225"/>
      <c r="U825" s="226"/>
      <c r="V825" s="227" t="s">
        <v>368</v>
      </c>
      <c r="W825" s="228"/>
      <c r="X825" s="228"/>
      <c r="Y825" s="228"/>
      <c r="Z825" s="228"/>
      <c r="AA825" s="228"/>
      <c r="AB825" s="228"/>
      <c r="AC825" s="228"/>
      <c r="AD825" s="228"/>
      <c r="AE825" s="228"/>
      <c r="AF825" s="228"/>
      <c r="AG825" s="228"/>
      <c r="AH825" s="228"/>
      <c r="AI825" s="228"/>
      <c r="AJ825" s="242"/>
      <c r="AK825" s="227" t="s">
        <v>379</v>
      </c>
      <c r="AL825" s="228"/>
      <c r="AM825" s="228"/>
      <c r="AN825" s="228"/>
      <c r="AO825" s="228"/>
      <c r="AP825" s="228"/>
      <c r="AQ825" s="228"/>
      <c r="AR825" s="228"/>
      <c r="AS825" s="228"/>
      <c r="AT825" s="228"/>
      <c r="AU825" s="228"/>
      <c r="AV825" s="228"/>
      <c r="AW825" s="228"/>
      <c r="AX825" s="228"/>
      <c r="AY825" s="242"/>
      <c r="AZ825" s="227"/>
      <c r="BA825" s="228"/>
      <c r="BB825" s="228"/>
      <c r="BC825" s="228"/>
      <c r="BD825" s="228"/>
      <c r="BE825" s="228"/>
      <c r="BF825" s="228"/>
      <c r="BG825" s="228"/>
      <c r="BH825" s="228"/>
      <c r="BI825" s="228"/>
      <c r="BJ825" s="228"/>
      <c r="BK825" s="228"/>
      <c r="BL825" s="228"/>
      <c r="BM825" s="228"/>
      <c r="BN825" s="242"/>
      <c r="BO825" s="116">
        <v>1</v>
      </c>
      <c r="BP825" s="117">
        <v>1</v>
      </c>
      <c r="BQ825" s="118">
        <v>2</v>
      </c>
      <c r="BR825" s="179" t="s">
        <v>448</v>
      </c>
      <c r="BS825" s="180"/>
      <c r="BT825" s="183" t="s">
        <v>327</v>
      </c>
      <c r="BU825" s="184"/>
      <c r="BV825" s="185"/>
    </row>
    <row r="826" spans="1:74" x14ac:dyDescent="0.3">
      <c r="A826" s="114" t="s">
        <v>1271</v>
      </c>
      <c r="B826" s="119">
        <v>2</v>
      </c>
      <c r="C826" s="348" t="s">
        <v>1272</v>
      </c>
      <c r="D826" s="349"/>
      <c r="E826" s="350" t="s">
        <v>10</v>
      </c>
      <c r="F826" s="171" t="s">
        <v>803</v>
      </c>
      <c r="G826" s="221" t="s">
        <v>362</v>
      </c>
      <c r="H826" s="221"/>
      <c r="I826" s="221"/>
      <c r="J826" s="221"/>
      <c r="K826" s="221"/>
      <c r="L826" s="221"/>
      <c r="M826" s="221"/>
      <c r="N826" s="221"/>
      <c r="O826" s="221"/>
      <c r="P826" s="221"/>
      <c r="Q826" s="221"/>
      <c r="R826" s="221"/>
      <c r="S826" s="221"/>
      <c r="T826" s="221"/>
      <c r="U826" s="222"/>
      <c r="V826" s="224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  <c r="AH826" s="225"/>
      <c r="AI826" s="225"/>
      <c r="AJ826" s="226"/>
      <c r="AK826" s="227" t="s">
        <v>324</v>
      </c>
      <c r="AL826" s="228"/>
      <c r="AM826" s="228"/>
      <c r="AN826" s="228"/>
      <c r="AO826" s="228"/>
      <c r="AP826" s="228"/>
      <c r="AQ826" s="228"/>
      <c r="AR826" s="228"/>
      <c r="AS826" s="228"/>
      <c r="AT826" s="228"/>
      <c r="AU826" s="228"/>
      <c r="AV826" s="228"/>
      <c r="AW826" s="228"/>
      <c r="AX826" s="228"/>
      <c r="AY826" s="242"/>
      <c r="AZ826" s="227"/>
      <c r="BA826" s="228"/>
      <c r="BB826" s="228"/>
      <c r="BC826" s="228"/>
      <c r="BD826" s="228"/>
      <c r="BE826" s="228"/>
      <c r="BF826" s="228"/>
      <c r="BG826" s="228"/>
      <c r="BH826" s="228"/>
      <c r="BI826" s="228"/>
      <c r="BJ826" s="228"/>
      <c r="BK826" s="228"/>
      <c r="BL826" s="228"/>
      <c r="BM826" s="228"/>
      <c r="BN826" s="228"/>
      <c r="BO826" s="116">
        <v>2</v>
      </c>
      <c r="BP826" s="120">
        <v>23</v>
      </c>
      <c r="BQ826" s="118">
        <v>1</v>
      </c>
      <c r="BR826" s="181"/>
      <c r="BS826" s="181"/>
      <c r="BT826" s="173"/>
      <c r="BU826" s="174"/>
      <c r="BV826" s="175"/>
    </row>
    <row r="827" spans="1:74" x14ac:dyDescent="0.3">
      <c r="A827" s="114" t="s">
        <v>1273</v>
      </c>
      <c r="B827" s="119">
        <v>3</v>
      </c>
      <c r="C827" s="348" t="s">
        <v>1274</v>
      </c>
      <c r="D827" s="349"/>
      <c r="E827" s="350" t="s">
        <v>10</v>
      </c>
      <c r="F827" s="171" t="s">
        <v>22</v>
      </c>
      <c r="G827" s="221" t="s">
        <v>373</v>
      </c>
      <c r="H827" s="221"/>
      <c r="I827" s="221"/>
      <c r="J827" s="221"/>
      <c r="K827" s="221"/>
      <c r="L827" s="221"/>
      <c r="M827" s="221"/>
      <c r="N827" s="221"/>
      <c r="O827" s="221"/>
      <c r="P827" s="221"/>
      <c r="Q827" s="221"/>
      <c r="R827" s="221"/>
      <c r="S827" s="221"/>
      <c r="T827" s="221"/>
      <c r="U827" s="222"/>
      <c r="V827" s="223" t="s">
        <v>331</v>
      </c>
      <c r="W827" s="221"/>
      <c r="X827" s="221"/>
      <c r="Y827" s="221"/>
      <c r="Z827" s="221"/>
      <c r="AA827" s="221"/>
      <c r="AB827" s="221"/>
      <c r="AC827" s="221"/>
      <c r="AD827" s="221"/>
      <c r="AE827" s="221"/>
      <c r="AF827" s="221"/>
      <c r="AG827" s="221"/>
      <c r="AH827" s="221"/>
      <c r="AI827" s="221"/>
      <c r="AJ827" s="222"/>
      <c r="AK827" s="224"/>
      <c r="AL827" s="225"/>
      <c r="AM827" s="225"/>
      <c r="AN827" s="225"/>
      <c r="AO827" s="225"/>
      <c r="AP827" s="225"/>
      <c r="AQ827" s="225"/>
      <c r="AR827" s="225"/>
      <c r="AS827" s="225"/>
      <c r="AT827" s="225"/>
      <c r="AU827" s="225"/>
      <c r="AV827" s="225"/>
      <c r="AW827" s="225"/>
      <c r="AX827" s="225"/>
      <c r="AY827" s="226"/>
      <c r="AZ827" s="227"/>
      <c r="BA827" s="228"/>
      <c r="BB827" s="228"/>
      <c r="BC827" s="228"/>
      <c r="BD827" s="228"/>
      <c r="BE827" s="228"/>
      <c r="BF827" s="228"/>
      <c r="BG827" s="228"/>
      <c r="BH827" s="228"/>
      <c r="BI827" s="228"/>
      <c r="BJ827" s="228"/>
      <c r="BK827" s="228"/>
      <c r="BL827" s="228"/>
      <c r="BM827" s="228"/>
      <c r="BN827" s="228"/>
      <c r="BO827" s="116">
        <v>0</v>
      </c>
      <c r="BP827" s="120">
        <v>-24</v>
      </c>
      <c r="BQ827" s="118">
        <v>3</v>
      </c>
      <c r="BR827" s="181"/>
      <c r="BS827" s="181"/>
      <c r="BT827" s="173">
        <v>0.40277777777777801</v>
      </c>
      <c r="BU827" s="174"/>
      <c r="BV827" s="175"/>
    </row>
    <row r="828" spans="1:74" x14ac:dyDescent="0.3">
      <c r="A828" s="114" t="s">
        <v>1275</v>
      </c>
      <c r="B828" s="121">
        <v>4</v>
      </c>
      <c r="C828" s="351" t="s">
        <v>10</v>
      </c>
      <c r="D828" s="352"/>
      <c r="E828" s="353" t="s">
        <v>10</v>
      </c>
      <c r="F828" s="336" t="s">
        <v>10</v>
      </c>
      <c r="G828" s="211" t="s">
        <v>10</v>
      </c>
      <c r="H828" s="211"/>
      <c r="I828" s="211"/>
      <c r="J828" s="211"/>
      <c r="K828" s="211"/>
      <c r="L828" s="211"/>
      <c r="M828" s="211"/>
      <c r="N828" s="211"/>
      <c r="O828" s="211"/>
      <c r="P828" s="211"/>
      <c r="Q828" s="211"/>
      <c r="R828" s="211"/>
      <c r="S828" s="211"/>
      <c r="T828" s="211"/>
      <c r="U828" s="212"/>
      <c r="V828" s="213" t="s">
        <v>10</v>
      </c>
      <c r="W828" s="211"/>
      <c r="X828" s="211"/>
      <c r="Y828" s="211"/>
      <c r="Z828" s="211"/>
      <c r="AA828" s="211"/>
      <c r="AB828" s="211"/>
      <c r="AC828" s="211"/>
      <c r="AD828" s="211"/>
      <c r="AE828" s="211"/>
      <c r="AF828" s="211"/>
      <c r="AG828" s="211"/>
      <c r="AH828" s="211"/>
      <c r="AI828" s="211"/>
      <c r="AJ828" s="212"/>
      <c r="AK828" s="213" t="s">
        <v>10</v>
      </c>
      <c r="AL828" s="211"/>
      <c r="AM828" s="211"/>
      <c r="AN828" s="211"/>
      <c r="AO828" s="211"/>
      <c r="AP828" s="211"/>
      <c r="AQ828" s="211"/>
      <c r="AR828" s="211"/>
      <c r="AS828" s="211"/>
      <c r="AT828" s="211"/>
      <c r="AU828" s="211"/>
      <c r="AV828" s="211"/>
      <c r="AW828" s="211"/>
      <c r="AX828" s="211"/>
      <c r="AY828" s="212"/>
      <c r="AZ828" s="214"/>
      <c r="BA828" s="215"/>
      <c r="BB828" s="215"/>
      <c r="BC828" s="215"/>
      <c r="BD828" s="215"/>
      <c r="BE828" s="215"/>
      <c r="BF828" s="215"/>
      <c r="BG828" s="215"/>
      <c r="BH828" s="215"/>
      <c r="BI828" s="215"/>
      <c r="BJ828" s="215"/>
      <c r="BK828" s="215"/>
      <c r="BL828" s="215"/>
      <c r="BM828" s="215"/>
      <c r="BN828" s="216"/>
      <c r="BO828" s="122" t="s">
        <v>10</v>
      </c>
      <c r="BP828" s="123" t="s">
        <v>10</v>
      </c>
      <c r="BQ828" s="124"/>
      <c r="BR828" s="182"/>
      <c r="BS828" s="182"/>
      <c r="BT828" s="176"/>
      <c r="BU828" s="177"/>
      <c r="BV828" s="178"/>
    </row>
    <row r="829" spans="1:74" ht="14.25" x14ac:dyDescent="0.15">
      <c r="B829" s="125"/>
      <c r="C829" s="337"/>
      <c r="D829" s="337"/>
      <c r="E829" s="354"/>
      <c r="F829" s="337"/>
      <c r="G829" s="126"/>
      <c r="H829" s="126"/>
      <c r="I829" s="126"/>
      <c r="J829" s="126"/>
      <c r="K829" s="126"/>
      <c r="L829" s="126"/>
      <c r="M829" s="126"/>
      <c r="N829" s="126"/>
      <c r="O829" s="126"/>
      <c r="P829" s="126"/>
      <c r="Q829" s="126"/>
      <c r="R829" s="126"/>
      <c r="S829" s="126"/>
      <c r="T829" s="126"/>
      <c r="U829" s="126"/>
      <c r="V829" s="126"/>
      <c r="W829" s="126"/>
      <c r="X829" s="126"/>
      <c r="Y829" s="126"/>
      <c r="Z829" s="126"/>
      <c r="AA829" s="126"/>
      <c r="AB829" s="126"/>
      <c r="AC829" s="126"/>
      <c r="AD829" s="126"/>
      <c r="AE829" s="126"/>
      <c r="AF829" s="126"/>
      <c r="AG829" s="126"/>
      <c r="AH829" s="126"/>
      <c r="AI829" s="126"/>
      <c r="AJ829" s="126"/>
      <c r="AK829" s="126"/>
      <c r="AL829" s="126"/>
      <c r="AM829" s="126"/>
      <c r="AN829" s="126"/>
      <c r="AO829" s="126"/>
      <c r="AP829" s="126"/>
      <c r="AQ829" s="126"/>
      <c r="AR829" s="126"/>
      <c r="AS829" s="126"/>
      <c r="AT829" s="126"/>
      <c r="AU829" s="126"/>
      <c r="AV829" s="126"/>
      <c r="AW829" s="126"/>
      <c r="AX829" s="126"/>
      <c r="AY829" s="126"/>
      <c r="AZ829" s="126"/>
      <c r="BA829" s="126"/>
      <c r="BB829" s="126"/>
      <c r="BC829" s="126"/>
      <c r="BD829" s="126"/>
      <c r="BE829" s="126"/>
      <c r="BF829" s="126"/>
      <c r="BG829" s="126"/>
      <c r="BH829" s="126"/>
      <c r="BI829" s="126"/>
      <c r="BJ829" s="126"/>
      <c r="BK829" s="126"/>
      <c r="BL829" s="126"/>
      <c r="BM829" s="126"/>
      <c r="BN829" s="126"/>
      <c r="BO829" s="126"/>
      <c r="BP829" s="126"/>
      <c r="BQ829" s="126"/>
      <c r="BR829" s="126"/>
      <c r="BS829" s="126"/>
      <c r="BT829" s="126"/>
      <c r="BU829" s="126"/>
      <c r="BV829" s="126"/>
    </row>
    <row r="830" spans="1:74" x14ac:dyDescent="0.3">
      <c r="A830" s="109"/>
      <c r="B830" s="110" t="s">
        <v>0</v>
      </c>
      <c r="C830" s="345" t="s">
        <v>1158</v>
      </c>
      <c r="D830" s="346"/>
      <c r="E830" s="347" t="s">
        <v>317</v>
      </c>
      <c r="F830" s="335">
        <v>18</v>
      </c>
      <c r="G830" s="229">
        <v>1</v>
      </c>
      <c r="H830" s="230"/>
      <c r="I830" s="230"/>
      <c r="J830" s="230"/>
      <c r="K830" s="230"/>
      <c r="L830" s="230"/>
      <c r="M830" s="230"/>
      <c r="N830" s="230"/>
      <c r="O830" s="230"/>
      <c r="P830" s="230"/>
      <c r="Q830" s="230"/>
      <c r="R830" s="230"/>
      <c r="S830" s="230"/>
      <c r="T830" s="230"/>
      <c r="U830" s="231"/>
      <c r="V830" s="235">
        <v>2</v>
      </c>
      <c r="W830" s="236"/>
      <c r="X830" s="236"/>
      <c r="Y830" s="236"/>
      <c r="Z830" s="236"/>
      <c r="AA830" s="236"/>
      <c r="AB830" s="236"/>
      <c r="AC830" s="236"/>
      <c r="AD830" s="236"/>
      <c r="AE830" s="236"/>
      <c r="AF830" s="236"/>
      <c r="AG830" s="236"/>
      <c r="AH830" s="236"/>
      <c r="AI830" s="236"/>
      <c r="AJ830" s="237"/>
      <c r="AK830" s="235">
        <v>3</v>
      </c>
      <c r="AL830" s="236"/>
      <c r="AM830" s="236"/>
      <c r="AN830" s="236"/>
      <c r="AO830" s="236"/>
      <c r="AP830" s="236"/>
      <c r="AQ830" s="236"/>
      <c r="AR830" s="236"/>
      <c r="AS830" s="236"/>
      <c r="AT830" s="236"/>
      <c r="AU830" s="236"/>
      <c r="AV830" s="236"/>
      <c r="AW830" s="236"/>
      <c r="AX830" s="236"/>
      <c r="AY830" s="237"/>
      <c r="AZ830" s="235">
        <v>4</v>
      </c>
      <c r="BA830" s="236"/>
      <c r="BB830" s="236"/>
      <c r="BC830" s="236"/>
      <c r="BD830" s="236"/>
      <c r="BE830" s="236"/>
      <c r="BF830" s="236"/>
      <c r="BG830" s="236"/>
      <c r="BH830" s="236"/>
      <c r="BI830" s="236"/>
      <c r="BJ830" s="236"/>
      <c r="BK830" s="236"/>
      <c r="BL830" s="236"/>
      <c r="BM830" s="236"/>
      <c r="BN830" s="237"/>
      <c r="BO830" s="111" t="s">
        <v>318</v>
      </c>
      <c r="BP830" s="111" t="s">
        <v>319</v>
      </c>
      <c r="BQ830" s="112" t="s">
        <v>320</v>
      </c>
      <c r="BR830" s="238" t="s">
        <v>321</v>
      </c>
      <c r="BS830" s="239"/>
      <c r="BT830" s="238" t="s">
        <v>322</v>
      </c>
      <c r="BU830" s="240"/>
      <c r="BV830" s="241"/>
    </row>
    <row r="831" spans="1:74" x14ac:dyDescent="0.3">
      <c r="A831" s="114" t="s">
        <v>1276</v>
      </c>
      <c r="B831" s="115">
        <v>1</v>
      </c>
      <c r="C831" s="348" t="s">
        <v>1277</v>
      </c>
      <c r="D831" s="349"/>
      <c r="E831" s="350" t="s">
        <v>10</v>
      </c>
      <c r="F831" s="171" t="s">
        <v>25</v>
      </c>
      <c r="G831" s="225"/>
      <c r="H831" s="225"/>
      <c r="I831" s="225"/>
      <c r="J831" s="225"/>
      <c r="K831" s="225"/>
      <c r="L831" s="225"/>
      <c r="M831" s="225"/>
      <c r="N831" s="225"/>
      <c r="O831" s="225"/>
      <c r="P831" s="225"/>
      <c r="Q831" s="225"/>
      <c r="R831" s="225"/>
      <c r="S831" s="225"/>
      <c r="T831" s="225"/>
      <c r="U831" s="226"/>
      <c r="V831" s="227" t="s">
        <v>408</v>
      </c>
      <c r="W831" s="228"/>
      <c r="X831" s="228"/>
      <c r="Y831" s="228"/>
      <c r="Z831" s="228"/>
      <c r="AA831" s="228"/>
      <c r="AB831" s="228"/>
      <c r="AC831" s="228"/>
      <c r="AD831" s="228"/>
      <c r="AE831" s="228"/>
      <c r="AF831" s="228"/>
      <c r="AG831" s="228"/>
      <c r="AH831" s="228"/>
      <c r="AI831" s="228"/>
      <c r="AJ831" s="242"/>
      <c r="AK831" s="227" t="s">
        <v>355</v>
      </c>
      <c r="AL831" s="228"/>
      <c r="AM831" s="228"/>
      <c r="AN831" s="228"/>
      <c r="AO831" s="228"/>
      <c r="AP831" s="228"/>
      <c r="AQ831" s="228"/>
      <c r="AR831" s="228"/>
      <c r="AS831" s="228"/>
      <c r="AT831" s="228"/>
      <c r="AU831" s="228"/>
      <c r="AV831" s="228"/>
      <c r="AW831" s="228"/>
      <c r="AX831" s="228"/>
      <c r="AY831" s="242"/>
      <c r="AZ831" s="227"/>
      <c r="BA831" s="228"/>
      <c r="BB831" s="228"/>
      <c r="BC831" s="228"/>
      <c r="BD831" s="228"/>
      <c r="BE831" s="228"/>
      <c r="BF831" s="228"/>
      <c r="BG831" s="228"/>
      <c r="BH831" s="228"/>
      <c r="BI831" s="228"/>
      <c r="BJ831" s="228"/>
      <c r="BK831" s="228"/>
      <c r="BL831" s="228"/>
      <c r="BM831" s="228"/>
      <c r="BN831" s="242"/>
      <c r="BO831" s="116">
        <v>1</v>
      </c>
      <c r="BP831" s="117">
        <v>-6</v>
      </c>
      <c r="BQ831" s="118">
        <v>2</v>
      </c>
      <c r="BR831" s="179" t="s">
        <v>454</v>
      </c>
      <c r="BS831" s="180"/>
      <c r="BT831" s="183" t="s">
        <v>327</v>
      </c>
      <c r="BU831" s="184"/>
      <c r="BV831" s="185"/>
    </row>
    <row r="832" spans="1:74" x14ac:dyDescent="0.3">
      <c r="A832" s="114" t="s">
        <v>1278</v>
      </c>
      <c r="B832" s="119">
        <v>2</v>
      </c>
      <c r="C832" s="348" t="s">
        <v>102</v>
      </c>
      <c r="D832" s="349"/>
      <c r="E832" s="350" t="s">
        <v>10</v>
      </c>
      <c r="F832" s="171" t="s">
        <v>108</v>
      </c>
      <c r="G832" s="221" t="s">
        <v>404</v>
      </c>
      <c r="H832" s="221"/>
      <c r="I832" s="221"/>
      <c r="J832" s="221"/>
      <c r="K832" s="221"/>
      <c r="L832" s="221"/>
      <c r="M832" s="221"/>
      <c r="N832" s="221"/>
      <c r="O832" s="221"/>
      <c r="P832" s="221"/>
      <c r="Q832" s="221"/>
      <c r="R832" s="221"/>
      <c r="S832" s="221"/>
      <c r="T832" s="221"/>
      <c r="U832" s="222"/>
      <c r="V832" s="224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  <c r="AH832" s="225"/>
      <c r="AI832" s="225"/>
      <c r="AJ832" s="226"/>
      <c r="AK832" s="227" t="s">
        <v>404</v>
      </c>
      <c r="AL832" s="228"/>
      <c r="AM832" s="228"/>
      <c r="AN832" s="228"/>
      <c r="AO832" s="228"/>
      <c r="AP832" s="228"/>
      <c r="AQ832" s="228"/>
      <c r="AR832" s="228"/>
      <c r="AS832" s="228"/>
      <c r="AT832" s="228"/>
      <c r="AU832" s="228"/>
      <c r="AV832" s="228"/>
      <c r="AW832" s="228"/>
      <c r="AX832" s="228"/>
      <c r="AY832" s="242"/>
      <c r="AZ832" s="227"/>
      <c r="BA832" s="228"/>
      <c r="BB832" s="228"/>
      <c r="BC832" s="228"/>
      <c r="BD832" s="228"/>
      <c r="BE832" s="228"/>
      <c r="BF832" s="228"/>
      <c r="BG832" s="228"/>
      <c r="BH832" s="228"/>
      <c r="BI832" s="228"/>
      <c r="BJ832" s="228"/>
      <c r="BK832" s="228"/>
      <c r="BL832" s="228"/>
      <c r="BM832" s="228"/>
      <c r="BN832" s="228"/>
      <c r="BO832" s="116">
        <v>2</v>
      </c>
      <c r="BP832" s="120">
        <v>24</v>
      </c>
      <c r="BQ832" s="118">
        <v>1</v>
      </c>
      <c r="BR832" s="181"/>
      <c r="BS832" s="181"/>
      <c r="BT832" s="173"/>
      <c r="BU832" s="174"/>
      <c r="BV832" s="175"/>
    </row>
    <row r="833" spans="1:74" x14ac:dyDescent="0.3">
      <c r="A833" s="114" t="s">
        <v>1279</v>
      </c>
      <c r="B833" s="119">
        <v>3</v>
      </c>
      <c r="C833" s="348" t="s">
        <v>1280</v>
      </c>
      <c r="D833" s="349"/>
      <c r="E833" s="350" t="s">
        <v>10</v>
      </c>
      <c r="F833" s="171" t="s">
        <v>1281</v>
      </c>
      <c r="G833" s="221" t="s">
        <v>358</v>
      </c>
      <c r="H833" s="221"/>
      <c r="I833" s="221"/>
      <c r="J833" s="221"/>
      <c r="K833" s="221"/>
      <c r="L833" s="221"/>
      <c r="M833" s="221"/>
      <c r="N833" s="221"/>
      <c r="O833" s="221"/>
      <c r="P833" s="221"/>
      <c r="Q833" s="221"/>
      <c r="R833" s="221"/>
      <c r="S833" s="221"/>
      <c r="T833" s="221"/>
      <c r="U833" s="222"/>
      <c r="V833" s="223" t="s">
        <v>408</v>
      </c>
      <c r="W833" s="221"/>
      <c r="X833" s="221"/>
      <c r="Y833" s="221"/>
      <c r="Z833" s="221"/>
      <c r="AA833" s="221"/>
      <c r="AB833" s="221"/>
      <c r="AC833" s="221"/>
      <c r="AD833" s="221"/>
      <c r="AE833" s="221"/>
      <c r="AF833" s="221"/>
      <c r="AG833" s="221"/>
      <c r="AH833" s="221"/>
      <c r="AI833" s="221"/>
      <c r="AJ833" s="222"/>
      <c r="AK833" s="224"/>
      <c r="AL833" s="225"/>
      <c r="AM833" s="225"/>
      <c r="AN833" s="225"/>
      <c r="AO833" s="225"/>
      <c r="AP833" s="225"/>
      <c r="AQ833" s="225"/>
      <c r="AR833" s="225"/>
      <c r="AS833" s="225"/>
      <c r="AT833" s="225"/>
      <c r="AU833" s="225"/>
      <c r="AV833" s="225"/>
      <c r="AW833" s="225"/>
      <c r="AX833" s="225"/>
      <c r="AY833" s="226"/>
      <c r="AZ833" s="227"/>
      <c r="BA833" s="228"/>
      <c r="BB833" s="228"/>
      <c r="BC833" s="228"/>
      <c r="BD833" s="228"/>
      <c r="BE833" s="228"/>
      <c r="BF833" s="228"/>
      <c r="BG833" s="228"/>
      <c r="BH833" s="228"/>
      <c r="BI833" s="228"/>
      <c r="BJ833" s="228"/>
      <c r="BK833" s="228"/>
      <c r="BL833" s="228"/>
      <c r="BM833" s="228"/>
      <c r="BN833" s="228"/>
      <c r="BO833" s="116">
        <v>0</v>
      </c>
      <c r="BP833" s="120">
        <v>-18</v>
      </c>
      <c r="BQ833" s="118">
        <v>3</v>
      </c>
      <c r="BR833" s="181"/>
      <c r="BS833" s="181"/>
      <c r="BT833" s="173">
        <v>0.40277777777777801</v>
      </c>
      <c r="BU833" s="174"/>
      <c r="BV833" s="175"/>
    </row>
    <row r="834" spans="1:74" x14ac:dyDescent="0.3">
      <c r="A834" s="114" t="s">
        <v>1282</v>
      </c>
      <c r="B834" s="121">
        <v>4</v>
      </c>
      <c r="C834" s="351" t="s">
        <v>10</v>
      </c>
      <c r="D834" s="352"/>
      <c r="E834" s="353" t="s">
        <v>10</v>
      </c>
      <c r="F834" s="336" t="s">
        <v>10</v>
      </c>
      <c r="G834" s="211" t="s">
        <v>10</v>
      </c>
      <c r="H834" s="211"/>
      <c r="I834" s="211"/>
      <c r="J834" s="211"/>
      <c r="K834" s="211"/>
      <c r="L834" s="211"/>
      <c r="M834" s="211"/>
      <c r="N834" s="211"/>
      <c r="O834" s="211"/>
      <c r="P834" s="211"/>
      <c r="Q834" s="211"/>
      <c r="R834" s="211"/>
      <c r="S834" s="211"/>
      <c r="T834" s="211"/>
      <c r="U834" s="212"/>
      <c r="V834" s="213" t="s">
        <v>10</v>
      </c>
      <c r="W834" s="211"/>
      <c r="X834" s="211"/>
      <c r="Y834" s="211"/>
      <c r="Z834" s="211"/>
      <c r="AA834" s="211"/>
      <c r="AB834" s="211"/>
      <c r="AC834" s="211"/>
      <c r="AD834" s="211"/>
      <c r="AE834" s="211"/>
      <c r="AF834" s="211"/>
      <c r="AG834" s="211"/>
      <c r="AH834" s="211"/>
      <c r="AI834" s="211"/>
      <c r="AJ834" s="212"/>
      <c r="AK834" s="213" t="s">
        <v>10</v>
      </c>
      <c r="AL834" s="211"/>
      <c r="AM834" s="211"/>
      <c r="AN834" s="211"/>
      <c r="AO834" s="211"/>
      <c r="AP834" s="211"/>
      <c r="AQ834" s="211"/>
      <c r="AR834" s="211"/>
      <c r="AS834" s="211"/>
      <c r="AT834" s="211"/>
      <c r="AU834" s="211"/>
      <c r="AV834" s="211"/>
      <c r="AW834" s="211"/>
      <c r="AX834" s="211"/>
      <c r="AY834" s="212"/>
      <c r="AZ834" s="214"/>
      <c r="BA834" s="215"/>
      <c r="BB834" s="215"/>
      <c r="BC834" s="215"/>
      <c r="BD834" s="215"/>
      <c r="BE834" s="215"/>
      <c r="BF834" s="215"/>
      <c r="BG834" s="215"/>
      <c r="BH834" s="215"/>
      <c r="BI834" s="215"/>
      <c r="BJ834" s="215"/>
      <c r="BK834" s="215"/>
      <c r="BL834" s="215"/>
      <c r="BM834" s="215"/>
      <c r="BN834" s="216"/>
      <c r="BO834" s="122" t="s">
        <v>10</v>
      </c>
      <c r="BP834" s="123" t="s">
        <v>10</v>
      </c>
      <c r="BQ834" s="124"/>
      <c r="BR834" s="182"/>
      <c r="BS834" s="182"/>
      <c r="BT834" s="176"/>
      <c r="BU834" s="177"/>
      <c r="BV834" s="178"/>
    </row>
    <row r="835" spans="1:74" ht="14.25" x14ac:dyDescent="0.15">
      <c r="B835" s="125"/>
      <c r="C835" s="337"/>
      <c r="D835" s="337"/>
      <c r="E835" s="354"/>
      <c r="F835" s="337"/>
      <c r="G835" s="126"/>
      <c r="H835" s="126"/>
      <c r="I835" s="126"/>
      <c r="J835" s="126"/>
      <c r="K835" s="126"/>
      <c r="L835" s="126"/>
      <c r="M835" s="126"/>
      <c r="N835" s="126"/>
      <c r="O835" s="126"/>
      <c r="P835" s="126"/>
      <c r="Q835" s="126"/>
      <c r="R835" s="126"/>
      <c r="S835" s="126"/>
      <c r="T835" s="126"/>
      <c r="U835" s="126"/>
      <c r="V835" s="126"/>
      <c r="W835" s="126"/>
      <c r="X835" s="126"/>
      <c r="Y835" s="126"/>
      <c r="Z835" s="126"/>
      <c r="AA835" s="126"/>
      <c r="AB835" s="126"/>
      <c r="AC835" s="126"/>
      <c r="AD835" s="126"/>
      <c r="AE835" s="126"/>
      <c r="AF835" s="126"/>
      <c r="AG835" s="126"/>
      <c r="AH835" s="126"/>
      <c r="AI835" s="126"/>
      <c r="AJ835" s="126"/>
      <c r="AK835" s="126"/>
      <c r="AL835" s="126"/>
      <c r="AM835" s="126"/>
      <c r="AN835" s="126"/>
      <c r="AO835" s="126"/>
      <c r="AP835" s="126"/>
      <c r="AQ835" s="126"/>
      <c r="AR835" s="126"/>
      <c r="AS835" s="126"/>
      <c r="AT835" s="126"/>
      <c r="AU835" s="126"/>
      <c r="AV835" s="126"/>
      <c r="AW835" s="126"/>
      <c r="AX835" s="126"/>
      <c r="AY835" s="126"/>
      <c r="AZ835" s="126"/>
      <c r="BA835" s="126"/>
      <c r="BB835" s="126"/>
      <c r="BC835" s="126"/>
      <c r="BD835" s="126"/>
      <c r="BE835" s="126"/>
      <c r="BF835" s="126"/>
      <c r="BG835" s="126"/>
      <c r="BH835" s="126"/>
      <c r="BI835" s="126"/>
      <c r="BJ835" s="126"/>
      <c r="BK835" s="126"/>
      <c r="BL835" s="126"/>
      <c r="BM835" s="126"/>
      <c r="BN835" s="126"/>
      <c r="BO835" s="126"/>
      <c r="BP835" s="126"/>
      <c r="BQ835" s="126"/>
      <c r="BR835" s="126"/>
      <c r="BS835" s="126"/>
      <c r="BT835" s="126"/>
      <c r="BU835" s="126"/>
      <c r="BV835" s="126"/>
    </row>
    <row r="836" spans="1:74" x14ac:dyDescent="0.3">
      <c r="A836" s="109"/>
      <c r="B836" s="110" t="s">
        <v>0</v>
      </c>
      <c r="C836" s="345" t="s">
        <v>1158</v>
      </c>
      <c r="D836" s="346"/>
      <c r="E836" s="347" t="s">
        <v>317</v>
      </c>
      <c r="F836" s="335">
        <v>19</v>
      </c>
      <c r="G836" s="229">
        <v>1</v>
      </c>
      <c r="H836" s="230"/>
      <c r="I836" s="230"/>
      <c r="J836" s="230"/>
      <c r="K836" s="230"/>
      <c r="L836" s="230"/>
      <c r="M836" s="230"/>
      <c r="N836" s="230"/>
      <c r="O836" s="230"/>
      <c r="P836" s="230"/>
      <c r="Q836" s="230"/>
      <c r="R836" s="230"/>
      <c r="S836" s="230"/>
      <c r="T836" s="230"/>
      <c r="U836" s="231"/>
      <c r="V836" s="235">
        <v>2</v>
      </c>
      <c r="W836" s="236"/>
      <c r="X836" s="236"/>
      <c r="Y836" s="236"/>
      <c r="Z836" s="236"/>
      <c r="AA836" s="236"/>
      <c r="AB836" s="236"/>
      <c r="AC836" s="236"/>
      <c r="AD836" s="236"/>
      <c r="AE836" s="236"/>
      <c r="AF836" s="236"/>
      <c r="AG836" s="236"/>
      <c r="AH836" s="236"/>
      <c r="AI836" s="236"/>
      <c r="AJ836" s="237"/>
      <c r="AK836" s="235">
        <v>3</v>
      </c>
      <c r="AL836" s="236"/>
      <c r="AM836" s="236"/>
      <c r="AN836" s="236"/>
      <c r="AO836" s="236"/>
      <c r="AP836" s="236"/>
      <c r="AQ836" s="236"/>
      <c r="AR836" s="236"/>
      <c r="AS836" s="236"/>
      <c r="AT836" s="236"/>
      <c r="AU836" s="236"/>
      <c r="AV836" s="236"/>
      <c r="AW836" s="236"/>
      <c r="AX836" s="236"/>
      <c r="AY836" s="237"/>
      <c r="AZ836" s="235">
        <v>4</v>
      </c>
      <c r="BA836" s="236"/>
      <c r="BB836" s="236"/>
      <c r="BC836" s="236"/>
      <c r="BD836" s="236"/>
      <c r="BE836" s="236"/>
      <c r="BF836" s="236"/>
      <c r="BG836" s="236"/>
      <c r="BH836" s="236"/>
      <c r="BI836" s="236"/>
      <c r="BJ836" s="236"/>
      <c r="BK836" s="236"/>
      <c r="BL836" s="236"/>
      <c r="BM836" s="236"/>
      <c r="BN836" s="237"/>
      <c r="BO836" s="111" t="s">
        <v>318</v>
      </c>
      <c r="BP836" s="111" t="s">
        <v>319</v>
      </c>
      <c r="BQ836" s="112" t="s">
        <v>320</v>
      </c>
      <c r="BR836" s="238" t="s">
        <v>321</v>
      </c>
      <c r="BS836" s="239"/>
      <c r="BT836" s="238" t="s">
        <v>322</v>
      </c>
      <c r="BU836" s="240"/>
      <c r="BV836" s="241"/>
    </row>
    <row r="837" spans="1:74" x14ac:dyDescent="0.3">
      <c r="A837" s="114" t="s">
        <v>1283</v>
      </c>
      <c r="B837" s="115">
        <v>1</v>
      </c>
      <c r="C837" s="348" t="s">
        <v>1284</v>
      </c>
      <c r="D837" s="349"/>
      <c r="E837" s="350" t="s">
        <v>10</v>
      </c>
      <c r="F837" s="171" t="s">
        <v>774</v>
      </c>
      <c r="G837" s="225"/>
      <c r="H837" s="225"/>
      <c r="I837" s="225"/>
      <c r="J837" s="225"/>
      <c r="K837" s="225"/>
      <c r="L837" s="225"/>
      <c r="M837" s="225"/>
      <c r="N837" s="225"/>
      <c r="O837" s="225"/>
      <c r="P837" s="225"/>
      <c r="Q837" s="225"/>
      <c r="R837" s="225"/>
      <c r="S837" s="225"/>
      <c r="T837" s="225"/>
      <c r="U837" s="226"/>
      <c r="V837" s="227" t="s">
        <v>331</v>
      </c>
      <c r="W837" s="228"/>
      <c r="X837" s="228"/>
      <c r="Y837" s="228"/>
      <c r="Z837" s="228"/>
      <c r="AA837" s="228"/>
      <c r="AB837" s="228"/>
      <c r="AC837" s="228"/>
      <c r="AD837" s="228"/>
      <c r="AE837" s="228"/>
      <c r="AF837" s="228"/>
      <c r="AG837" s="228"/>
      <c r="AH837" s="228"/>
      <c r="AI837" s="228"/>
      <c r="AJ837" s="242"/>
      <c r="AK837" s="227" t="s">
        <v>362</v>
      </c>
      <c r="AL837" s="228"/>
      <c r="AM837" s="228"/>
      <c r="AN837" s="228"/>
      <c r="AO837" s="228"/>
      <c r="AP837" s="228"/>
      <c r="AQ837" s="228"/>
      <c r="AR837" s="228"/>
      <c r="AS837" s="228"/>
      <c r="AT837" s="228"/>
      <c r="AU837" s="228"/>
      <c r="AV837" s="228"/>
      <c r="AW837" s="228"/>
      <c r="AX837" s="228"/>
      <c r="AY837" s="242"/>
      <c r="AZ837" s="227"/>
      <c r="BA837" s="228"/>
      <c r="BB837" s="228"/>
      <c r="BC837" s="228"/>
      <c r="BD837" s="228"/>
      <c r="BE837" s="228"/>
      <c r="BF837" s="228"/>
      <c r="BG837" s="228"/>
      <c r="BH837" s="228"/>
      <c r="BI837" s="228"/>
      <c r="BJ837" s="228"/>
      <c r="BK837" s="228"/>
      <c r="BL837" s="228"/>
      <c r="BM837" s="228"/>
      <c r="BN837" s="242"/>
      <c r="BO837" s="116">
        <v>1</v>
      </c>
      <c r="BP837" s="117">
        <v>-3</v>
      </c>
      <c r="BQ837" s="118">
        <v>2</v>
      </c>
      <c r="BR837" s="179" t="s">
        <v>466</v>
      </c>
      <c r="BS837" s="180"/>
      <c r="BT837" s="183" t="s">
        <v>327</v>
      </c>
      <c r="BU837" s="184"/>
      <c r="BV837" s="185"/>
    </row>
    <row r="838" spans="1:74" x14ac:dyDescent="0.3">
      <c r="A838" s="114" t="s">
        <v>1285</v>
      </c>
      <c r="B838" s="119">
        <v>2</v>
      </c>
      <c r="C838" s="348" t="s">
        <v>145</v>
      </c>
      <c r="D838" s="349"/>
      <c r="E838" s="350" t="s">
        <v>10</v>
      </c>
      <c r="F838" s="171" t="s">
        <v>50</v>
      </c>
      <c r="G838" s="221" t="s">
        <v>324</v>
      </c>
      <c r="H838" s="221"/>
      <c r="I838" s="221"/>
      <c r="J838" s="221"/>
      <c r="K838" s="221"/>
      <c r="L838" s="221"/>
      <c r="M838" s="221"/>
      <c r="N838" s="221"/>
      <c r="O838" s="221"/>
      <c r="P838" s="221"/>
      <c r="Q838" s="221"/>
      <c r="R838" s="221"/>
      <c r="S838" s="221"/>
      <c r="T838" s="221"/>
      <c r="U838" s="222"/>
      <c r="V838" s="224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  <c r="AH838" s="225"/>
      <c r="AI838" s="225"/>
      <c r="AJ838" s="226"/>
      <c r="AK838" s="227" t="s">
        <v>324</v>
      </c>
      <c r="AL838" s="228"/>
      <c r="AM838" s="228"/>
      <c r="AN838" s="228"/>
      <c r="AO838" s="228"/>
      <c r="AP838" s="228"/>
      <c r="AQ838" s="228"/>
      <c r="AR838" s="228"/>
      <c r="AS838" s="228"/>
      <c r="AT838" s="228"/>
      <c r="AU838" s="228"/>
      <c r="AV838" s="228"/>
      <c r="AW838" s="228"/>
      <c r="AX838" s="228"/>
      <c r="AY838" s="242"/>
      <c r="AZ838" s="227"/>
      <c r="BA838" s="228"/>
      <c r="BB838" s="228"/>
      <c r="BC838" s="228"/>
      <c r="BD838" s="228"/>
      <c r="BE838" s="228"/>
      <c r="BF838" s="228"/>
      <c r="BG838" s="228"/>
      <c r="BH838" s="228"/>
      <c r="BI838" s="228"/>
      <c r="BJ838" s="228"/>
      <c r="BK838" s="228"/>
      <c r="BL838" s="228"/>
      <c r="BM838" s="228"/>
      <c r="BN838" s="228"/>
      <c r="BO838" s="116">
        <v>2</v>
      </c>
      <c r="BP838" s="120">
        <v>26</v>
      </c>
      <c r="BQ838" s="118">
        <v>1</v>
      </c>
      <c r="BR838" s="181"/>
      <c r="BS838" s="181"/>
      <c r="BT838" s="173"/>
      <c r="BU838" s="174"/>
      <c r="BV838" s="175"/>
    </row>
    <row r="839" spans="1:74" x14ac:dyDescent="0.3">
      <c r="A839" s="114" t="s">
        <v>1286</v>
      </c>
      <c r="B839" s="119">
        <v>3</v>
      </c>
      <c r="C839" s="348" t="s">
        <v>1287</v>
      </c>
      <c r="D839" s="349"/>
      <c r="E839" s="350" t="s">
        <v>10</v>
      </c>
      <c r="F839" s="171" t="s">
        <v>513</v>
      </c>
      <c r="G839" s="221" t="s">
        <v>368</v>
      </c>
      <c r="H839" s="221"/>
      <c r="I839" s="221"/>
      <c r="J839" s="221"/>
      <c r="K839" s="221"/>
      <c r="L839" s="221"/>
      <c r="M839" s="221"/>
      <c r="N839" s="221"/>
      <c r="O839" s="221"/>
      <c r="P839" s="221"/>
      <c r="Q839" s="221"/>
      <c r="R839" s="221"/>
      <c r="S839" s="221"/>
      <c r="T839" s="221"/>
      <c r="U839" s="222"/>
      <c r="V839" s="223" t="s">
        <v>331</v>
      </c>
      <c r="W839" s="221"/>
      <c r="X839" s="221"/>
      <c r="Y839" s="221"/>
      <c r="Z839" s="221"/>
      <c r="AA839" s="221"/>
      <c r="AB839" s="221"/>
      <c r="AC839" s="221"/>
      <c r="AD839" s="221"/>
      <c r="AE839" s="221"/>
      <c r="AF839" s="221"/>
      <c r="AG839" s="221"/>
      <c r="AH839" s="221"/>
      <c r="AI839" s="221"/>
      <c r="AJ839" s="222"/>
      <c r="AK839" s="224"/>
      <c r="AL839" s="225"/>
      <c r="AM839" s="225"/>
      <c r="AN839" s="225"/>
      <c r="AO839" s="225"/>
      <c r="AP839" s="225"/>
      <c r="AQ839" s="225"/>
      <c r="AR839" s="225"/>
      <c r="AS839" s="225"/>
      <c r="AT839" s="225"/>
      <c r="AU839" s="225"/>
      <c r="AV839" s="225"/>
      <c r="AW839" s="225"/>
      <c r="AX839" s="225"/>
      <c r="AY839" s="226"/>
      <c r="AZ839" s="227"/>
      <c r="BA839" s="228"/>
      <c r="BB839" s="228"/>
      <c r="BC839" s="228"/>
      <c r="BD839" s="228"/>
      <c r="BE839" s="228"/>
      <c r="BF839" s="228"/>
      <c r="BG839" s="228"/>
      <c r="BH839" s="228"/>
      <c r="BI839" s="228"/>
      <c r="BJ839" s="228"/>
      <c r="BK839" s="228"/>
      <c r="BL839" s="228"/>
      <c r="BM839" s="228"/>
      <c r="BN839" s="228"/>
      <c r="BO839" s="116">
        <v>0</v>
      </c>
      <c r="BP839" s="120">
        <v>-23</v>
      </c>
      <c r="BQ839" s="118">
        <v>3</v>
      </c>
      <c r="BR839" s="181"/>
      <c r="BS839" s="181"/>
      <c r="BT839" s="173">
        <v>0.40277777777777801</v>
      </c>
      <c r="BU839" s="174"/>
      <c r="BV839" s="175"/>
    </row>
    <row r="840" spans="1:74" x14ac:dyDescent="0.3">
      <c r="A840" s="114" t="s">
        <v>1288</v>
      </c>
      <c r="B840" s="121">
        <v>4</v>
      </c>
      <c r="C840" s="351" t="s">
        <v>10</v>
      </c>
      <c r="D840" s="352"/>
      <c r="E840" s="353" t="s">
        <v>10</v>
      </c>
      <c r="F840" s="336" t="s">
        <v>10</v>
      </c>
      <c r="G840" s="211" t="s">
        <v>10</v>
      </c>
      <c r="H840" s="211"/>
      <c r="I840" s="211"/>
      <c r="J840" s="211"/>
      <c r="K840" s="211"/>
      <c r="L840" s="211"/>
      <c r="M840" s="211"/>
      <c r="N840" s="211"/>
      <c r="O840" s="211"/>
      <c r="P840" s="211"/>
      <c r="Q840" s="211"/>
      <c r="R840" s="211"/>
      <c r="S840" s="211"/>
      <c r="T840" s="211"/>
      <c r="U840" s="212"/>
      <c r="V840" s="213" t="s">
        <v>10</v>
      </c>
      <c r="W840" s="211"/>
      <c r="X840" s="211"/>
      <c r="Y840" s="211"/>
      <c r="Z840" s="211"/>
      <c r="AA840" s="211"/>
      <c r="AB840" s="211"/>
      <c r="AC840" s="211"/>
      <c r="AD840" s="211"/>
      <c r="AE840" s="211"/>
      <c r="AF840" s="211"/>
      <c r="AG840" s="211"/>
      <c r="AH840" s="211"/>
      <c r="AI840" s="211"/>
      <c r="AJ840" s="212"/>
      <c r="AK840" s="213" t="s">
        <v>10</v>
      </c>
      <c r="AL840" s="211"/>
      <c r="AM840" s="211"/>
      <c r="AN840" s="211"/>
      <c r="AO840" s="211"/>
      <c r="AP840" s="211"/>
      <c r="AQ840" s="211"/>
      <c r="AR840" s="211"/>
      <c r="AS840" s="211"/>
      <c r="AT840" s="211"/>
      <c r="AU840" s="211"/>
      <c r="AV840" s="211"/>
      <c r="AW840" s="211"/>
      <c r="AX840" s="211"/>
      <c r="AY840" s="212"/>
      <c r="AZ840" s="214"/>
      <c r="BA840" s="215"/>
      <c r="BB840" s="215"/>
      <c r="BC840" s="215"/>
      <c r="BD840" s="215"/>
      <c r="BE840" s="215"/>
      <c r="BF840" s="215"/>
      <c r="BG840" s="215"/>
      <c r="BH840" s="215"/>
      <c r="BI840" s="215"/>
      <c r="BJ840" s="215"/>
      <c r="BK840" s="215"/>
      <c r="BL840" s="215"/>
      <c r="BM840" s="215"/>
      <c r="BN840" s="216"/>
      <c r="BO840" s="122" t="s">
        <v>10</v>
      </c>
      <c r="BP840" s="123" t="s">
        <v>10</v>
      </c>
      <c r="BQ840" s="124"/>
      <c r="BR840" s="182"/>
      <c r="BS840" s="182"/>
      <c r="BT840" s="176"/>
      <c r="BU840" s="177"/>
      <c r="BV840" s="178"/>
    </row>
    <row r="841" spans="1:74" ht="14.25" x14ac:dyDescent="0.15">
      <c r="B841" s="125"/>
      <c r="C841" s="337"/>
      <c r="D841" s="337"/>
      <c r="E841" s="354"/>
      <c r="F841" s="337"/>
      <c r="G841" s="126"/>
      <c r="H841" s="126"/>
      <c r="I841" s="126"/>
      <c r="J841" s="126"/>
      <c r="K841" s="126"/>
      <c r="L841" s="126"/>
      <c r="M841" s="126"/>
      <c r="N841" s="126"/>
      <c r="O841" s="126"/>
      <c r="P841" s="126"/>
      <c r="Q841" s="126"/>
      <c r="R841" s="126"/>
      <c r="S841" s="126"/>
      <c r="T841" s="126"/>
      <c r="U841" s="126"/>
      <c r="V841" s="126"/>
      <c r="W841" s="126"/>
      <c r="X841" s="126"/>
      <c r="Y841" s="126"/>
      <c r="Z841" s="126"/>
      <c r="AA841" s="126"/>
      <c r="AB841" s="126"/>
      <c r="AC841" s="126"/>
      <c r="AD841" s="126"/>
      <c r="AE841" s="126"/>
      <c r="AF841" s="126"/>
      <c r="AG841" s="126"/>
      <c r="AH841" s="126"/>
      <c r="AI841" s="126"/>
      <c r="AJ841" s="126"/>
      <c r="AK841" s="126"/>
      <c r="AL841" s="126"/>
      <c r="AM841" s="126"/>
      <c r="AN841" s="126"/>
      <c r="AO841" s="126"/>
      <c r="AP841" s="126"/>
      <c r="AQ841" s="126"/>
      <c r="AR841" s="126"/>
      <c r="AS841" s="126"/>
      <c r="AT841" s="126"/>
      <c r="AU841" s="126"/>
      <c r="AV841" s="126"/>
      <c r="AW841" s="126"/>
      <c r="AX841" s="126"/>
      <c r="AY841" s="126"/>
      <c r="AZ841" s="126"/>
      <c r="BA841" s="126"/>
      <c r="BB841" s="126"/>
      <c r="BC841" s="126"/>
      <c r="BD841" s="126"/>
      <c r="BE841" s="126"/>
      <c r="BF841" s="126"/>
      <c r="BG841" s="126"/>
      <c r="BH841" s="126"/>
      <c r="BI841" s="126"/>
      <c r="BJ841" s="126"/>
      <c r="BK841" s="126"/>
      <c r="BL841" s="126"/>
      <c r="BM841" s="126"/>
      <c r="BN841" s="126"/>
      <c r="BO841" s="126"/>
      <c r="BP841" s="126"/>
      <c r="BQ841" s="126"/>
      <c r="BR841" s="126"/>
      <c r="BS841" s="126"/>
      <c r="BT841" s="126"/>
      <c r="BU841" s="126"/>
      <c r="BV841" s="126"/>
    </row>
    <row r="842" spans="1:74" x14ac:dyDescent="0.3">
      <c r="A842" s="109"/>
      <c r="B842" s="110" t="s">
        <v>0</v>
      </c>
      <c r="C842" s="345" t="s">
        <v>1158</v>
      </c>
      <c r="D842" s="346"/>
      <c r="E842" s="347" t="s">
        <v>317</v>
      </c>
      <c r="F842" s="335">
        <v>20</v>
      </c>
      <c r="G842" s="229">
        <v>1</v>
      </c>
      <c r="H842" s="230"/>
      <c r="I842" s="230"/>
      <c r="J842" s="230"/>
      <c r="K842" s="230"/>
      <c r="L842" s="230"/>
      <c r="M842" s="230"/>
      <c r="N842" s="230"/>
      <c r="O842" s="230"/>
      <c r="P842" s="230"/>
      <c r="Q842" s="230"/>
      <c r="R842" s="230"/>
      <c r="S842" s="230"/>
      <c r="T842" s="230"/>
      <c r="U842" s="231"/>
      <c r="V842" s="235">
        <v>2</v>
      </c>
      <c r="W842" s="236"/>
      <c r="X842" s="236"/>
      <c r="Y842" s="236"/>
      <c r="Z842" s="236"/>
      <c r="AA842" s="236"/>
      <c r="AB842" s="236"/>
      <c r="AC842" s="236"/>
      <c r="AD842" s="236"/>
      <c r="AE842" s="236"/>
      <c r="AF842" s="236"/>
      <c r="AG842" s="236"/>
      <c r="AH842" s="236"/>
      <c r="AI842" s="236"/>
      <c r="AJ842" s="237"/>
      <c r="AK842" s="235">
        <v>3</v>
      </c>
      <c r="AL842" s="236"/>
      <c r="AM842" s="236"/>
      <c r="AN842" s="236"/>
      <c r="AO842" s="236"/>
      <c r="AP842" s="236"/>
      <c r="AQ842" s="236"/>
      <c r="AR842" s="236"/>
      <c r="AS842" s="236"/>
      <c r="AT842" s="236"/>
      <c r="AU842" s="236"/>
      <c r="AV842" s="236"/>
      <c r="AW842" s="236"/>
      <c r="AX842" s="236"/>
      <c r="AY842" s="237"/>
      <c r="AZ842" s="235">
        <v>4</v>
      </c>
      <c r="BA842" s="236"/>
      <c r="BB842" s="236"/>
      <c r="BC842" s="236"/>
      <c r="BD842" s="236"/>
      <c r="BE842" s="236"/>
      <c r="BF842" s="236"/>
      <c r="BG842" s="236"/>
      <c r="BH842" s="236"/>
      <c r="BI842" s="236"/>
      <c r="BJ842" s="236"/>
      <c r="BK842" s="236"/>
      <c r="BL842" s="236"/>
      <c r="BM842" s="236"/>
      <c r="BN842" s="237"/>
      <c r="BO842" s="111" t="s">
        <v>318</v>
      </c>
      <c r="BP842" s="111" t="s">
        <v>319</v>
      </c>
      <c r="BQ842" s="112" t="s">
        <v>320</v>
      </c>
      <c r="BR842" s="238" t="s">
        <v>321</v>
      </c>
      <c r="BS842" s="239"/>
      <c r="BT842" s="238" t="s">
        <v>322</v>
      </c>
      <c r="BU842" s="240"/>
      <c r="BV842" s="241"/>
    </row>
    <row r="843" spans="1:74" x14ac:dyDescent="0.3">
      <c r="A843" s="114" t="s">
        <v>1289</v>
      </c>
      <c r="B843" s="115">
        <v>1</v>
      </c>
      <c r="C843" s="348" t="s">
        <v>1290</v>
      </c>
      <c r="D843" s="349"/>
      <c r="E843" s="350" t="s">
        <v>10</v>
      </c>
      <c r="F843" s="171" t="s">
        <v>729</v>
      </c>
      <c r="G843" s="225"/>
      <c r="H843" s="225"/>
      <c r="I843" s="225"/>
      <c r="J843" s="225"/>
      <c r="K843" s="225"/>
      <c r="L843" s="225"/>
      <c r="M843" s="225"/>
      <c r="N843" s="225"/>
      <c r="O843" s="225"/>
      <c r="P843" s="225"/>
      <c r="Q843" s="225"/>
      <c r="R843" s="225"/>
      <c r="S843" s="225"/>
      <c r="T843" s="225"/>
      <c r="U843" s="226"/>
      <c r="V843" s="227" t="s">
        <v>348</v>
      </c>
      <c r="W843" s="228"/>
      <c r="X843" s="228"/>
      <c r="Y843" s="228"/>
      <c r="Z843" s="228"/>
      <c r="AA843" s="228"/>
      <c r="AB843" s="228"/>
      <c r="AC843" s="228"/>
      <c r="AD843" s="228"/>
      <c r="AE843" s="228"/>
      <c r="AF843" s="228"/>
      <c r="AG843" s="228"/>
      <c r="AH843" s="228"/>
      <c r="AI843" s="228"/>
      <c r="AJ843" s="242"/>
      <c r="AK843" s="227" t="s">
        <v>404</v>
      </c>
      <c r="AL843" s="228"/>
      <c r="AM843" s="228"/>
      <c r="AN843" s="228"/>
      <c r="AO843" s="228"/>
      <c r="AP843" s="228"/>
      <c r="AQ843" s="228"/>
      <c r="AR843" s="228"/>
      <c r="AS843" s="228"/>
      <c r="AT843" s="228"/>
      <c r="AU843" s="228"/>
      <c r="AV843" s="228"/>
      <c r="AW843" s="228"/>
      <c r="AX843" s="228"/>
      <c r="AY843" s="242"/>
      <c r="AZ843" s="227" t="s">
        <v>337</v>
      </c>
      <c r="BA843" s="228"/>
      <c r="BB843" s="228"/>
      <c r="BC843" s="228"/>
      <c r="BD843" s="228"/>
      <c r="BE843" s="228"/>
      <c r="BF843" s="228"/>
      <c r="BG843" s="228"/>
      <c r="BH843" s="228"/>
      <c r="BI843" s="228"/>
      <c r="BJ843" s="228"/>
      <c r="BK843" s="228"/>
      <c r="BL843" s="228"/>
      <c r="BM843" s="228"/>
      <c r="BN843" s="242"/>
      <c r="BO843" s="116">
        <v>1</v>
      </c>
      <c r="BP843" s="117">
        <v>3</v>
      </c>
      <c r="BQ843" s="118">
        <v>3</v>
      </c>
      <c r="BR843" s="179" t="s">
        <v>637</v>
      </c>
      <c r="BS843" s="180"/>
      <c r="BT843" s="183" t="s">
        <v>327</v>
      </c>
      <c r="BU843" s="184"/>
      <c r="BV843" s="185"/>
    </row>
    <row r="844" spans="1:74" x14ac:dyDescent="0.3">
      <c r="A844" s="114" t="s">
        <v>1291</v>
      </c>
      <c r="B844" s="119">
        <v>2</v>
      </c>
      <c r="C844" s="348" t="s">
        <v>100</v>
      </c>
      <c r="D844" s="349"/>
      <c r="E844" s="350" t="s">
        <v>10</v>
      </c>
      <c r="F844" s="171" t="s">
        <v>106</v>
      </c>
      <c r="G844" s="221" t="s">
        <v>341</v>
      </c>
      <c r="H844" s="221"/>
      <c r="I844" s="221"/>
      <c r="J844" s="221"/>
      <c r="K844" s="221"/>
      <c r="L844" s="221"/>
      <c r="M844" s="221"/>
      <c r="N844" s="221"/>
      <c r="O844" s="221"/>
      <c r="P844" s="221"/>
      <c r="Q844" s="221"/>
      <c r="R844" s="221"/>
      <c r="S844" s="221"/>
      <c r="T844" s="221"/>
      <c r="U844" s="222"/>
      <c r="V844" s="224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  <c r="AH844" s="225"/>
      <c r="AI844" s="225"/>
      <c r="AJ844" s="226"/>
      <c r="AK844" s="227" t="s">
        <v>404</v>
      </c>
      <c r="AL844" s="228"/>
      <c r="AM844" s="228"/>
      <c r="AN844" s="228"/>
      <c r="AO844" s="228"/>
      <c r="AP844" s="228"/>
      <c r="AQ844" s="228"/>
      <c r="AR844" s="228"/>
      <c r="AS844" s="228"/>
      <c r="AT844" s="228"/>
      <c r="AU844" s="228"/>
      <c r="AV844" s="228"/>
      <c r="AW844" s="228"/>
      <c r="AX844" s="228"/>
      <c r="AY844" s="242"/>
      <c r="AZ844" s="227" t="s">
        <v>460</v>
      </c>
      <c r="BA844" s="228"/>
      <c r="BB844" s="228"/>
      <c r="BC844" s="228"/>
      <c r="BD844" s="228"/>
      <c r="BE844" s="228"/>
      <c r="BF844" s="228"/>
      <c r="BG844" s="228"/>
      <c r="BH844" s="228"/>
      <c r="BI844" s="228"/>
      <c r="BJ844" s="228"/>
      <c r="BK844" s="228"/>
      <c r="BL844" s="228"/>
      <c r="BM844" s="228"/>
      <c r="BN844" s="228"/>
      <c r="BO844" s="116">
        <v>3</v>
      </c>
      <c r="BP844" s="120">
        <v>28</v>
      </c>
      <c r="BQ844" s="118">
        <v>1</v>
      </c>
      <c r="BR844" s="181"/>
      <c r="BS844" s="181"/>
      <c r="BT844" s="173"/>
      <c r="BU844" s="174"/>
      <c r="BV844" s="175"/>
    </row>
    <row r="845" spans="1:74" x14ac:dyDescent="0.3">
      <c r="A845" s="114" t="s">
        <v>1292</v>
      </c>
      <c r="B845" s="119">
        <v>3</v>
      </c>
      <c r="C845" s="348" t="s">
        <v>1293</v>
      </c>
      <c r="D845" s="349"/>
      <c r="E845" s="350" t="s">
        <v>10</v>
      </c>
      <c r="F845" s="171" t="s">
        <v>71</v>
      </c>
      <c r="G845" s="221" t="s">
        <v>408</v>
      </c>
      <c r="H845" s="221"/>
      <c r="I845" s="221"/>
      <c r="J845" s="221"/>
      <c r="K845" s="221"/>
      <c r="L845" s="221"/>
      <c r="M845" s="221"/>
      <c r="N845" s="221"/>
      <c r="O845" s="221"/>
      <c r="P845" s="221"/>
      <c r="Q845" s="221"/>
      <c r="R845" s="221"/>
      <c r="S845" s="221"/>
      <c r="T845" s="221"/>
      <c r="U845" s="222"/>
      <c r="V845" s="223" t="s">
        <v>408</v>
      </c>
      <c r="W845" s="221"/>
      <c r="X845" s="221"/>
      <c r="Y845" s="221"/>
      <c r="Z845" s="221"/>
      <c r="AA845" s="221"/>
      <c r="AB845" s="221"/>
      <c r="AC845" s="221"/>
      <c r="AD845" s="221"/>
      <c r="AE845" s="221"/>
      <c r="AF845" s="221"/>
      <c r="AG845" s="221"/>
      <c r="AH845" s="221"/>
      <c r="AI845" s="221"/>
      <c r="AJ845" s="222"/>
      <c r="AK845" s="224"/>
      <c r="AL845" s="225"/>
      <c r="AM845" s="225"/>
      <c r="AN845" s="225"/>
      <c r="AO845" s="225"/>
      <c r="AP845" s="225"/>
      <c r="AQ845" s="225"/>
      <c r="AR845" s="225"/>
      <c r="AS845" s="225"/>
      <c r="AT845" s="225"/>
      <c r="AU845" s="225"/>
      <c r="AV845" s="225"/>
      <c r="AW845" s="225"/>
      <c r="AX845" s="225"/>
      <c r="AY845" s="226"/>
      <c r="AZ845" s="227" t="s">
        <v>373</v>
      </c>
      <c r="BA845" s="228"/>
      <c r="BB845" s="228"/>
      <c r="BC845" s="228"/>
      <c r="BD845" s="228"/>
      <c r="BE845" s="228"/>
      <c r="BF845" s="228"/>
      <c r="BG845" s="228"/>
      <c r="BH845" s="228"/>
      <c r="BI845" s="228"/>
      <c r="BJ845" s="228"/>
      <c r="BK845" s="228"/>
      <c r="BL845" s="228"/>
      <c r="BM845" s="228"/>
      <c r="BN845" s="228"/>
      <c r="BO845" s="116">
        <v>0</v>
      </c>
      <c r="BP845" s="120">
        <v>-35</v>
      </c>
      <c r="BQ845" s="118">
        <v>4</v>
      </c>
      <c r="BR845" s="181"/>
      <c r="BS845" s="181"/>
      <c r="BT845" s="173">
        <v>0.40277777777777801</v>
      </c>
      <c r="BU845" s="174"/>
      <c r="BV845" s="175"/>
    </row>
    <row r="846" spans="1:74" x14ac:dyDescent="0.3">
      <c r="A846" s="114" t="s">
        <v>1294</v>
      </c>
      <c r="B846" s="121">
        <v>4</v>
      </c>
      <c r="C846" s="351" t="s">
        <v>1295</v>
      </c>
      <c r="D846" s="352"/>
      <c r="E846" s="353" t="s">
        <v>10</v>
      </c>
      <c r="F846" s="336" t="s">
        <v>3</v>
      </c>
      <c r="G846" s="211" t="s">
        <v>332</v>
      </c>
      <c r="H846" s="211"/>
      <c r="I846" s="211"/>
      <c r="J846" s="211"/>
      <c r="K846" s="211"/>
      <c r="L846" s="211"/>
      <c r="M846" s="211"/>
      <c r="N846" s="211"/>
      <c r="O846" s="211"/>
      <c r="P846" s="211"/>
      <c r="Q846" s="211"/>
      <c r="R846" s="211"/>
      <c r="S846" s="211"/>
      <c r="T846" s="211"/>
      <c r="U846" s="212"/>
      <c r="V846" s="213" t="s">
        <v>462</v>
      </c>
      <c r="W846" s="211"/>
      <c r="X846" s="211"/>
      <c r="Y846" s="211"/>
      <c r="Z846" s="211"/>
      <c r="AA846" s="211"/>
      <c r="AB846" s="211"/>
      <c r="AC846" s="211"/>
      <c r="AD846" s="211"/>
      <c r="AE846" s="211"/>
      <c r="AF846" s="211"/>
      <c r="AG846" s="211"/>
      <c r="AH846" s="211"/>
      <c r="AI846" s="211"/>
      <c r="AJ846" s="212"/>
      <c r="AK846" s="213" t="s">
        <v>379</v>
      </c>
      <c r="AL846" s="211"/>
      <c r="AM846" s="211"/>
      <c r="AN846" s="211"/>
      <c r="AO846" s="211"/>
      <c r="AP846" s="211"/>
      <c r="AQ846" s="211"/>
      <c r="AR846" s="211"/>
      <c r="AS846" s="211"/>
      <c r="AT846" s="211"/>
      <c r="AU846" s="211"/>
      <c r="AV846" s="211"/>
      <c r="AW846" s="211"/>
      <c r="AX846" s="211"/>
      <c r="AY846" s="212"/>
      <c r="AZ846" s="214"/>
      <c r="BA846" s="215"/>
      <c r="BB846" s="215"/>
      <c r="BC846" s="215"/>
      <c r="BD846" s="215"/>
      <c r="BE846" s="215"/>
      <c r="BF846" s="215"/>
      <c r="BG846" s="215"/>
      <c r="BH846" s="215"/>
      <c r="BI846" s="215"/>
      <c r="BJ846" s="215"/>
      <c r="BK846" s="215"/>
      <c r="BL846" s="215"/>
      <c r="BM846" s="215"/>
      <c r="BN846" s="216"/>
      <c r="BO846" s="122">
        <v>2</v>
      </c>
      <c r="BP846" s="123">
        <v>4</v>
      </c>
      <c r="BQ846" s="124">
        <v>2</v>
      </c>
      <c r="BR846" s="182"/>
      <c r="BS846" s="182"/>
      <c r="BT846" s="176"/>
      <c r="BU846" s="177"/>
      <c r="BV846" s="178"/>
    </row>
    <row r="847" spans="1:74" ht="14.25" x14ac:dyDescent="0.15">
      <c r="B847" s="125"/>
      <c r="C847" s="337"/>
      <c r="D847" s="337"/>
      <c r="E847" s="354"/>
      <c r="F847" s="337"/>
      <c r="G847" s="126"/>
      <c r="H847" s="126"/>
      <c r="I847" s="126"/>
      <c r="J847" s="126"/>
      <c r="K847" s="126"/>
      <c r="L847" s="126"/>
      <c r="M847" s="126"/>
      <c r="N847" s="126"/>
      <c r="O847" s="126"/>
      <c r="P847" s="126"/>
      <c r="Q847" s="126"/>
      <c r="R847" s="126"/>
      <c r="S847" s="126"/>
      <c r="T847" s="126"/>
      <c r="U847" s="126"/>
      <c r="V847" s="126"/>
      <c r="W847" s="126"/>
      <c r="X847" s="126"/>
      <c r="Y847" s="126"/>
      <c r="Z847" s="126"/>
      <c r="AA847" s="126"/>
      <c r="AB847" s="126"/>
      <c r="AC847" s="126"/>
      <c r="AD847" s="126"/>
      <c r="AE847" s="126"/>
      <c r="AF847" s="126"/>
      <c r="AG847" s="126"/>
      <c r="AH847" s="126"/>
      <c r="AI847" s="126"/>
      <c r="AJ847" s="126"/>
      <c r="AK847" s="126"/>
      <c r="AL847" s="126"/>
      <c r="AM847" s="126"/>
      <c r="AN847" s="126"/>
      <c r="AO847" s="126"/>
      <c r="AP847" s="126"/>
      <c r="AQ847" s="126"/>
      <c r="AR847" s="126"/>
      <c r="AS847" s="126"/>
      <c r="AT847" s="126"/>
      <c r="AU847" s="126"/>
      <c r="AV847" s="126"/>
      <c r="AW847" s="126"/>
      <c r="AX847" s="126"/>
      <c r="AY847" s="126"/>
      <c r="AZ847" s="126"/>
      <c r="BA847" s="126"/>
      <c r="BB847" s="126"/>
      <c r="BC847" s="126"/>
      <c r="BD847" s="126"/>
      <c r="BE847" s="126"/>
      <c r="BF847" s="126"/>
      <c r="BG847" s="126"/>
      <c r="BH847" s="126"/>
      <c r="BI847" s="126"/>
      <c r="BJ847" s="126"/>
      <c r="BK847" s="126"/>
      <c r="BL847" s="126"/>
      <c r="BM847" s="126"/>
      <c r="BN847" s="126"/>
      <c r="BO847" s="126"/>
      <c r="BP847" s="126"/>
      <c r="BQ847" s="126"/>
      <c r="BR847" s="126"/>
      <c r="BS847" s="126"/>
      <c r="BT847" s="126"/>
      <c r="BU847" s="126"/>
      <c r="BV847" s="126"/>
    </row>
    <row r="848" spans="1:74" x14ac:dyDescent="0.3">
      <c r="A848" s="109"/>
      <c r="B848" s="110" t="s">
        <v>0</v>
      </c>
      <c r="C848" s="345" t="s">
        <v>1158</v>
      </c>
      <c r="D848" s="346"/>
      <c r="E848" s="347" t="s">
        <v>317</v>
      </c>
      <c r="F848" s="335">
        <v>21</v>
      </c>
      <c r="G848" s="229">
        <v>1</v>
      </c>
      <c r="H848" s="230"/>
      <c r="I848" s="230"/>
      <c r="J848" s="230"/>
      <c r="K848" s="230"/>
      <c r="L848" s="230"/>
      <c r="M848" s="230"/>
      <c r="N848" s="230"/>
      <c r="O848" s="230"/>
      <c r="P848" s="230"/>
      <c r="Q848" s="230"/>
      <c r="R848" s="230"/>
      <c r="S848" s="230"/>
      <c r="T848" s="230"/>
      <c r="U848" s="231"/>
      <c r="V848" s="235">
        <v>2</v>
      </c>
      <c r="W848" s="236"/>
      <c r="X848" s="236"/>
      <c r="Y848" s="236"/>
      <c r="Z848" s="236"/>
      <c r="AA848" s="236"/>
      <c r="AB848" s="236"/>
      <c r="AC848" s="236"/>
      <c r="AD848" s="236"/>
      <c r="AE848" s="236"/>
      <c r="AF848" s="236"/>
      <c r="AG848" s="236"/>
      <c r="AH848" s="236"/>
      <c r="AI848" s="236"/>
      <c r="AJ848" s="237"/>
      <c r="AK848" s="235">
        <v>3</v>
      </c>
      <c r="AL848" s="236"/>
      <c r="AM848" s="236"/>
      <c r="AN848" s="236"/>
      <c r="AO848" s="236"/>
      <c r="AP848" s="236"/>
      <c r="AQ848" s="236"/>
      <c r="AR848" s="236"/>
      <c r="AS848" s="236"/>
      <c r="AT848" s="236"/>
      <c r="AU848" s="236"/>
      <c r="AV848" s="236"/>
      <c r="AW848" s="236"/>
      <c r="AX848" s="236"/>
      <c r="AY848" s="237"/>
      <c r="AZ848" s="235">
        <v>4</v>
      </c>
      <c r="BA848" s="236"/>
      <c r="BB848" s="236"/>
      <c r="BC848" s="236"/>
      <c r="BD848" s="236"/>
      <c r="BE848" s="236"/>
      <c r="BF848" s="236"/>
      <c r="BG848" s="236"/>
      <c r="BH848" s="236"/>
      <c r="BI848" s="236"/>
      <c r="BJ848" s="236"/>
      <c r="BK848" s="236"/>
      <c r="BL848" s="236"/>
      <c r="BM848" s="236"/>
      <c r="BN848" s="237"/>
      <c r="BO848" s="111" t="s">
        <v>318</v>
      </c>
      <c r="BP848" s="111" t="s">
        <v>319</v>
      </c>
      <c r="BQ848" s="112" t="s">
        <v>320</v>
      </c>
      <c r="BR848" s="238" t="s">
        <v>321</v>
      </c>
      <c r="BS848" s="239"/>
      <c r="BT848" s="238" t="s">
        <v>322</v>
      </c>
      <c r="BU848" s="240"/>
      <c r="BV848" s="241"/>
    </row>
    <row r="849" spans="1:74" x14ac:dyDescent="0.3">
      <c r="A849" s="114" t="s">
        <v>1296</v>
      </c>
      <c r="B849" s="115">
        <v>1</v>
      </c>
      <c r="C849" s="348" t="s">
        <v>1297</v>
      </c>
      <c r="D849" s="349"/>
      <c r="E849" s="350" t="s">
        <v>10</v>
      </c>
      <c r="F849" s="171" t="s">
        <v>398</v>
      </c>
      <c r="G849" s="225"/>
      <c r="H849" s="225"/>
      <c r="I849" s="225"/>
      <c r="J849" s="225"/>
      <c r="K849" s="225"/>
      <c r="L849" s="225"/>
      <c r="M849" s="225"/>
      <c r="N849" s="225"/>
      <c r="O849" s="225"/>
      <c r="P849" s="225"/>
      <c r="Q849" s="225"/>
      <c r="R849" s="225"/>
      <c r="S849" s="225"/>
      <c r="T849" s="225"/>
      <c r="U849" s="226"/>
      <c r="V849" s="227" t="s">
        <v>390</v>
      </c>
      <c r="W849" s="228"/>
      <c r="X849" s="228"/>
      <c r="Y849" s="228"/>
      <c r="Z849" s="228"/>
      <c r="AA849" s="228"/>
      <c r="AB849" s="228"/>
      <c r="AC849" s="228"/>
      <c r="AD849" s="228"/>
      <c r="AE849" s="228"/>
      <c r="AF849" s="228"/>
      <c r="AG849" s="228"/>
      <c r="AH849" s="228"/>
      <c r="AI849" s="228"/>
      <c r="AJ849" s="242"/>
      <c r="AK849" s="227" t="s">
        <v>368</v>
      </c>
      <c r="AL849" s="228"/>
      <c r="AM849" s="228"/>
      <c r="AN849" s="228"/>
      <c r="AO849" s="228"/>
      <c r="AP849" s="228"/>
      <c r="AQ849" s="228"/>
      <c r="AR849" s="228"/>
      <c r="AS849" s="228"/>
      <c r="AT849" s="228"/>
      <c r="AU849" s="228"/>
      <c r="AV849" s="228"/>
      <c r="AW849" s="228"/>
      <c r="AX849" s="228"/>
      <c r="AY849" s="242"/>
      <c r="AZ849" s="227"/>
      <c r="BA849" s="228"/>
      <c r="BB849" s="228"/>
      <c r="BC849" s="228"/>
      <c r="BD849" s="228"/>
      <c r="BE849" s="228"/>
      <c r="BF849" s="228"/>
      <c r="BG849" s="228"/>
      <c r="BH849" s="228"/>
      <c r="BI849" s="228"/>
      <c r="BJ849" s="228"/>
      <c r="BK849" s="228"/>
      <c r="BL849" s="228"/>
      <c r="BM849" s="228"/>
      <c r="BN849" s="242"/>
      <c r="BO849" s="116">
        <v>0</v>
      </c>
      <c r="BP849" s="117">
        <v>-15</v>
      </c>
      <c r="BQ849" s="118">
        <v>3</v>
      </c>
      <c r="BR849" s="179" t="s">
        <v>645</v>
      </c>
      <c r="BS849" s="180"/>
      <c r="BT849" s="183" t="s">
        <v>327</v>
      </c>
      <c r="BU849" s="184"/>
      <c r="BV849" s="185"/>
    </row>
    <row r="850" spans="1:74" x14ac:dyDescent="0.3">
      <c r="A850" s="114" t="s">
        <v>1298</v>
      </c>
      <c r="B850" s="119">
        <v>2</v>
      </c>
      <c r="C850" s="348" t="s">
        <v>1299</v>
      </c>
      <c r="D850" s="349"/>
      <c r="E850" s="350" t="s">
        <v>10</v>
      </c>
      <c r="F850" s="171" t="s">
        <v>173</v>
      </c>
      <c r="G850" s="221" t="s">
        <v>384</v>
      </c>
      <c r="H850" s="221"/>
      <c r="I850" s="221"/>
      <c r="J850" s="221"/>
      <c r="K850" s="221"/>
      <c r="L850" s="221"/>
      <c r="M850" s="221"/>
      <c r="N850" s="221"/>
      <c r="O850" s="221"/>
      <c r="P850" s="221"/>
      <c r="Q850" s="221"/>
      <c r="R850" s="221"/>
      <c r="S850" s="221"/>
      <c r="T850" s="221"/>
      <c r="U850" s="222"/>
      <c r="V850" s="224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  <c r="AH850" s="225"/>
      <c r="AI850" s="225"/>
      <c r="AJ850" s="226"/>
      <c r="AK850" s="227" t="s">
        <v>430</v>
      </c>
      <c r="AL850" s="228"/>
      <c r="AM850" s="228"/>
      <c r="AN850" s="228"/>
      <c r="AO850" s="228"/>
      <c r="AP850" s="228"/>
      <c r="AQ850" s="228"/>
      <c r="AR850" s="228"/>
      <c r="AS850" s="228"/>
      <c r="AT850" s="228"/>
      <c r="AU850" s="228"/>
      <c r="AV850" s="228"/>
      <c r="AW850" s="228"/>
      <c r="AX850" s="228"/>
      <c r="AY850" s="242"/>
      <c r="AZ850" s="227"/>
      <c r="BA850" s="228"/>
      <c r="BB850" s="228"/>
      <c r="BC850" s="228"/>
      <c r="BD850" s="228"/>
      <c r="BE850" s="228"/>
      <c r="BF850" s="228"/>
      <c r="BG850" s="228"/>
      <c r="BH850" s="228"/>
      <c r="BI850" s="228"/>
      <c r="BJ850" s="228"/>
      <c r="BK850" s="228"/>
      <c r="BL850" s="228"/>
      <c r="BM850" s="228"/>
      <c r="BN850" s="228"/>
      <c r="BO850" s="116">
        <v>1</v>
      </c>
      <c r="BP850" s="120">
        <v>-3</v>
      </c>
      <c r="BQ850" s="118">
        <v>2</v>
      </c>
      <c r="BR850" s="181"/>
      <c r="BS850" s="181"/>
      <c r="BT850" s="173"/>
      <c r="BU850" s="174"/>
      <c r="BV850" s="175"/>
    </row>
    <row r="851" spans="1:74" x14ac:dyDescent="0.3">
      <c r="A851" s="114" t="s">
        <v>1300</v>
      </c>
      <c r="B851" s="119">
        <v>3</v>
      </c>
      <c r="C851" s="348" t="s">
        <v>1301</v>
      </c>
      <c r="D851" s="349"/>
      <c r="E851" s="350" t="s">
        <v>10</v>
      </c>
      <c r="F851" s="171" t="s">
        <v>788</v>
      </c>
      <c r="G851" s="221" t="s">
        <v>362</v>
      </c>
      <c r="H851" s="221"/>
      <c r="I851" s="221"/>
      <c r="J851" s="221"/>
      <c r="K851" s="221"/>
      <c r="L851" s="221"/>
      <c r="M851" s="221"/>
      <c r="N851" s="221"/>
      <c r="O851" s="221"/>
      <c r="P851" s="221"/>
      <c r="Q851" s="221"/>
      <c r="R851" s="221"/>
      <c r="S851" s="221"/>
      <c r="T851" s="221"/>
      <c r="U851" s="222"/>
      <c r="V851" s="223" t="s">
        <v>431</v>
      </c>
      <c r="W851" s="221"/>
      <c r="X851" s="221"/>
      <c r="Y851" s="221"/>
      <c r="Z851" s="221"/>
      <c r="AA851" s="221"/>
      <c r="AB851" s="221"/>
      <c r="AC851" s="221"/>
      <c r="AD851" s="221"/>
      <c r="AE851" s="221"/>
      <c r="AF851" s="221"/>
      <c r="AG851" s="221"/>
      <c r="AH851" s="221"/>
      <c r="AI851" s="221"/>
      <c r="AJ851" s="222"/>
      <c r="AK851" s="224"/>
      <c r="AL851" s="225"/>
      <c r="AM851" s="225"/>
      <c r="AN851" s="225"/>
      <c r="AO851" s="225"/>
      <c r="AP851" s="225"/>
      <c r="AQ851" s="225"/>
      <c r="AR851" s="225"/>
      <c r="AS851" s="225"/>
      <c r="AT851" s="225"/>
      <c r="AU851" s="225"/>
      <c r="AV851" s="225"/>
      <c r="AW851" s="225"/>
      <c r="AX851" s="225"/>
      <c r="AY851" s="226"/>
      <c r="AZ851" s="227"/>
      <c r="BA851" s="228"/>
      <c r="BB851" s="228"/>
      <c r="BC851" s="228"/>
      <c r="BD851" s="228"/>
      <c r="BE851" s="228"/>
      <c r="BF851" s="228"/>
      <c r="BG851" s="228"/>
      <c r="BH851" s="228"/>
      <c r="BI851" s="228"/>
      <c r="BJ851" s="228"/>
      <c r="BK851" s="228"/>
      <c r="BL851" s="228"/>
      <c r="BM851" s="228"/>
      <c r="BN851" s="228"/>
      <c r="BO851" s="116">
        <v>2</v>
      </c>
      <c r="BP851" s="120">
        <v>18</v>
      </c>
      <c r="BQ851" s="118">
        <v>1</v>
      </c>
      <c r="BR851" s="181"/>
      <c r="BS851" s="181"/>
      <c r="BT851" s="173">
        <v>0.40277777777777801</v>
      </c>
      <c r="BU851" s="174"/>
      <c r="BV851" s="175"/>
    </row>
    <row r="852" spans="1:74" x14ac:dyDescent="0.3">
      <c r="A852" s="114" t="s">
        <v>1302</v>
      </c>
      <c r="B852" s="121">
        <v>4</v>
      </c>
      <c r="C852" s="351" t="s">
        <v>10</v>
      </c>
      <c r="D852" s="352"/>
      <c r="E852" s="353" t="s">
        <v>10</v>
      </c>
      <c r="F852" s="336" t="s">
        <v>10</v>
      </c>
      <c r="G852" s="211" t="s">
        <v>10</v>
      </c>
      <c r="H852" s="211"/>
      <c r="I852" s="211"/>
      <c r="J852" s="211"/>
      <c r="K852" s="211"/>
      <c r="L852" s="211"/>
      <c r="M852" s="211"/>
      <c r="N852" s="211"/>
      <c r="O852" s="211"/>
      <c r="P852" s="211"/>
      <c r="Q852" s="211"/>
      <c r="R852" s="211"/>
      <c r="S852" s="211"/>
      <c r="T852" s="211"/>
      <c r="U852" s="212"/>
      <c r="V852" s="213" t="s">
        <v>10</v>
      </c>
      <c r="W852" s="211"/>
      <c r="X852" s="211"/>
      <c r="Y852" s="211"/>
      <c r="Z852" s="211"/>
      <c r="AA852" s="211"/>
      <c r="AB852" s="211"/>
      <c r="AC852" s="211"/>
      <c r="AD852" s="211"/>
      <c r="AE852" s="211"/>
      <c r="AF852" s="211"/>
      <c r="AG852" s="211"/>
      <c r="AH852" s="211"/>
      <c r="AI852" s="211"/>
      <c r="AJ852" s="212"/>
      <c r="AK852" s="213" t="s">
        <v>10</v>
      </c>
      <c r="AL852" s="211"/>
      <c r="AM852" s="211"/>
      <c r="AN852" s="211"/>
      <c r="AO852" s="211"/>
      <c r="AP852" s="211"/>
      <c r="AQ852" s="211"/>
      <c r="AR852" s="211"/>
      <c r="AS852" s="211"/>
      <c r="AT852" s="211"/>
      <c r="AU852" s="211"/>
      <c r="AV852" s="211"/>
      <c r="AW852" s="211"/>
      <c r="AX852" s="211"/>
      <c r="AY852" s="212"/>
      <c r="AZ852" s="214"/>
      <c r="BA852" s="215"/>
      <c r="BB852" s="215"/>
      <c r="BC852" s="215"/>
      <c r="BD852" s="215"/>
      <c r="BE852" s="215"/>
      <c r="BF852" s="215"/>
      <c r="BG852" s="215"/>
      <c r="BH852" s="215"/>
      <c r="BI852" s="215"/>
      <c r="BJ852" s="215"/>
      <c r="BK852" s="215"/>
      <c r="BL852" s="215"/>
      <c r="BM852" s="215"/>
      <c r="BN852" s="216"/>
      <c r="BO852" s="122" t="s">
        <v>10</v>
      </c>
      <c r="BP852" s="123" t="s">
        <v>10</v>
      </c>
      <c r="BQ852" s="124"/>
      <c r="BR852" s="182"/>
      <c r="BS852" s="182"/>
      <c r="BT852" s="176"/>
      <c r="BU852" s="177"/>
      <c r="BV852" s="178"/>
    </row>
    <row r="853" spans="1:74" ht="14.25" x14ac:dyDescent="0.15">
      <c r="B853" s="125"/>
      <c r="C853" s="337"/>
      <c r="D853" s="337"/>
      <c r="E853" s="354"/>
      <c r="F853" s="337"/>
      <c r="G853" s="126"/>
      <c r="H853" s="126"/>
      <c r="I853" s="126"/>
      <c r="J853" s="126"/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/>
      <c r="W853" s="126"/>
      <c r="X853" s="126"/>
      <c r="Y853" s="126"/>
      <c r="Z853" s="126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6"/>
      <c r="AM853" s="126"/>
      <c r="AN853" s="126"/>
      <c r="AO853" s="126"/>
      <c r="AP853" s="126"/>
      <c r="AQ853" s="126"/>
      <c r="AR853" s="126"/>
      <c r="AS853" s="126"/>
      <c r="AT853" s="126"/>
      <c r="AU853" s="126"/>
      <c r="AV853" s="126"/>
      <c r="AW853" s="126"/>
      <c r="AX853" s="126"/>
      <c r="AY853" s="126"/>
      <c r="AZ853" s="126"/>
      <c r="BA853" s="126"/>
      <c r="BB853" s="126"/>
      <c r="BC853" s="126"/>
      <c r="BD853" s="126"/>
      <c r="BE853" s="126"/>
      <c r="BF853" s="126"/>
      <c r="BG853" s="126"/>
      <c r="BH853" s="126"/>
      <c r="BI853" s="126"/>
      <c r="BJ853" s="126"/>
      <c r="BK853" s="126"/>
      <c r="BL853" s="126"/>
      <c r="BM853" s="126"/>
      <c r="BN853" s="126"/>
      <c r="BO853" s="126"/>
      <c r="BP853" s="126"/>
      <c r="BQ853" s="126"/>
      <c r="BR853" s="126"/>
      <c r="BS853" s="126"/>
      <c r="BT853" s="126"/>
      <c r="BU853" s="126"/>
      <c r="BV853" s="126"/>
    </row>
    <row r="854" spans="1:74" x14ac:dyDescent="0.3">
      <c r="A854" s="109"/>
      <c r="B854" s="110" t="s">
        <v>0</v>
      </c>
      <c r="C854" s="345" t="s">
        <v>1158</v>
      </c>
      <c r="D854" s="346"/>
      <c r="E854" s="347" t="s">
        <v>317</v>
      </c>
      <c r="F854" s="335">
        <v>22</v>
      </c>
      <c r="G854" s="229">
        <v>1</v>
      </c>
      <c r="H854" s="230"/>
      <c r="I854" s="230"/>
      <c r="J854" s="230"/>
      <c r="K854" s="230"/>
      <c r="L854" s="230"/>
      <c r="M854" s="230"/>
      <c r="N854" s="230"/>
      <c r="O854" s="230"/>
      <c r="P854" s="230"/>
      <c r="Q854" s="230"/>
      <c r="R854" s="230"/>
      <c r="S854" s="230"/>
      <c r="T854" s="230"/>
      <c r="U854" s="231"/>
      <c r="V854" s="235">
        <v>2</v>
      </c>
      <c r="W854" s="236"/>
      <c r="X854" s="236"/>
      <c r="Y854" s="236"/>
      <c r="Z854" s="236"/>
      <c r="AA854" s="236"/>
      <c r="AB854" s="236"/>
      <c r="AC854" s="236"/>
      <c r="AD854" s="236"/>
      <c r="AE854" s="236"/>
      <c r="AF854" s="236"/>
      <c r="AG854" s="236"/>
      <c r="AH854" s="236"/>
      <c r="AI854" s="236"/>
      <c r="AJ854" s="237"/>
      <c r="AK854" s="235">
        <v>3</v>
      </c>
      <c r="AL854" s="236"/>
      <c r="AM854" s="236"/>
      <c r="AN854" s="236"/>
      <c r="AO854" s="236"/>
      <c r="AP854" s="236"/>
      <c r="AQ854" s="236"/>
      <c r="AR854" s="236"/>
      <c r="AS854" s="236"/>
      <c r="AT854" s="236"/>
      <c r="AU854" s="236"/>
      <c r="AV854" s="236"/>
      <c r="AW854" s="236"/>
      <c r="AX854" s="236"/>
      <c r="AY854" s="237"/>
      <c r="AZ854" s="235">
        <v>4</v>
      </c>
      <c r="BA854" s="236"/>
      <c r="BB854" s="236"/>
      <c r="BC854" s="236"/>
      <c r="BD854" s="236"/>
      <c r="BE854" s="236"/>
      <c r="BF854" s="236"/>
      <c r="BG854" s="236"/>
      <c r="BH854" s="236"/>
      <c r="BI854" s="236"/>
      <c r="BJ854" s="236"/>
      <c r="BK854" s="236"/>
      <c r="BL854" s="236"/>
      <c r="BM854" s="236"/>
      <c r="BN854" s="237"/>
      <c r="BO854" s="111" t="s">
        <v>318</v>
      </c>
      <c r="BP854" s="111" t="s">
        <v>319</v>
      </c>
      <c r="BQ854" s="112" t="s">
        <v>320</v>
      </c>
      <c r="BR854" s="238" t="s">
        <v>321</v>
      </c>
      <c r="BS854" s="239"/>
      <c r="BT854" s="238" t="s">
        <v>322</v>
      </c>
      <c r="BU854" s="240"/>
      <c r="BV854" s="241"/>
    </row>
    <row r="855" spans="1:74" x14ac:dyDescent="0.3">
      <c r="A855" s="114" t="s">
        <v>1303</v>
      </c>
      <c r="B855" s="115">
        <v>1</v>
      </c>
      <c r="C855" s="348" t="s">
        <v>1304</v>
      </c>
      <c r="D855" s="349"/>
      <c r="E855" s="350" t="s">
        <v>10</v>
      </c>
      <c r="F855" s="171" t="s">
        <v>394</v>
      </c>
      <c r="G855" s="225"/>
      <c r="H855" s="225"/>
      <c r="I855" s="225"/>
      <c r="J855" s="225"/>
      <c r="K855" s="225"/>
      <c r="L855" s="225"/>
      <c r="M855" s="225"/>
      <c r="N855" s="225"/>
      <c r="O855" s="225"/>
      <c r="P855" s="225"/>
      <c r="Q855" s="225"/>
      <c r="R855" s="225"/>
      <c r="S855" s="225"/>
      <c r="T855" s="225"/>
      <c r="U855" s="226"/>
      <c r="V855" s="227" t="s">
        <v>390</v>
      </c>
      <c r="W855" s="228"/>
      <c r="X855" s="228"/>
      <c r="Y855" s="228"/>
      <c r="Z855" s="228"/>
      <c r="AA855" s="228"/>
      <c r="AB855" s="228"/>
      <c r="AC855" s="228"/>
      <c r="AD855" s="228"/>
      <c r="AE855" s="228"/>
      <c r="AF855" s="228"/>
      <c r="AG855" s="228"/>
      <c r="AH855" s="228"/>
      <c r="AI855" s="228"/>
      <c r="AJ855" s="242"/>
      <c r="AK855" s="227" t="s">
        <v>379</v>
      </c>
      <c r="AL855" s="228"/>
      <c r="AM855" s="228"/>
      <c r="AN855" s="228"/>
      <c r="AO855" s="228"/>
      <c r="AP855" s="228"/>
      <c r="AQ855" s="228"/>
      <c r="AR855" s="228"/>
      <c r="AS855" s="228"/>
      <c r="AT855" s="228"/>
      <c r="AU855" s="228"/>
      <c r="AV855" s="228"/>
      <c r="AW855" s="228"/>
      <c r="AX855" s="228"/>
      <c r="AY855" s="242"/>
      <c r="AZ855" s="227"/>
      <c r="BA855" s="228"/>
      <c r="BB855" s="228"/>
      <c r="BC855" s="228"/>
      <c r="BD855" s="228"/>
      <c r="BE855" s="228"/>
      <c r="BF855" s="228"/>
      <c r="BG855" s="228"/>
      <c r="BH855" s="228"/>
      <c r="BI855" s="228"/>
      <c r="BJ855" s="228"/>
      <c r="BK855" s="228"/>
      <c r="BL855" s="228"/>
      <c r="BM855" s="228"/>
      <c r="BN855" s="242"/>
      <c r="BO855" s="116">
        <v>1</v>
      </c>
      <c r="BP855" s="117">
        <v>6</v>
      </c>
      <c r="BQ855" s="118">
        <v>2</v>
      </c>
      <c r="BR855" s="179" t="s">
        <v>652</v>
      </c>
      <c r="BS855" s="180"/>
      <c r="BT855" s="183" t="s">
        <v>327</v>
      </c>
      <c r="BU855" s="184"/>
      <c r="BV855" s="185"/>
    </row>
    <row r="856" spans="1:74" x14ac:dyDescent="0.3">
      <c r="A856" s="114" t="s">
        <v>1305</v>
      </c>
      <c r="B856" s="119">
        <v>2</v>
      </c>
      <c r="C856" s="348" t="s">
        <v>1306</v>
      </c>
      <c r="D856" s="349"/>
      <c r="E856" s="350" t="s">
        <v>10</v>
      </c>
      <c r="F856" s="171" t="s">
        <v>90</v>
      </c>
      <c r="G856" s="221" t="s">
        <v>384</v>
      </c>
      <c r="H856" s="221"/>
      <c r="I856" s="221"/>
      <c r="J856" s="221"/>
      <c r="K856" s="221"/>
      <c r="L856" s="221"/>
      <c r="M856" s="221"/>
      <c r="N856" s="221"/>
      <c r="O856" s="221"/>
      <c r="P856" s="221"/>
      <c r="Q856" s="221"/>
      <c r="R856" s="221"/>
      <c r="S856" s="221"/>
      <c r="T856" s="221"/>
      <c r="U856" s="222"/>
      <c r="V856" s="224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  <c r="AH856" s="225"/>
      <c r="AI856" s="225"/>
      <c r="AJ856" s="226"/>
      <c r="AK856" s="227" t="s">
        <v>460</v>
      </c>
      <c r="AL856" s="228"/>
      <c r="AM856" s="228"/>
      <c r="AN856" s="228"/>
      <c r="AO856" s="228"/>
      <c r="AP856" s="228"/>
      <c r="AQ856" s="228"/>
      <c r="AR856" s="228"/>
      <c r="AS856" s="228"/>
      <c r="AT856" s="228"/>
      <c r="AU856" s="228"/>
      <c r="AV856" s="228"/>
      <c r="AW856" s="228"/>
      <c r="AX856" s="228"/>
      <c r="AY856" s="242"/>
      <c r="AZ856" s="227"/>
      <c r="BA856" s="228"/>
      <c r="BB856" s="228"/>
      <c r="BC856" s="228"/>
      <c r="BD856" s="228"/>
      <c r="BE856" s="228"/>
      <c r="BF856" s="228"/>
      <c r="BG856" s="228"/>
      <c r="BH856" s="228"/>
      <c r="BI856" s="228"/>
      <c r="BJ856" s="228"/>
      <c r="BK856" s="228"/>
      <c r="BL856" s="228"/>
      <c r="BM856" s="228"/>
      <c r="BN856" s="228"/>
      <c r="BO856" s="116">
        <v>2</v>
      </c>
      <c r="BP856" s="120">
        <v>14</v>
      </c>
      <c r="BQ856" s="118">
        <v>1</v>
      </c>
      <c r="BR856" s="181"/>
      <c r="BS856" s="181"/>
      <c r="BT856" s="173"/>
      <c r="BU856" s="174"/>
      <c r="BV856" s="175"/>
    </row>
    <row r="857" spans="1:74" x14ac:dyDescent="0.3">
      <c r="A857" s="114" t="s">
        <v>1307</v>
      </c>
      <c r="B857" s="119">
        <v>3</v>
      </c>
      <c r="C857" s="348" t="s">
        <v>1308</v>
      </c>
      <c r="D857" s="349"/>
      <c r="E857" s="350" t="s">
        <v>10</v>
      </c>
      <c r="F857" s="171" t="s">
        <v>445</v>
      </c>
      <c r="G857" s="221" t="s">
        <v>373</v>
      </c>
      <c r="H857" s="221"/>
      <c r="I857" s="221"/>
      <c r="J857" s="221"/>
      <c r="K857" s="221"/>
      <c r="L857" s="221"/>
      <c r="M857" s="221"/>
      <c r="N857" s="221"/>
      <c r="O857" s="221"/>
      <c r="P857" s="221"/>
      <c r="Q857" s="221"/>
      <c r="R857" s="221"/>
      <c r="S857" s="221"/>
      <c r="T857" s="221"/>
      <c r="U857" s="222"/>
      <c r="V857" s="223" t="s">
        <v>462</v>
      </c>
      <c r="W857" s="221"/>
      <c r="X857" s="221"/>
      <c r="Y857" s="221"/>
      <c r="Z857" s="221"/>
      <c r="AA857" s="221"/>
      <c r="AB857" s="221"/>
      <c r="AC857" s="221"/>
      <c r="AD857" s="221"/>
      <c r="AE857" s="221"/>
      <c r="AF857" s="221"/>
      <c r="AG857" s="221"/>
      <c r="AH857" s="221"/>
      <c r="AI857" s="221"/>
      <c r="AJ857" s="222"/>
      <c r="AK857" s="224"/>
      <c r="AL857" s="225"/>
      <c r="AM857" s="225"/>
      <c r="AN857" s="225"/>
      <c r="AO857" s="225"/>
      <c r="AP857" s="225"/>
      <c r="AQ857" s="225"/>
      <c r="AR857" s="225"/>
      <c r="AS857" s="225"/>
      <c r="AT857" s="225"/>
      <c r="AU857" s="225"/>
      <c r="AV857" s="225"/>
      <c r="AW857" s="225"/>
      <c r="AX857" s="225"/>
      <c r="AY857" s="226"/>
      <c r="AZ857" s="227"/>
      <c r="BA857" s="228"/>
      <c r="BB857" s="228"/>
      <c r="BC857" s="228"/>
      <c r="BD857" s="228"/>
      <c r="BE857" s="228"/>
      <c r="BF857" s="228"/>
      <c r="BG857" s="228"/>
      <c r="BH857" s="228"/>
      <c r="BI857" s="228"/>
      <c r="BJ857" s="228"/>
      <c r="BK857" s="228"/>
      <c r="BL857" s="228"/>
      <c r="BM857" s="228"/>
      <c r="BN857" s="228"/>
      <c r="BO857" s="116">
        <v>0</v>
      </c>
      <c r="BP857" s="120">
        <v>-20</v>
      </c>
      <c r="BQ857" s="118">
        <v>3</v>
      </c>
      <c r="BR857" s="181"/>
      <c r="BS857" s="181"/>
      <c r="BT857" s="173">
        <v>0.40277777777777801</v>
      </c>
      <c r="BU857" s="174"/>
      <c r="BV857" s="175"/>
    </row>
    <row r="858" spans="1:74" x14ac:dyDescent="0.3">
      <c r="A858" s="114" t="s">
        <v>1309</v>
      </c>
      <c r="B858" s="121">
        <v>4</v>
      </c>
      <c r="C858" s="351" t="s">
        <v>10</v>
      </c>
      <c r="D858" s="352"/>
      <c r="E858" s="353" t="s">
        <v>10</v>
      </c>
      <c r="F858" s="336" t="s">
        <v>10</v>
      </c>
      <c r="G858" s="211" t="s">
        <v>10</v>
      </c>
      <c r="H858" s="211"/>
      <c r="I858" s="211"/>
      <c r="J858" s="211"/>
      <c r="K858" s="211"/>
      <c r="L858" s="211"/>
      <c r="M858" s="211"/>
      <c r="N858" s="211"/>
      <c r="O858" s="211"/>
      <c r="P858" s="211"/>
      <c r="Q858" s="211"/>
      <c r="R858" s="211"/>
      <c r="S858" s="211"/>
      <c r="T858" s="211"/>
      <c r="U858" s="212"/>
      <c r="V858" s="213" t="s">
        <v>10</v>
      </c>
      <c r="W858" s="211"/>
      <c r="X858" s="211"/>
      <c r="Y858" s="211"/>
      <c r="Z858" s="211"/>
      <c r="AA858" s="211"/>
      <c r="AB858" s="211"/>
      <c r="AC858" s="211"/>
      <c r="AD858" s="211"/>
      <c r="AE858" s="211"/>
      <c r="AF858" s="211"/>
      <c r="AG858" s="211"/>
      <c r="AH858" s="211"/>
      <c r="AI858" s="211"/>
      <c r="AJ858" s="212"/>
      <c r="AK858" s="213" t="s">
        <v>10</v>
      </c>
      <c r="AL858" s="211"/>
      <c r="AM858" s="211"/>
      <c r="AN858" s="211"/>
      <c r="AO858" s="211"/>
      <c r="AP858" s="211"/>
      <c r="AQ858" s="211"/>
      <c r="AR858" s="211"/>
      <c r="AS858" s="211"/>
      <c r="AT858" s="211"/>
      <c r="AU858" s="211"/>
      <c r="AV858" s="211"/>
      <c r="AW858" s="211"/>
      <c r="AX858" s="211"/>
      <c r="AY858" s="212"/>
      <c r="AZ858" s="214"/>
      <c r="BA858" s="215"/>
      <c r="BB858" s="215"/>
      <c r="BC858" s="215"/>
      <c r="BD858" s="215"/>
      <c r="BE858" s="215"/>
      <c r="BF858" s="215"/>
      <c r="BG858" s="215"/>
      <c r="BH858" s="215"/>
      <c r="BI858" s="215"/>
      <c r="BJ858" s="215"/>
      <c r="BK858" s="215"/>
      <c r="BL858" s="215"/>
      <c r="BM858" s="215"/>
      <c r="BN858" s="216"/>
      <c r="BO858" s="122" t="s">
        <v>10</v>
      </c>
      <c r="BP858" s="123" t="s">
        <v>10</v>
      </c>
      <c r="BQ858" s="124"/>
      <c r="BR858" s="182"/>
      <c r="BS858" s="182"/>
      <c r="BT858" s="176"/>
      <c r="BU858" s="177"/>
      <c r="BV858" s="178"/>
    </row>
    <row r="859" spans="1:74" ht="14.25" x14ac:dyDescent="0.15">
      <c r="B859" s="125"/>
      <c r="C859" s="337"/>
      <c r="D859" s="337"/>
      <c r="E859" s="354"/>
      <c r="F859" s="337"/>
      <c r="G859" s="126"/>
      <c r="H859" s="126"/>
      <c r="I859" s="126"/>
      <c r="J859" s="126"/>
      <c r="K859" s="126"/>
      <c r="L859" s="126"/>
      <c r="M859" s="126"/>
      <c r="N859" s="126"/>
      <c r="O859" s="126"/>
      <c r="P859" s="126"/>
      <c r="Q859" s="126"/>
      <c r="R859" s="126"/>
      <c r="S859" s="126"/>
      <c r="T859" s="126"/>
      <c r="U859" s="126"/>
      <c r="V859" s="126"/>
      <c r="W859" s="126"/>
      <c r="X859" s="126"/>
      <c r="Y859" s="126"/>
      <c r="Z859" s="126"/>
      <c r="AA859" s="126"/>
      <c r="AB859" s="126"/>
      <c r="AC859" s="126"/>
      <c r="AD859" s="126"/>
      <c r="AE859" s="126"/>
      <c r="AF859" s="126"/>
      <c r="AG859" s="126"/>
      <c r="AH859" s="126"/>
      <c r="AI859" s="126"/>
      <c r="AJ859" s="126"/>
      <c r="AK859" s="126"/>
      <c r="AL859" s="126"/>
      <c r="AM859" s="126"/>
      <c r="AN859" s="126"/>
      <c r="AO859" s="126"/>
      <c r="AP859" s="126"/>
      <c r="AQ859" s="126"/>
      <c r="AR859" s="126"/>
      <c r="AS859" s="126"/>
      <c r="AT859" s="126"/>
      <c r="AU859" s="126"/>
      <c r="AV859" s="126"/>
      <c r="AW859" s="126"/>
      <c r="AX859" s="126"/>
      <c r="AY859" s="126"/>
      <c r="AZ859" s="126"/>
      <c r="BA859" s="126"/>
      <c r="BB859" s="126"/>
      <c r="BC859" s="126"/>
      <c r="BD859" s="126"/>
      <c r="BE859" s="126"/>
      <c r="BF859" s="126"/>
      <c r="BG859" s="126"/>
      <c r="BH859" s="126"/>
      <c r="BI859" s="126"/>
      <c r="BJ859" s="126"/>
      <c r="BK859" s="126"/>
      <c r="BL859" s="126"/>
      <c r="BM859" s="126"/>
      <c r="BN859" s="126"/>
      <c r="BO859" s="126"/>
      <c r="BP859" s="126"/>
      <c r="BQ859" s="126"/>
      <c r="BR859" s="126"/>
      <c r="BS859" s="126"/>
      <c r="BT859" s="126"/>
      <c r="BU859" s="126"/>
      <c r="BV859" s="126"/>
    </row>
    <row r="860" spans="1:74" x14ac:dyDescent="0.3">
      <c r="A860" s="109"/>
      <c r="B860" s="110" t="s">
        <v>0</v>
      </c>
      <c r="C860" s="345" t="s">
        <v>1158</v>
      </c>
      <c r="D860" s="346"/>
      <c r="E860" s="347" t="s">
        <v>317</v>
      </c>
      <c r="F860" s="335">
        <v>23</v>
      </c>
      <c r="G860" s="229">
        <v>1</v>
      </c>
      <c r="H860" s="230"/>
      <c r="I860" s="230"/>
      <c r="J860" s="230"/>
      <c r="K860" s="230"/>
      <c r="L860" s="230"/>
      <c r="M860" s="230"/>
      <c r="N860" s="230"/>
      <c r="O860" s="230"/>
      <c r="P860" s="230"/>
      <c r="Q860" s="230"/>
      <c r="R860" s="230"/>
      <c r="S860" s="230"/>
      <c r="T860" s="230"/>
      <c r="U860" s="231"/>
      <c r="V860" s="235">
        <v>2</v>
      </c>
      <c r="W860" s="236"/>
      <c r="X860" s="236"/>
      <c r="Y860" s="236"/>
      <c r="Z860" s="236"/>
      <c r="AA860" s="236"/>
      <c r="AB860" s="236"/>
      <c r="AC860" s="236"/>
      <c r="AD860" s="236"/>
      <c r="AE860" s="236"/>
      <c r="AF860" s="236"/>
      <c r="AG860" s="236"/>
      <c r="AH860" s="236"/>
      <c r="AI860" s="236"/>
      <c r="AJ860" s="237"/>
      <c r="AK860" s="232">
        <v>3</v>
      </c>
      <c r="AL860" s="233"/>
      <c r="AM860" s="233"/>
      <c r="AN860" s="233"/>
      <c r="AO860" s="233"/>
      <c r="AP860" s="233"/>
      <c r="AQ860" s="233"/>
      <c r="AR860" s="233"/>
      <c r="AS860" s="233"/>
      <c r="AT860" s="233"/>
      <c r="AU860" s="233"/>
      <c r="AV860" s="233"/>
      <c r="AW860" s="233"/>
      <c r="AX860" s="233"/>
      <c r="AY860" s="234"/>
      <c r="AZ860" s="235">
        <v>4</v>
      </c>
      <c r="BA860" s="236"/>
      <c r="BB860" s="236"/>
      <c r="BC860" s="236"/>
      <c r="BD860" s="236"/>
      <c r="BE860" s="236"/>
      <c r="BF860" s="236"/>
      <c r="BG860" s="236"/>
      <c r="BH860" s="236"/>
      <c r="BI860" s="236"/>
      <c r="BJ860" s="236"/>
      <c r="BK860" s="236"/>
      <c r="BL860" s="236"/>
      <c r="BM860" s="236"/>
      <c r="BN860" s="237"/>
      <c r="BO860" s="111" t="s">
        <v>318</v>
      </c>
      <c r="BP860" s="111" t="s">
        <v>319</v>
      </c>
      <c r="BQ860" s="112" t="s">
        <v>320</v>
      </c>
      <c r="BR860" s="238" t="s">
        <v>321</v>
      </c>
      <c r="BS860" s="239"/>
      <c r="BT860" s="238" t="s">
        <v>322</v>
      </c>
      <c r="BU860" s="240"/>
      <c r="BV860" s="241"/>
    </row>
    <row r="861" spans="1:74" x14ac:dyDescent="0.3">
      <c r="A861" s="114" t="s">
        <v>1310</v>
      </c>
      <c r="B861" s="115">
        <v>1</v>
      </c>
      <c r="C861" s="348" t="s">
        <v>1311</v>
      </c>
      <c r="D861" s="349"/>
      <c r="E861" s="350" t="s">
        <v>10</v>
      </c>
      <c r="F861" s="171" t="s">
        <v>36</v>
      </c>
      <c r="G861" s="225"/>
      <c r="H861" s="225"/>
      <c r="I861" s="225"/>
      <c r="J861" s="225"/>
      <c r="K861" s="225"/>
      <c r="L861" s="225"/>
      <c r="M861" s="225"/>
      <c r="N861" s="225"/>
      <c r="O861" s="225"/>
      <c r="P861" s="225"/>
      <c r="Q861" s="225"/>
      <c r="R861" s="225"/>
      <c r="S861" s="225"/>
      <c r="T861" s="225"/>
      <c r="U861" s="226"/>
      <c r="V861" s="227" t="s">
        <v>358</v>
      </c>
      <c r="W861" s="228"/>
      <c r="X861" s="228"/>
      <c r="Y861" s="228"/>
      <c r="Z861" s="228"/>
      <c r="AA861" s="228"/>
      <c r="AB861" s="228"/>
      <c r="AC861" s="228"/>
      <c r="AD861" s="228"/>
      <c r="AE861" s="228"/>
      <c r="AF861" s="228"/>
      <c r="AG861" s="228"/>
      <c r="AH861" s="228"/>
      <c r="AI861" s="228"/>
      <c r="AJ861" s="242"/>
      <c r="AK861" s="205"/>
      <c r="AL861" s="206"/>
      <c r="AM861" s="206"/>
      <c r="AN861" s="206"/>
      <c r="AO861" s="206"/>
      <c r="AP861" s="206"/>
      <c r="AQ861" s="206"/>
      <c r="AR861" s="206"/>
      <c r="AS861" s="206"/>
      <c r="AT861" s="206"/>
      <c r="AU861" s="206"/>
      <c r="AV861" s="206"/>
      <c r="AW861" s="206"/>
      <c r="AX861" s="206"/>
      <c r="AY861" s="207"/>
      <c r="AZ861" s="227"/>
      <c r="BA861" s="228"/>
      <c r="BB861" s="228"/>
      <c r="BC861" s="228"/>
      <c r="BD861" s="228"/>
      <c r="BE861" s="228"/>
      <c r="BF861" s="228"/>
      <c r="BG861" s="228"/>
      <c r="BH861" s="228"/>
      <c r="BI861" s="228"/>
      <c r="BJ861" s="228"/>
      <c r="BK861" s="228"/>
      <c r="BL861" s="228"/>
      <c r="BM861" s="228"/>
      <c r="BN861" s="242"/>
      <c r="BO861" s="116">
        <v>0</v>
      </c>
      <c r="BP861" s="117">
        <v>-6</v>
      </c>
      <c r="BQ861" s="118">
        <v>2</v>
      </c>
      <c r="BR861" s="179" t="s">
        <v>326</v>
      </c>
      <c r="BS861" s="180"/>
      <c r="BT861" s="183" t="s">
        <v>327</v>
      </c>
      <c r="BU861" s="184"/>
      <c r="BV861" s="185"/>
    </row>
    <row r="862" spans="1:74" x14ac:dyDescent="0.3">
      <c r="A862" s="114" t="s">
        <v>1312</v>
      </c>
      <c r="B862" s="119">
        <v>2</v>
      </c>
      <c r="C862" s="348" t="s">
        <v>1313</v>
      </c>
      <c r="D862" s="349"/>
      <c r="E862" s="350" t="s">
        <v>10</v>
      </c>
      <c r="F862" s="171" t="s">
        <v>378</v>
      </c>
      <c r="G862" s="221" t="s">
        <v>355</v>
      </c>
      <c r="H862" s="221"/>
      <c r="I862" s="221"/>
      <c r="J862" s="221"/>
      <c r="K862" s="221"/>
      <c r="L862" s="221"/>
      <c r="M862" s="221"/>
      <c r="N862" s="221"/>
      <c r="O862" s="221"/>
      <c r="P862" s="221"/>
      <c r="Q862" s="221"/>
      <c r="R862" s="221"/>
      <c r="S862" s="221"/>
      <c r="T862" s="221"/>
      <c r="U862" s="222"/>
      <c r="V862" s="224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  <c r="AH862" s="225"/>
      <c r="AI862" s="225"/>
      <c r="AJ862" s="226"/>
      <c r="AK862" s="205"/>
      <c r="AL862" s="206"/>
      <c r="AM862" s="206"/>
      <c r="AN862" s="206"/>
      <c r="AO862" s="206"/>
      <c r="AP862" s="206"/>
      <c r="AQ862" s="206"/>
      <c r="AR862" s="206"/>
      <c r="AS862" s="206"/>
      <c r="AT862" s="206"/>
      <c r="AU862" s="206"/>
      <c r="AV862" s="206"/>
      <c r="AW862" s="206"/>
      <c r="AX862" s="206"/>
      <c r="AY862" s="207"/>
      <c r="AZ862" s="227"/>
      <c r="BA862" s="228"/>
      <c r="BB862" s="228"/>
      <c r="BC862" s="228"/>
      <c r="BD862" s="228"/>
      <c r="BE862" s="228"/>
      <c r="BF862" s="228"/>
      <c r="BG862" s="228"/>
      <c r="BH862" s="228"/>
      <c r="BI862" s="228"/>
      <c r="BJ862" s="228"/>
      <c r="BK862" s="228"/>
      <c r="BL862" s="228"/>
      <c r="BM862" s="228"/>
      <c r="BN862" s="228"/>
      <c r="BO862" s="116">
        <v>1</v>
      </c>
      <c r="BP862" s="120">
        <v>6</v>
      </c>
      <c r="BQ862" s="118">
        <v>1</v>
      </c>
      <c r="BR862" s="181"/>
      <c r="BS862" s="181"/>
      <c r="BT862" s="173"/>
      <c r="BU862" s="174"/>
      <c r="BV862" s="175"/>
    </row>
    <row r="863" spans="1:74" x14ac:dyDescent="0.3">
      <c r="A863" s="114" t="s">
        <v>1314</v>
      </c>
      <c r="B863" s="127">
        <v>3</v>
      </c>
      <c r="C863" s="355" t="s">
        <v>1315</v>
      </c>
      <c r="D863" s="356"/>
      <c r="E863" s="357" t="s">
        <v>10</v>
      </c>
      <c r="F863" s="334" t="s">
        <v>335</v>
      </c>
      <c r="G863" s="200" t="s">
        <v>10</v>
      </c>
      <c r="H863" s="200"/>
      <c r="I863" s="200"/>
      <c r="J863" s="200"/>
      <c r="K863" s="200"/>
      <c r="L863" s="200"/>
      <c r="M863" s="200"/>
      <c r="N863" s="200"/>
      <c r="O863" s="200"/>
      <c r="P863" s="200"/>
      <c r="Q863" s="200"/>
      <c r="R863" s="200"/>
      <c r="S863" s="200"/>
      <c r="T863" s="200"/>
      <c r="U863" s="201"/>
      <c r="V863" s="208" t="s">
        <v>10</v>
      </c>
      <c r="W863" s="200"/>
      <c r="X863" s="200"/>
      <c r="Y863" s="200"/>
      <c r="Z863" s="200"/>
      <c r="AA863" s="200"/>
      <c r="AB863" s="200"/>
      <c r="AC863" s="200"/>
      <c r="AD863" s="200"/>
      <c r="AE863" s="200"/>
      <c r="AF863" s="200"/>
      <c r="AG863" s="200"/>
      <c r="AH863" s="200"/>
      <c r="AI863" s="200"/>
      <c r="AJ863" s="201"/>
      <c r="AK863" s="202"/>
      <c r="AL863" s="203"/>
      <c r="AM863" s="203"/>
      <c r="AN863" s="203"/>
      <c r="AO863" s="203"/>
      <c r="AP863" s="203"/>
      <c r="AQ863" s="203"/>
      <c r="AR863" s="203"/>
      <c r="AS863" s="203"/>
      <c r="AT863" s="203"/>
      <c r="AU863" s="203"/>
      <c r="AV863" s="203"/>
      <c r="AW863" s="203"/>
      <c r="AX863" s="203"/>
      <c r="AY863" s="204"/>
      <c r="AZ863" s="205"/>
      <c r="BA863" s="206"/>
      <c r="BB863" s="206"/>
      <c r="BC863" s="206"/>
      <c r="BD863" s="206"/>
      <c r="BE863" s="206"/>
      <c r="BF863" s="206"/>
      <c r="BG863" s="206"/>
      <c r="BH863" s="206"/>
      <c r="BI863" s="206"/>
      <c r="BJ863" s="206"/>
      <c r="BK863" s="206"/>
      <c r="BL863" s="206"/>
      <c r="BM863" s="206"/>
      <c r="BN863" s="206"/>
      <c r="BO863" s="128" t="s">
        <v>10</v>
      </c>
      <c r="BP863" s="129" t="s">
        <v>10</v>
      </c>
      <c r="BQ863" s="130"/>
      <c r="BR863" s="181"/>
      <c r="BS863" s="181"/>
      <c r="BT863" s="173">
        <v>0.42013888888888901</v>
      </c>
      <c r="BU863" s="174"/>
      <c r="BV863" s="175"/>
    </row>
    <row r="864" spans="1:74" x14ac:dyDescent="0.3">
      <c r="A864" s="114" t="s">
        <v>1314</v>
      </c>
      <c r="B864" s="121">
        <v>4</v>
      </c>
      <c r="C864" s="351" t="s">
        <v>10</v>
      </c>
      <c r="D864" s="352"/>
      <c r="E864" s="353" t="s">
        <v>10</v>
      </c>
      <c r="F864" s="336" t="s">
        <v>10</v>
      </c>
      <c r="G864" s="211" t="s">
        <v>10</v>
      </c>
      <c r="H864" s="211"/>
      <c r="I864" s="211"/>
      <c r="J864" s="211"/>
      <c r="K864" s="211"/>
      <c r="L864" s="211"/>
      <c r="M864" s="211"/>
      <c r="N864" s="211"/>
      <c r="O864" s="211"/>
      <c r="P864" s="211"/>
      <c r="Q864" s="211"/>
      <c r="R864" s="211"/>
      <c r="S864" s="211"/>
      <c r="T864" s="211"/>
      <c r="U864" s="212"/>
      <c r="V864" s="213" t="s">
        <v>10</v>
      </c>
      <c r="W864" s="211"/>
      <c r="X864" s="211"/>
      <c r="Y864" s="211"/>
      <c r="Z864" s="211"/>
      <c r="AA864" s="211"/>
      <c r="AB864" s="211"/>
      <c r="AC864" s="211"/>
      <c r="AD864" s="211"/>
      <c r="AE864" s="211"/>
      <c r="AF864" s="211"/>
      <c r="AG864" s="211"/>
      <c r="AH864" s="211"/>
      <c r="AI864" s="211"/>
      <c r="AJ864" s="212"/>
      <c r="AK864" s="213" t="s">
        <v>10</v>
      </c>
      <c r="AL864" s="211"/>
      <c r="AM864" s="211"/>
      <c r="AN864" s="211"/>
      <c r="AO864" s="211"/>
      <c r="AP864" s="211"/>
      <c r="AQ864" s="211"/>
      <c r="AR864" s="211"/>
      <c r="AS864" s="211"/>
      <c r="AT864" s="211"/>
      <c r="AU864" s="211"/>
      <c r="AV864" s="211"/>
      <c r="AW864" s="211"/>
      <c r="AX864" s="211"/>
      <c r="AY864" s="212"/>
      <c r="AZ864" s="214"/>
      <c r="BA864" s="215"/>
      <c r="BB864" s="215"/>
      <c r="BC864" s="215"/>
      <c r="BD864" s="215"/>
      <c r="BE864" s="215"/>
      <c r="BF864" s="215"/>
      <c r="BG864" s="215"/>
      <c r="BH864" s="215"/>
      <c r="BI864" s="215"/>
      <c r="BJ864" s="215"/>
      <c r="BK864" s="215"/>
      <c r="BL864" s="215"/>
      <c r="BM864" s="215"/>
      <c r="BN864" s="216"/>
      <c r="BO864" s="122" t="s">
        <v>10</v>
      </c>
      <c r="BP864" s="123" t="s">
        <v>10</v>
      </c>
      <c r="BQ864" s="124"/>
      <c r="BR864" s="182"/>
      <c r="BS864" s="182"/>
      <c r="BT864" s="176"/>
      <c r="BU864" s="177"/>
      <c r="BV864" s="178"/>
    </row>
    <row r="865" spans="1:74" ht="14.25" x14ac:dyDescent="0.15">
      <c r="B865" s="125"/>
      <c r="C865" s="337"/>
      <c r="D865" s="337"/>
      <c r="E865" s="354"/>
      <c r="F865" s="337"/>
      <c r="G865" s="126"/>
      <c r="H865" s="126"/>
      <c r="I865" s="126"/>
      <c r="J865" s="126"/>
      <c r="K865" s="126"/>
      <c r="L865" s="126"/>
      <c r="M865" s="126"/>
      <c r="N865" s="126"/>
      <c r="O865" s="126"/>
      <c r="P865" s="126"/>
      <c r="Q865" s="126"/>
      <c r="R865" s="126"/>
      <c r="S865" s="126"/>
      <c r="T865" s="126"/>
      <c r="U865" s="126"/>
      <c r="V865" s="126"/>
      <c r="W865" s="126"/>
      <c r="X865" s="126"/>
      <c r="Y865" s="126"/>
      <c r="Z865" s="126"/>
      <c r="AA865" s="126"/>
      <c r="AB865" s="126"/>
      <c r="AC865" s="126"/>
      <c r="AD865" s="126"/>
      <c r="AE865" s="126"/>
      <c r="AF865" s="126"/>
      <c r="AG865" s="126"/>
      <c r="AH865" s="126"/>
      <c r="AI865" s="126"/>
      <c r="AJ865" s="126"/>
      <c r="AK865" s="126"/>
      <c r="AL865" s="126"/>
      <c r="AM865" s="126"/>
      <c r="AN865" s="126"/>
      <c r="AO865" s="126"/>
      <c r="AP865" s="126"/>
      <c r="AQ865" s="126"/>
      <c r="AR865" s="126"/>
      <c r="AS865" s="126"/>
      <c r="AT865" s="126"/>
      <c r="AU865" s="126"/>
      <c r="AV865" s="126"/>
      <c r="AW865" s="126"/>
      <c r="AX865" s="126"/>
      <c r="AY865" s="126"/>
      <c r="AZ865" s="126"/>
      <c r="BA865" s="126"/>
      <c r="BB865" s="126"/>
      <c r="BC865" s="126"/>
      <c r="BD865" s="126"/>
      <c r="BE865" s="126"/>
      <c r="BF865" s="126"/>
      <c r="BG865" s="126"/>
      <c r="BH865" s="126"/>
      <c r="BI865" s="126"/>
      <c r="BJ865" s="126"/>
      <c r="BK865" s="126"/>
      <c r="BL865" s="126"/>
      <c r="BM865" s="126"/>
      <c r="BN865" s="126"/>
      <c r="BO865" s="126"/>
      <c r="BP865" s="126"/>
      <c r="BQ865" s="126"/>
      <c r="BR865" s="126"/>
      <c r="BS865" s="126"/>
      <c r="BT865" s="126"/>
      <c r="BU865" s="126"/>
      <c r="BV865" s="126"/>
    </row>
    <row r="866" spans="1:74" x14ac:dyDescent="0.3">
      <c r="A866" s="109"/>
      <c r="B866" s="110" t="s">
        <v>0</v>
      </c>
      <c r="C866" s="345" t="s">
        <v>1158</v>
      </c>
      <c r="D866" s="346"/>
      <c r="E866" s="347" t="s">
        <v>317</v>
      </c>
      <c r="F866" s="335">
        <v>24</v>
      </c>
      <c r="G866" s="229">
        <v>1</v>
      </c>
      <c r="H866" s="230"/>
      <c r="I866" s="230"/>
      <c r="J866" s="230"/>
      <c r="K866" s="230"/>
      <c r="L866" s="230"/>
      <c r="M866" s="230"/>
      <c r="N866" s="230"/>
      <c r="O866" s="230"/>
      <c r="P866" s="230"/>
      <c r="Q866" s="230"/>
      <c r="R866" s="230"/>
      <c r="S866" s="230"/>
      <c r="T866" s="230"/>
      <c r="U866" s="231"/>
      <c r="V866" s="235">
        <v>2</v>
      </c>
      <c r="W866" s="236"/>
      <c r="X866" s="236"/>
      <c r="Y866" s="236"/>
      <c r="Z866" s="236"/>
      <c r="AA866" s="236"/>
      <c r="AB866" s="236"/>
      <c r="AC866" s="236"/>
      <c r="AD866" s="236"/>
      <c r="AE866" s="236"/>
      <c r="AF866" s="236"/>
      <c r="AG866" s="236"/>
      <c r="AH866" s="236"/>
      <c r="AI866" s="236"/>
      <c r="AJ866" s="237"/>
      <c r="AK866" s="235">
        <v>3</v>
      </c>
      <c r="AL866" s="236"/>
      <c r="AM866" s="236"/>
      <c r="AN866" s="236"/>
      <c r="AO866" s="236"/>
      <c r="AP866" s="236"/>
      <c r="AQ866" s="236"/>
      <c r="AR866" s="236"/>
      <c r="AS866" s="236"/>
      <c r="AT866" s="236"/>
      <c r="AU866" s="236"/>
      <c r="AV866" s="236"/>
      <c r="AW866" s="236"/>
      <c r="AX866" s="236"/>
      <c r="AY866" s="237"/>
      <c r="AZ866" s="235">
        <v>4</v>
      </c>
      <c r="BA866" s="236"/>
      <c r="BB866" s="236"/>
      <c r="BC866" s="236"/>
      <c r="BD866" s="236"/>
      <c r="BE866" s="236"/>
      <c r="BF866" s="236"/>
      <c r="BG866" s="236"/>
      <c r="BH866" s="236"/>
      <c r="BI866" s="236"/>
      <c r="BJ866" s="236"/>
      <c r="BK866" s="236"/>
      <c r="BL866" s="236"/>
      <c r="BM866" s="236"/>
      <c r="BN866" s="237"/>
      <c r="BO866" s="111" t="s">
        <v>318</v>
      </c>
      <c r="BP866" s="111" t="s">
        <v>319</v>
      </c>
      <c r="BQ866" s="112" t="s">
        <v>320</v>
      </c>
      <c r="BR866" s="238" t="s">
        <v>321</v>
      </c>
      <c r="BS866" s="239"/>
      <c r="BT866" s="238" t="s">
        <v>322</v>
      </c>
      <c r="BU866" s="240"/>
      <c r="BV866" s="241"/>
    </row>
    <row r="867" spans="1:74" x14ac:dyDescent="0.3">
      <c r="A867" s="114" t="s">
        <v>1316</v>
      </c>
      <c r="B867" s="115">
        <v>1</v>
      </c>
      <c r="C867" s="348" t="s">
        <v>1317</v>
      </c>
      <c r="D867" s="349"/>
      <c r="E867" s="350" t="s">
        <v>10</v>
      </c>
      <c r="F867" s="171" t="s">
        <v>1318</v>
      </c>
      <c r="G867" s="225"/>
      <c r="H867" s="225"/>
      <c r="I867" s="225"/>
      <c r="J867" s="225"/>
      <c r="K867" s="225"/>
      <c r="L867" s="225"/>
      <c r="M867" s="225"/>
      <c r="N867" s="225"/>
      <c r="O867" s="225"/>
      <c r="P867" s="225"/>
      <c r="Q867" s="225"/>
      <c r="R867" s="225"/>
      <c r="S867" s="225"/>
      <c r="T867" s="225"/>
      <c r="U867" s="226"/>
      <c r="V867" s="227" t="s">
        <v>325</v>
      </c>
      <c r="W867" s="228"/>
      <c r="X867" s="228"/>
      <c r="Y867" s="228"/>
      <c r="Z867" s="228"/>
      <c r="AA867" s="228"/>
      <c r="AB867" s="228"/>
      <c r="AC867" s="228"/>
      <c r="AD867" s="228"/>
      <c r="AE867" s="228"/>
      <c r="AF867" s="228"/>
      <c r="AG867" s="228"/>
      <c r="AH867" s="228"/>
      <c r="AI867" s="228"/>
      <c r="AJ867" s="242"/>
      <c r="AK867" s="227" t="s">
        <v>404</v>
      </c>
      <c r="AL867" s="228"/>
      <c r="AM867" s="228"/>
      <c r="AN867" s="228"/>
      <c r="AO867" s="228"/>
      <c r="AP867" s="228"/>
      <c r="AQ867" s="228"/>
      <c r="AR867" s="228"/>
      <c r="AS867" s="228"/>
      <c r="AT867" s="228"/>
      <c r="AU867" s="228"/>
      <c r="AV867" s="228"/>
      <c r="AW867" s="228"/>
      <c r="AX867" s="228"/>
      <c r="AY867" s="242"/>
      <c r="AZ867" s="227"/>
      <c r="BA867" s="228"/>
      <c r="BB867" s="228"/>
      <c r="BC867" s="228"/>
      <c r="BD867" s="228"/>
      <c r="BE867" s="228"/>
      <c r="BF867" s="228"/>
      <c r="BG867" s="228"/>
      <c r="BH867" s="228"/>
      <c r="BI867" s="228"/>
      <c r="BJ867" s="228"/>
      <c r="BK867" s="228"/>
      <c r="BL867" s="228"/>
      <c r="BM867" s="228"/>
      <c r="BN867" s="242"/>
      <c r="BO867" s="116">
        <v>2</v>
      </c>
      <c r="BP867" s="117">
        <v>27</v>
      </c>
      <c r="BQ867" s="118">
        <v>1</v>
      </c>
      <c r="BR867" s="179" t="s">
        <v>342</v>
      </c>
      <c r="BS867" s="180"/>
      <c r="BT867" s="183" t="s">
        <v>327</v>
      </c>
      <c r="BU867" s="184"/>
      <c r="BV867" s="185"/>
    </row>
    <row r="868" spans="1:74" x14ac:dyDescent="0.3">
      <c r="A868" s="114" t="s">
        <v>1319</v>
      </c>
      <c r="B868" s="119">
        <v>2</v>
      </c>
      <c r="C868" s="348" t="s">
        <v>1320</v>
      </c>
      <c r="D868" s="349"/>
      <c r="E868" s="350" t="s">
        <v>10</v>
      </c>
      <c r="F868" s="171" t="s">
        <v>451</v>
      </c>
      <c r="G868" s="221" t="s">
        <v>336</v>
      </c>
      <c r="H868" s="221"/>
      <c r="I868" s="221"/>
      <c r="J868" s="221"/>
      <c r="K868" s="221"/>
      <c r="L868" s="221"/>
      <c r="M868" s="221"/>
      <c r="N868" s="221"/>
      <c r="O868" s="221"/>
      <c r="P868" s="221"/>
      <c r="Q868" s="221"/>
      <c r="R868" s="221"/>
      <c r="S868" s="221"/>
      <c r="T868" s="221"/>
      <c r="U868" s="222"/>
      <c r="V868" s="224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  <c r="AH868" s="225"/>
      <c r="AI868" s="225"/>
      <c r="AJ868" s="226"/>
      <c r="AK868" s="227" t="s">
        <v>408</v>
      </c>
      <c r="AL868" s="228"/>
      <c r="AM868" s="228"/>
      <c r="AN868" s="228"/>
      <c r="AO868" s="228"/>
      <c r="AP868" s="228"/>
      <c r="AQ868" s="228"/>
      <c r="AR868" s="228"/>
      <c r="AS868" s="228"/>
      <c r="AT868" s="228"/>
      <c r="AU868" s="228"/>
      <c r="AV868" s="228"/>
      <c r="AW868" s="228"/>
      <c r="AX868" s="228"/>
      <c r="AY868" s="242"/>
      <c r="AZ868" s="227"/>
      <c r="BA868" s="228"/>
      <c r="BB868" s="228"/>
      <c r="BC868" s="228"/>
      <c r="BD868" s="228"/>
      <c r="BE868" s="228"/>
      <c r="BF868" s="228"/>
      <c r="BG868" s="228"/>
      <c r="BH868" s="228"/>
      <c r="BI868" s="228"/>
      <c r="BJ868" s="228"/>
      <c r="BK868" s="228"/>
      <c r="BL868" s="228"/>
      <c r="BM868" s="228"/>
      <c r="BN868" s="228"/>
      <c r="BO868" s="116">
        <v>0</v>
      </c>
      <c r="BP868" s="120">
        <v>-27</v>
      </c>
      <c r="BQ868" s="118">
        <v>3</v>
      </c>
      <c r="BR868" s="181"/>
      <c r="BS868" s="181"/>
      <c r="BT868" s="173"/>
      <c r="BU868" s="174"/>
      <c r="BV868" s="175"/>
    </row>
    <row r="869" spans="1:74" x14ac:dyDescent="0.3">
      <c r="A869" s="114" t="s">
        <v>1321</v>
      </c>
      <c r="B869" s="119">
        <v>3</v>
      </c>
      <c r="C869" s="348" t="s">
        <v>1322</v>
      </c>
      <c r="D869" s="349"/>
      <c r="E869" s="350" t="s">
        <v>10</v>
      </c>
      <c r="F869" s="171" t="s">
        <v>37</v>
      </c>
      <c r="G869" s="221" t="s">
        <v>408</v>
      </c>
      <c r="H869" s="221"/>
      <c r="I869" s="221"/>
      <c r="J869" s="221"/>
      <c r="K869" s="221"/>
      <c r="L869" s="221"/>
      <c r="M869" s="221"/>
      <c r="N869" s="221"/>
      <c r="O869" s="221"/>
      <c r="P869" s="221"/>
      <c r="Q869" s="221"/>
      <c r="R869" s="221"/>
      <c r="S869" s="221"/>
      <c r="T869" s="221"/>
      <c r="U869" s="222"/>
      <c r="V869" s="223" t="s">
        <v>404</v>
      </c>
      <c r="W869" s="221"/>
      <c r="X869" s="221"/>
      <c r="Y869" s="221"/>
      <c r="Z869" s="221"/>
      <c r="AA869" s="221"/>
      <c r="AB869" s="221"/>
      <c r="AC869" s="221"/>
      <c r="AD869" s="221"/>
      <c r="AE869" s="221"/>
      <c r="AF869" s="221"/>
      <c r="AG869" s="221"/>
      <c r="AH869" s="221"/>
      <c r="AI869" s="221"/>
      <c r="AJ869" s="222"/>
      <c r="AK869" s="224"/>
      <c r="AL869" s="225"/>
      <c r="AM869" s="225"/>
      <c r="AN869" s="225"/>
      <c r="AO869" s="225"/>
      <c r="AP869" s="225"/>
      <c r="AQ869" s="225"/>
      <c r="AR869" s="225"/>
      <c r="AS869" s="225"/>
      <c r="AT869" s="225"/>
      <c r="AU869" s="225"/>
      <c r="AV869" s="225"/>
      <c r="AW869" s="225"/>
      <c r="AX869" s="225"/>
      <c r="AY869" s="226"/>
      <c r="AZ869" s="227"/>
      <c r="BA869" s="228"/>
      <c r="BB869" s="228"/>
      <c r="BC869" s="228"/>
      <c r="BD869" s="228"/>
      <c r="BE869" s="228"/>
      <c r="BF869" s="228"/>
      <c r="BG869" s="228"/>
      <c r="BH869" s="228"/>
      <c r="BI869" s="228"/>
      <c r="BJ869" s="228"/>
      <c r="BK869" s="228"/>
      <c r="BL869" s="228"/>
      <c r="BM869" s="228"/>
      <c r="BN869" s="228"/>
      <c r="BO869" s="116">
        <v>1</v>
      </c>
      <c r="BP869" s="120">
        <v>0</v>
      </c>
      <c r="BQ869" s="118">
        <v>2</v>
      </c>
      <c r="BR869" s="181"/>
      <c r="BS869" s="181"/>
      <c r="BT869" s="173">
        <v>0.42013888888888901</v>
      </c>
      <c r="BU869" s="174"/>
      <c r="BV869" s="175"/>
    </row>
    <row r="870" spans="1:74" x14ac:dyDescent="0.3">
      <c r="A870" s="114" t="s">
        <v>1323</v>
      </c>
      <c r="B870" s="121">
        <v>4</v>
      </c>
      <c r="C870" s="351" t="s">
        <v>10</v>
      </c>
      <c r="D870" s="352"/>
      <c r="E870" s="353" t="s">
        <v>10</v>
      </c>
      <c r="F870" s="336" t="s">
        <v>10</v>
      </c>
      <c r="G870" s="211" t="s">
        <v>10</v>
      </c>
      <c r="H870" s="211"/>
      <c r="I870" s="211"/>
      <c r="J870" s="211"/>
      <c r="K870" s="211"/>
      <c r="L870" s="211"/>
      <c r="M870" s="211"/>
      <c r="N870" s="211"/>
      <c r="O870" s="211"/>
      <c r="P870" s="211"/>
      <c r="Q870" s="211"/>
      <c r="R870" s="211"/>
      <c r="S870" s="211"/>
      <c r="T870" s="211"/>
      <c r="U870" s="212"/>
      <c r="V870" s="213" t="s">
        <v>10</v>
      </c>
      <c r="W870" s="211"/>
      <c r="X870" s="211"/>
      <c r="Y870" s="211"/>
      <c r="Z870" s="211"/>
      <c r="AA870" s="211"/>
      <c r="AB870" s="211"/>
      <c r="AC870" s="211"/>
      <c r="AD870" s="211"/>
      <c r="AE870" s="211"/>
      <c r="AF870" s="211"/>
      <c r="AG870" s="211"/>
      <c r="AH870" s="211"/>
      <c r="AI870" s="211"/>
      <c r="AJ870" s="212"/>
      <c r="AK870" s="213" t="s">
        <v>10</v>
      </c>
      <c r="AL870" s="211"/>
      <c r="AM870" s="211"/>
      <c r="AN870" s="211"/>
      <c r="AO870" s="211"/>
      <c r="AP870" s="211"/>
      <c r="AQ870" s="211"/>
      <c r="AR870" s="211"/>
      <c r="AS870" s="211"/>
      <c r="AT870" s="211"/>
      <c r="AU870" s="211"/>
      <c r="AV870" s="211"/>
      <c r="AW870" s="211"/>
      <c r="AX870" s="211"/>
      <c r="AY870" s="212"/>
      <c r="AZ870" s="214"/>
      <c r="BA870" s="215"/>
      <c r="BB870" s="215"/>
      <c r="BC870" s="215"/>
      <c r="BD870" s="215"/>
      <c r="BE870" s="215"/>
      <c r="BF870" s="215"/>
      <c r="BG870" s="215"/>
      <c r="BH870" s="215"/>
      <c r="BI870" s="215"/>
      <c r="BJ870" s="215"/>
      <c r="BK870" s="215"/>
      <c r="BL870" s="215"/>
      <c r="BM870" s="215"/>
      <c r="BN870" s="216"/>
      <c r="BO870" s="122" t="s">
        <v>10</v>
      </c>
      <c r="BP870" s="123" t="s">
        <v>10</v>
      </c>
      <c r="BQ870" s="124"/>
      <c r="BR870" s="182"/>
      <c r="BS870" s="182"/>
      <c r="BT870" s="176"/>
      <c r="BU870" s="177"/>
      <c r="BV870" s="178"/>
    </row>
    <row r="871" spans="1:74" ht="14.25" x14ac:dyDescent="0.15">
      <c r="B871" s="125"/>
      <c r="C871" s="337"/>
      <c r="D871" s="337"/>
      <c r="E871" s="354"/>
      <c r="F871" s="337"/>
      <c r="G871" s="126"/>
      <c r="H871" s="126"/>
      <c r="I871" s="126"/>
      <c r="J871" s="126"/>
      <c r="K871" s="126"/>
      <c r="L871" s="126"/>
      <c r="M871" s="126"/>
      <c r="N871" s="126"/>
      <c r="O871" s="126"/>
      <c r="P871" s="126"/>
      <c r="Q871" s="126"/>
      <c r="R871" s="126"/>
      <c r="S871" s="126"/>
      <c r="T871" s="126"/>
      <c r="U871" s="126"/>
      <c r="V871" s="126"/>
      <c r="W871" s="126"/>
      <c r="X871" s="126"/>
      <c r="Y871" s="126"/>
      <c r="Z871" s="126"/>
      <c r="AA871" s="126"/>
      <c r="AB871" s="126"/>
      <c r="AC871" s="126"/>
      <c r="AD871" s="126"/>
      <c r="AE871" s="126"/>
      <c r="AF871" s="126"/>
      <c r="AG871" s="126"/>
      <c r="AH871" s="126"/>
      <c r="AI871" s="126"/>
      <c r="AJ871" s="126"/>
      <c r="AK871" s="126"/>
      <c r="AL871" s="126"/>
      <c r="AM871" s="126"/>
      <c r="AN871" s="126"/>
      <c r="AO871" s="126"/>
      <c r="AP871" s="126"/>
      <c r="AQ871" s="126"/>
      <c r="AR871" s="126"/>
      <c r="AS871" s="126"/>
      <c r="AT871" s="126"/>
      <c r="AU871" s="126"/>
      <c r="AV871" s="126"/>
      <c r="AW871" s="126"/>
      <c r="AX871" s="126"/>
      <c r="AY871" s="126"/>
      <c r="AZ871" s="126"/>
      <c r="BA871" s="126"/>
      <c r="BB871" s="126"/>
      <c r="BC871" s="126"/>
      <c r="BD871" s="126"/>
      <c r="BE871" s="126"/>
      <c r="BF871" s="126"/>
      <c r="BG871" s="126"/>
      <c r="BH871" s="126"/>
      <c r="BI871" s="126"/>
      <c r="BJ871" s="126"/>
      <c r="BK871" s="126"/>
      <c r="BL871" s="126"/>
      <c r="BM871" s="126"/>
      <c r="BN871" s="126"/>
      <c r="BO871" s="126"/>
      <c r="BP871" s="126"/>
      <c r="BQ871" s="126"/>
      <c r="BR871" s="126"/>
      <c r="BS871" s="126"/>
      <c r="BT871" s="126"/>
      <c r="BU871" s="126"/>
      <c r="BV871" s="126"/>
    </row>
    <row r="872" spans="1:74" x14ac:dyDescent="0.3">
      <c r="A872" s="109"/>
      <c r="B872" s="110" t="s">
        <v>0</v>
      </c>
      <c r="C872" s="345" t="s">
        <v>1158</v>
      </c>
      <c r="D872" s="346"/>
      <c r="E872" s="347" t="s">
        <v>317</v>
      </c>
      <c r="F872" s="335">
        <v>25</v>
      </c>
      <c r="G872" s="229">
        <v>1</v>
      </c>
      <c r="H872" s="230"/>
      <c r="I872" s="230"/>
      <c r="J872" s="230"/>
      <c r="K872" s="230"/>
      <c r="L872" s="230"/>
      <c r="M872" s="230"/>
      <c r="N872" s="230"/>
      <c r="O872" s="230"/>
      <c r="P872" s="230"/>
      <c r="Q872" s="230"/>
      <c r="R872" s="230"/>
      <c r="S872" s="230"/>
      <c r="T872" s="230"/>
      <c r="U872" s="231"/>
      <c r="V872" s="232">
        <v>2</v>
      </c>
      <c r="W872" s="233"/>
      <c r="X872" s="233"/>
      <c r="Y872" s="233"/>
      <c r="Z872" s="233"/>
      <c r="AA872" s="233"/>
      <c r="AB872" s="233"/>
      <c r="AC872" s="233"/>
      <c r="AD872" s="233"/>
      <c r="AE872" s="233"/>
      <c r="AF872" s="233"/>
      <c r="AG872" s="233"/>
      <c r="AH872" s="233"/>
      <c r="AI872" s="233"/>
      <c r="AJ872" s="234"/>
      <c r="AK872" s="235">
        <v>3</v>
      </c>
      <c r="AL872" s="236"/>
      <c r="AM872" s="236"/>
      <c r="AN872" s="236"/>
      <c r="AO872" s="236"/>
      <c r="AP872" s="236"/>
      <c r="AQ872" s="236"/>
      <c r="AR872" s="236"/>
      <c r="AS872" s="236"/>
      <c r="AT872" s="236"/>
      <c r="AU872" s="236"/>
      <c r="AV872" s="236"/>
      <c r="AW872" s="236"/>
      <c r="AX872" s="236"/>
      <c r="AY872" s="237"/>
      <c r="AZ872" s="235">
        <v>4</v>
      </c>
      <c r="BA872" s="236"/>
      <c r="BB872" s="236"/>
      <c r="BC872" s="236"/>
      <c r="BD872" s="236"/>
      <c r="BE872" s="236"/>
      <c r="BF872" s="236"/>
      <c r="BG872" s="236"/>
      <c r="BH872" s="236"/>
      <c r="BI872" s="236"/>
      <c r="BJ872" s="236"/>
      <c r="BK872" s="236"/>
      <c r="BL872" s="236"/>
      <c r="BM872" s="236"/>
      <c r="BN872" s="237"/>
      <c r="BO872" s="111" t="s">
        <v>318</v>
      </c>
      <c r="BP872" s="111" t="s">
        <v>319</v>
      </c>
      <c r="BQ872" s="112" t="s">
        <v>320</v>
      </c>
      <c r="BR872" s="238" t="s">
        <v>321</v>
      </c>
      <c r="BS872" s="239"/>
      <c r="BT872" s="238" t="s">
        <v>322</v>
      </c>
      <c r="BU872" s="240"/>
      <c r="BV872" s="241"/>
    </row>
    <row r="873" spans="1:74" x14ac:dyDescent="0.3">
      <c r="A873" s="114" t="s">
        <v>1324</v>
      </c>
      <c r="B873" s="115">
        <v>1</v>
      </c>
      <c r="C873" s="348" t="s">
        <v>103</v>
      </c>
      <c r="D873" s="349"/>
      <c r="E873" s="350" t="s">
        <v>10</v>
      </c>
      <c r="F873" s="171" t="s">
        <v>48</v>
      </c>
      <c r="G873" s="225"/>
      <c r="H873" s="225"/>
      <c r="I873" s="225"/>
      <c r="J873" s="225"/>
      <c r="K873" s="225"/>
      <c r="L873" s="225"/>
      <c r="M873" s="225"/>
      <c r="N873" s="225"/>
      <c r="O873" s="225"/>
      <c r="P873" s="225"/>
      <c r="Q873" s="225"/>
      <c r="R873" s="225"/>
      <c r="S873" s="225"/>
      <c r="T873" s="225"/>
      <c r="U873" s="226"/>
      <c r="V873" s="205"/>
      <c r="W873" s="206"/>
      <c r="X873" s="206"/>
      <c r="Y873" s="206"/>
      <c r="Z873" s="206"/>
      <c r="AA873" s="206"/>
      <c r="AB873" s="206"/>
      <c r="AC873" s="206"/>
      <c r="AD873" s="206"/>
      <c r="AE873" s="206"/>
      <c r="AF873" s="206"/>
      <c r="AG873" s="206"/>
      <c r="AH873" s="206"/>
      <c r="AI873" s="206"/>
      <c r="AJ873" s="207"/>
      <c r="AK873" s="227" t="s">
        <v>340</v>
      </c>
      <c r="AL873" s="228"/>
      <c r="AM873" s="228"/>
      <c r="AN873" s="228"/>
      <c r="AO873" s="228"/>
      <c r="AP873" s="228"/>
      <c r="AQ873" s="228"/>
      <c r="AR873" s="228"/>
      <c r="AS873" s="228"/>
      <c r="AT873" s="228"/>
      <c r="AU873" s="228"/>
      <c r="AV873" s="228"/>
      <c r="AW873" s="228"/>
      <c r="AX873" s="228"/>
      <c r="AY873" s="242"/>
      <c r="AZ873" s="227"/>
      <c r="BA873" s="228"/>
      <c r="BB873" s="228"/>
      <c r="BC873" s="228"/>
      <c r="BD873" s="228"/>
      <c r="BE873" s="228"/>
      <c r="BF873" s="228"/>
      <c r="BG873" s="228"/>
      <c r="BH873" s="228"/>
      <c r="BI873" s="228"/>
      <c r="BJ873" s="228"/>
      <c r="BK873" s="228"/>
      <c r="BL873" s="228"/>
      <c r="BM873" s="228"/>
      <c r="BN873" s="242"/>
      <c r="BO873" s="116">
        <v>1</v>
      </c>
      <c r="BP873" s="117">
        <v>14</v>
      </c>
      <c r="BQ873" s="118">
        <v>1</v>
      </c>
      <c r="BR873" s="179" t="s">
        <v>353</v>
      </c>
      <c r="BS873" s="180"/>
      <c r="BT873" s="183" t="s">
        <v>327</v>
      </c>
      <c r="BU873" s="184"/>
      <c r="BV873" s="185"/>
    </row>
    <row r="874" spans="1:74" x14ac:dyDescent="0.3">
      <c r="A874" s="114" t="s">
        <v>1325</v>
      </c>
      <c r="B874" s="127">
        <v>2</v>
      </c>
      <c r="C874" s="355" t="s">
        <v>1326</v>
      </c>
      <c r="D874" s="356"/>
      <c r="E874" s="357" t="s">
        <v>10</v>
      </c>
      <c r="F874" s="334" t="s">
        <v>952</v>
      </c>
      <c r="G874" s="200" t="s">
        <v>10</v>
      </c>
      <c r="H874" s="200"/>
      <c r="I874" s="200"/>
      <c r="J874" s="200"/>
      <c r="K874" s="200"/>
      <c r="L874" s="200"/>
      <c r="M874" s="200"/>
      <c r="N874" s="200"/>
      <c r="O874" s="200"/>
      <c r="P874" s="200"/>
      <c r="Q874" s="200"/>
      <c r="R874" s="200"/>
      <c r="S874" s="200"/>
      <c r="T874" s="200"/>
      <c r="U874" s="201"/>
      <c r="V874" s="202"/>
      <c r="W874" s="203"/>
      <c r="X874" s="203"/>
      <c r="Y874" s="203"/>
      <c r="Z874" s="203"/>
      <c r="AA874" s="203"/>
      <c r="AB874" s="203"/>
      <c r="AC874" s="203"/>
      <c r="AD874" s="203"/>
      <c r="AE874" s="203"/>
      <c r="AF874" s="203"/>
      <c r="AG874" s="203"/>
      <c r="AH874" s="203"/>
      <c r="AI874" s="203"/>
      <c r="AJ874" s="204"/>
      <c r="AK874" s="205"/>
      <c r="AL874" s="206"/>
      <c r="AM874" s="206"/>
      <c r="AN874" s="206"/>
      <c r="AO874" s="206"/>
      <c r="AP874" s="206"/>
      <c r="AQ874" s="206"/>
      <c r="AR874" s="206"/>
      <c r="AS874" s="206"/>
      <c r="AT874" s="206"/>
      <c r="AU874" s="206"/>
      <c r="AV874" s="206"/>
      <c r="AW874" s="206"/>
      <c r="AX874" s="206"/>
      <c r="AY874" s="207"/>
      <c r="AZ874" s="205"/>
      <c r="BA874" s="206"/>
      <c r="BB874" s="206"/>
      <c r="BC874" s="206"/>
      <c r="BD874" s="206"/>
      <c r="BE874" s="206"/>
      <c r="BF874" s="206"/>
      <c r="BG874" s="206"/>
      <c r="BH874" s="206"/>
      <c r="BI874" s="206"/>
      <c r="BJ874" s="206"/>
      <c r="BK874" s="206"/>
      <c r="BL874" s="206"/>
      <c r="BM874" s="206"/>
      <c r="BN874" s="206"/>
      <c r="BO874" s="128" t="s">
        <v>10</v>
      </c>
      <c r="BP874" s="129" t="s">
        <v>10</v>
      </c>
      <c r="BQ874" s="130"/>
      <c r="BR874" s="181"/>
      <c r="BS874" s="181"/>
      <c r="BT874" s="173"/>
      <c r="BU874" s="174"/>
      <c r="BV874" s="175"/>
    </row>
    <row r="875" spans="1:74" x14ac:dyDescent="0.3">
      <c r="A875" s="114" t="s">
        <v>1327</v>
      </c>
      <c r="B875" s="119">
        <v>3</v>
      </c>
      <c r="C875" s="348" t="s">
        <v>1328</v>
      </c>
      <c r="D875" s="349"/>
      <c r="E875" s="350" t="s">
        <v>10</v>
      </c>
      <c r="F875" s="171" t="s">
        <v>831</v>
      </c>
      <c r="G875" s="221" t="s">
        <v>345</v>
      </c>
      <c r="H875" s="221"/>
      <c r="I875" s="221"/>
      <c r="J875" s="221"/>
      <c r="K875" s="221"/>
      <c r="L875" s="221"/>
      <c r="M875" s="221"/>
      <c r="N875" s="221"/>
      <c r="O875" s="221"/>
      <c r="P875" s="221"/>
      <c r="Q875" s="221"/>
      <c r="R875" s="221"/>
      <c r="S875" s="221"/>
      <c r="T875" s="221"/>
      <c r="U875" s="222"/>
      <c r="V875" s="208" t="s">
        <v>10</v>
      </c>
      <c r="W875" s="200"/>
      <c r="X875" s="200"/>
      <c r="Y875" s="200"/>
      <c r="Z875" s="200"/>
      <c r="AA875" s="200"/>
      <c r="AB875" s="200"/>
      <c r="AC875" s="200"/>
      <c r="AD875" s="200"/>
      <c r="AE875" s="200"/>
      <c r="AF875" s="200"/>
      <c r="AG875" s="200"/>
      <c r="AH875" s="200"/>
      <c r="AI875" s="200"/>
      <c r="AJ875" s="201"/>
      <c r="AK875" s="224"/>
      <c r="AL875" s="225"/>
      <c r="AM875" s="225"/>
      <c r="AN875" s="225"/>
      <c r="AO875" s="225"/>
      <c r="AP875" s="225"/>
      <c r="AQ875" s="225"/>
      <c r="AR875" s="225"/>
      <c r="AS875" s="225"/>
      <c r="AT875" s="225"/>
      <c r="AU875" s="225"/>
      <c r="AV875" s="225"/>
      <c r="AW875" s="225"/>
      <c r="AX875" s="225"/>
      <c r="AY875" s="226"/>
      <c r="AZ875" s="227"/>
      <c r="BA875" s="228"/>
      <c r="BB875" s="228"/>
      <c r="BC875" s="228"/>
      <c r="BD875" s="228"/>
      <c r="BE875" s="228"/>
      <c r="BF875" s="228"/>
      <c r="BG875" s="228"/>
      <c r="BH875" s="228"/>
      <c r="BI875" s="228"/>
      <c r="BJ875" s="228"/>
      <c r="BK875" s="228"/>
      <c r="BL875" s="228"/>
      <c r="BM875" s="228"/>
      <c r="BN875" s="228"/>
      <c r="BO875" s="116">
        <v>0</v>
      </c>
      <c r="BP875" s="120">
        <v>-14</v>
      </c>
      <c r="BQ875" s="118">
        <v>2</v>
      </c>
      <c r="BR875" s="181"/>
      <c r="BS875" s="181"/>
      <c r="BT875" s="173">
        <v>0.42013888888888901</v>
      </c>
      <c r="BU875" s="174"/>
      <c r="BV875" s="175"/>
    </row>
    <row r="876" spans="1:74" x14ac:dyDescent="0.3">
      <c r="A876" s="114" t="s">
        <v>1325</v>
      </c>
      <c r="B876" s="121">
        <v>4</v>
      </c>
      <c r="C876" s="351" t="s">
        <v>10</v>
      </c>
      <c r="D876" s="352"/>
      <c r="E876" s="353" t="s">
        <v>10</v>
      </c>
      <c r="F876" s="336" t="s">
        <v>10</v>
      </c>
      <c r="G876" s="211" t="s">
        <v>10</v>
      </c>
      <c r="H876" s="211"/>
      <c r="I876" s="211"/>
      <c r="J876" s="211"/>
      <c r="K876" s="211"/>
      <c r="L876" s="211"/>
      <c r="M876" s="211"/>
      <c r="N876" s="211"/>
      <c r="O876" s="211"/>
      <c r="P876" s="211"/>
      <c r="Q876" s="211"/>
      <c r="R876" s="211"/>
      <c r="S876" s="211"/>
      <c r="T876" s="211"/>
      <c r="U876" s="212"/>
      <c r="V876" s="213" t="s">
        <v>10</v>
      </c>
      <c r="W876" s="211"/>
      <c r="X876" s="211"/>
      <c r="Y876" s="211"/>
      <c r="Z876" s="211"/>
      <c r="AA876" s="211"/>
      <c r="AB876" s="211"/>
      <c r="AC876" s="211"/>
      <c r="AD876" s="211"/>
      <c r="AE876" s="211"/>
      <c r="AF876" s="211"/>
      <c r="AG876" s="211"/>
      <c r="AH876" s="211"/>
      <c r="AI876" s="211"/>
      <c r="AJ876" s="212"/>
      <c r="AK876" s="213" t="s">
        <v>10</v>
      </c>
      <c r="AL876" s="211"/>
      <c r="AM876" s="211"/>
      <c r="AN876" s="211"/>
      <c r="AO876" s="211"/>
      <c r="AP876" s="211"/>
      <c r="AQ876" s="211"/>
      <c r="AR876" s="211"/>
      <c r="AS876" s="211"/>
      <c r="AT876" s="211"/>
      <c r="AU876" s="211"/>
      <c r="AV876" s="211"/>
      <c r="AW876" s="211"/>
      <c r="AX876" s="211"/>
      <c r="AY876" s="212"/>
      <c r="AZ876" s="214"/>
      <c r="BA876" s="215"/>
      <c r="BB876" s="215"/>
      <c r="BC876" s="215"/>
      <c r="BD876" s="215"/>
      <c r="BE876" s="215"/>
      <c r="BF876" s="215"/>
      <c r="BG876" s="215"/>
      <c r="BH876" s="215"/>
      <c r="BI876" s="215"/>
      <c r="BJ876" s="215"/>
      <c r="BK876" s="215"/>
      <c r="BL876" s="215"/>
      <c r="BM876" s="215"/>
      <c r="BN876" s="216"/>
      <c r="BO876" s="122" t="s">
        <v>10</v>
      </c>
      <c r="BP876" s="123" t="s">
        <v>10</v>
      </c>
      <c r="BQ876" s="124"/>
      <c r="BR876" s="182"/>
      <c r="BS876" s="182"/>
      <c r="BT876" s="176"/>
      <c r="BU876" s="177"/>
      <c r="BV876" s="178"/>
    </row>
    <row r="877" spans="1:74" ht="14.25" x14ac:dyDescent="0.15">
      <c r="B877" s="125"/>
      <c r="C877" s="337"/>
      <c r="D877" s="337"/>
      <c r="E877" s="354"/>
      <c r="F877" s="337"/>
      <c r="G877" s="126"/>
      <c r="H877" s="126"/>
      <c r="I877" s="126"/>
      <c r="J877" s="126"/>
      <c r="K877" s="126"/>
      <c r="L877" s="126"/>
      <c r="M877" s="126"/>
      <c r="N877" s="126"/>
      <c r="O877" s="126"/>
      <c r="P877" s="126"/>
      <c r="Q877" s="126"/>
      <c r="R877" s="126"/>
      <c r="S877" s="126"/>
      <c r="T877" s="126"/>
      <c r="U877" s="126"/>
      <c r="V877" s="126"/>
      <c r="W877" s="126"/>
      <c r="X877" s="126"/>
      <c r="Y877" s="126"/>
      <c r="Z877" s="126"/>
      <c r="AA877" s="126"/>
      <c r="AB877" s="126"/>
      <c r="AC877" s="126"/>
      <c r="AD877" s="126"/>
      <c r="AE877" s="126"/>
      <c r="AF877" s="126"/>
      <c r="AG877" s="126"/>
      <c r="AH877" s="126"/>
      <c r="AI877" s="126"/>
      <c r="AJ877" s="126"/>
      <c r="AK877" s="126"/>
      <c r="AL877" s="126"/>
      <c r="AM877" s="126"/>
      <c r="AN877" s="126"/>
      <c r="AO877" s="126"/>
      <c r="AP877" s="126"/>
      <c r="AQ877" s="126"/>
      <c r="AR877" s="126"/>
      <c r="AS877" s="126"/>
      <c r="AT877" s="126"/>
      <c r="AU877" s="126"/>
      <c r="AV877" s="126"/>
      <c r="AW877" s="126"/>
      <c r="AX877" s="126"/>
      <c r="AY877" s="126"/>
      <c r="AZ877" s="126"/>
      <c r="BA877" s="126"/>
      <c r="BB877" s="126"/>
      <c r="BC877" s="126"/>
      <c r="BD877" s="126"/>
      <c r="BE877" s="126"/>
      <c r="BF877" s="126"/>
      <c r="BG877" s="126"/>
      <c r="BH877" s="126"/>
      <c r="BI877" s="126"/>
      <c r="BJ877" s="126"/>
      <c r="BK877" s="126"/>
      <c r="BL877" s="126"/>
      <c r="BM877" s="126"/>
      <c r="BN877" s="126"/>
      <c r="BO877" s="126"/>
      <c r="BP877" s="126"/>
      <c r="BQ877" s="126"/>
      <c r="BR877" s="126"/>
      <c r="BS877" s="126"/>
      <c r="BT877" s="126"/>
      <c r="BU877" s="126"/>
      <c r="BV877" s="126"/>
    </row>
    <row r="878" spans="1:74" x14ac:dyDescent="0.3">
      <c r="A878" s="109"/>
      <c r="B878" s="110" t="s">
        <v>0</v>
      </c>
      <c r="C878" s="345" t="s">
        <v>1158</v>
      </c>
      <c r="D878" s="346"/>
      <c r="E878" s="347" t="s">
        <v>317</v>
      </c>
      <c r="F878" s="335">
        <v>26</v>
      </c>
      <c r="G878" s="229">
        <v>1</v>
      </c>
      <c r="H878" s="230"/>
      <c r="I878" s="230"/>
      <c r="J878" s="230"/>
      <c r="K878" s="230"/>
      <c r="L878" s="230"/>
      <c r="M878" s="230"/>
      <c r="N878" s="230"/>
      <c r="O878" s="230"/>
      <c r="P878" s="230"/>
      <c r="Q878" s="230"/>
      <c r="R878" s="230"/>
      <c r="S878" s="230"/>
      <c r="T878" s="230"/>
      <c r="U878" s="231"/>
      <c r="V878" s="235">
        <v>2</v>
      </c>
      <c r="W878" s="236"/>
      <c r="X878" s="236"/>
      <c r="Y878" s="236"/>
      <c r="Z878" s="236"/>
      <c r="AA878" s="236"/>
      <c r="AB878" s="236"/>
      <c r="AC878" s="236"/>
      <c r="AD878" s="236"/>
      <c r="AE878" s="236"/>
      <c r="AF878" s="236"/>
      <c r="AG878" s="236"/>
      <c r="AH878" s="236"/>
      <c r="AI878" s="236"/>
      <c r="AJ878" s="237"/>
      <c r="AK878" s="235">
        <v>3</v>
      </c>
      <c r="AL878" s="236"/>
      <c r="AM878" s="236"/>
      <c r="AN878" s="236"/>
      <c r="AO878" s="236"/>
      <c r="AP878" s="236"/>
      <c r="AQ878" s="236"/>
      <c r="AR878" s="236"/>
      <c r="AS878" s="236"/>
      <c r="AT878" s="236"/>
      <c r="AU878" s="236"/>
      <c r="AV878" s="236"/>
      <c r="AW878" s="236"/>
      <c r="AX878" s="236"/>
      <c r="AY878" s="237"/>
      <c r="AZ878" s="235">
        <v>4</v>
      </c>
      <c r="BA878" s="236"/>
      <c r="BB878" s="236"/>
      <c r="BC878" s="236"/>
      <c r="BD878" s="236"/>
      <c r="BE878" s="236"/>
      <c r="BF878" s="236"/>
      <c r="BG878" s="236"/>
      <c r="BH878" s="236"/>
      <c r="BI878" s="236"/>
      <c r="BJ878" s="236"/>
      <c r="BK878" s="236"/>
      <c r="BL878" s="236"/>
      <c r="BM878" s="236"/>
      <c r="BN878" s="237"/>
      <c r="BO878" s="111" t="s">
        <v>318</v>
      </c>
      <c r="BP878" s="111" t="s">
        <v>319</v>
      </c>
      <c r="BQ878" s="112" t="s">
        <v>320</v>
      </c>
      <c r="BR878" s="238" t="s">
        <v>321</v>
      </c>
      <c r="BS878" s="239"/>
      <c r="BT878" s="238" t="s">
        <v>322</v>
      </c>
      <c r="BU878" s="240"/>
      <c r="BV878" s="241"/>
    </row>
    <row r="879" spans="1:74" x14ac:dyDescent="0.3">
      <c r="A879" s="114" t="s">
        <v>1329</v>
      </c>
      <c r="B879" s="115">
        <v>1</v>
      </c>
      <c r="C879" s="348" t="s">
        <v>1330</v>
      </c>
      <c r="D879" s="349"/>
      <c r="E879" s="350" t="s">
        <v>10</v>
      </c>
      <c r="F879" s="171" t="s">
        <v>857</v>
      </c>
      <c r="G879" s="225"/>
      <c r="H879" s="225"/>
      <c r="I879" s="225"/>
      <c r="J879" s="225"/>
      <c r="K879" s="225"/>
      <c r="L879" s="225"/>
      <c r="M879" s="225"/>
      <c r="N879" s="225"/>
      <c r="O879" s="225"/>
      <c r="P879" s="225"/>
      <c r="Q879" s="225"/>
      <c r="R879" s="225"/>
      <c r="S879" s="225"/>
      <c r="T879" s="225"/>
      <c r="U879" s="226"/>
      <c r="V879" s="227" t="s">
        <v>390</v>
      </c>
      <c r="W879" s="228"/>
      <c r="X879" s="228"/>
      <c r="Y879" s="228"/>
      <c r="Z879" s="228"/>
      <c r="AA879" s="228"/>
      <c r="AB879" s="228"/>
      <c r="AC879" s="228"/>
      <c r="AD879" s="228"/>
      <c r="AE879" s="228"/>
      <c r="AF879" s="228"/>
      <c r="AG879" s="228"/>
      <c r="AH879" s="228"/>
      <c r="AI879" s="228"/>
      <c r="AJ879" s="242"/>
      <c r="AK879" s="227" t="s">
        <v>460</v>
      </c>
      <c r="AL879" s="228"/>
      <c r="AM879" s="228"/>
      <c r="AN879" s="228"/>
      <c r="AO879" s="228"/>
      <c r="AP879" s="228"/>
      <c r="AQ879" s="228"/>
      <c r="AR879" s="228"/>
      <c r="AS879" s="228"/>
      <c r="AT879" s="228"/>
      <c r="AU879" s="228"/>
      <c r="AV879" s="228"/>
      <c r="AW879" s="228"/>
      <c r="AX879" s="228"/>
      <c r="AY879" s="242"/>
      <c r="AZ879" s="227"/>
      <c r="BA879" s="228"/>
      <c r="BB879" s="228"/>
      <c r="BC879" s="228"/>
      <c r="BD879" s="228"/>
      <c r="BE879" s="228"/>
      <c r="BF879" s="228"/>
      <c r="BG879" s="228"/>
      <c r="BH879" s="228"/>
      <c r="BI879" s="228"/>
      <c r="BJ879" s="228"/>
      <c r="BK879" s="228"/>
      <c r="BL879" s="228"/>
      <c r="BM879" s="228"/>
      <c r="BN879" s="242"/>
      <c r="BO879" s="116">
        <v>1</v>
      </c>
      <c r="BP879" s="117">
        <v>4</v>
      </c>
      <c r="BQ879" s="118">
        <v>2</v>
      </c>
      <c r="BR879" s="179" t="s">
        <v>364</v>
      </c>
      <c r="BS879" s="180"/>
      <c r="BT879" s="183" t="s">
        <v>327</v>
      </c>
      <c r="BU879" s="184"/>
      <c r="BV879" s="185"/>
    </row>
    <row r="880" spans="1:74" x14ac:dyDescent="0.3">
      <c r="A880" s="114" t="s">
        <v>1331</v>
      </c>
      <c r="B880" s="119">
        <v>2</v>
      </c>
      <c r="C880" s="348" t="s">
        <v>1332</v>
      </c>
      <c r="D880" s="349"/>
      <c r="E880" s="350" t="s">
        <v>10</v>
      </c>
      <c r="F880" s="171" t="s">
        <v>4</v>
      </c>
      <c r="G880" s="221" t="s">
        <v>384</v>
      </c>
      <c r="H880" s="221"/>
      <c r="I880" s="221"/>
      <c r="J880" s="221"/>
      <c r="K880" s="221"/>
      <c r="L880" s="221"/>
      <c r="M880" s="221"/>
      <c r="N880" s="221"/>
      <c r="O880" s="221"/>
      <c r="P880" s="221"/>
      <c r="Q880" s="221"/>
      <c r="R880" s="221"/>
      <c r="S880" s="221"/>
      <c r="T880" s="221"/>
      <c r="U880" s="222"/>
      <c r="V880" s="224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  <c r="AH880" s="225"/>
      <c r="AI880" s="225"/>
      <c r="AJ880" s="226"/>
      <c r="AK880" s="227" t="s">
        <v>460</v>
      </c>
      <c r="AL880" s="228"/>
      <c r="AM880" s="228"/>
      <c r="AN880" s="228"/>
      <c r="AO880" s="228"/>
      <c r="AP880" s="228"/>
      <c r="AQ880" s="228"/>
      <c r="AR880" s="228"/>
      <c r="AS880" s="228"/>
      <c r="AT880" s="228"/>
      <c r="AU880" s="228"/>
      <c r="AV880" s="228"/>
      <c r="AW880" s="228"/>
      <c r="AX880" s="228"/>
      <c r="AY880" s="242"/>
      <c r="AZ880" s="227"/>
      <c r="BA880" s="228"/>
      <c r="BB880" s="228"/>
      <c r="BC880" s="228"/>
      <c r="BD880" s="228"/>
      <c r="BE880" s="228"/>
      <c r="BF880" s="228"/>
      <c r="BG880" s="228"/>
      <c r="BH880" s="228"/>
      <c r="BI880" s="228"/>
      <c r="BJ880" s="228"/>
      <c r="BK880" s="228"/>
      <c r="BL880" s="228"/>
      <c r="BM880" s="228"/>
      <c r="BN880" s="228"/>
      <c r="BO880" s="116">
        <v>2</v>
      </c>
      <c r="BP880" s="120">
        <v>14</v>
      </c>
      <c r="BQ880" s="118">
        <v>1</v>
      </c>
      <c r="BR880" s="181"/>
      <c r="BS880" s="181"/>
      <c r="BT880" s="173"/>
      <c r="BU880" s="174"/>
      <c r="BV880" s="175"/>
    </row>
    <row r="881" spans="1:74" x14ac:dyDescent="0.3">
      <c r="A881" s="114" t="s">
        <v>1333</v>
      </c>
      <c r="B881" s="119">
        <v>3</v>
      </c>
      <c r="C881" s="348" t="s">
        <v>1334</v>
      </c>
      <c r="D881" s="349"/>
      <c r="E881" s="350" t="s">
        <v>10</v>
      </c>
      <c r="F881" s="171" t="s">
        <v>9</v>
      </c>
      <c r="G881" s="221" t="s">
        <v>462</v>
      </c>
      <c r="H881" s="221"/>
      <c r="I881" s="221"/>
      <c r="J881" s="221"/>
      <c r="K881" s="221"/>
      <c r="L881" s="221"/>
      <c r="M881" s="221"/>
      <c r="N881" s="221"/>
      <c r="O881" s="221"/>
      <c r="P881" s="221"/>
      <c r="Q881" s="221"/>
      <c r="R881" s="221"/>
      <c r="S881" s="221"/>
      <c r="T881" s="221"/>
      <c r="U881" s="222"/>
      <c r="V881" s="223" t="s">
        <v>462</v>
      </c>
      <c r="W881" s="221"/>
      <c r="X881" s="221"/>
      <c r="Y881" s="221"/>
      <c r="Z881" s="221"/>
      <c r="AA881" s="221"/>
      <c r="AB881" s="221"/>
      <c r="AC881" s="221"/>
      <c r="AD881" s="221"/>
      <c r="AE881" s="221"/>
      <c r="AF881" s="221"/>
      <c r="AG881" s="221"/>
      <c r="AH881" s="221"/>
      <c r="AI881" s="221"/>
      <c r="AJ881" s="222"/>
      <c r="AK881" s="224"/>
      <c r="AL881" s="225"/>
      <c r="AM881" s="225"/>
      <c r="AN881" s="225"/>
      <c r="AO881" s="225"/>
      <c r="AP881" s="225"/>
      <c r="AQ881" s="225"/>
      <c r="AR881" s="225"/>
      <c r="AS881" s="225"/>
      <c r="AT881" s="225"/>
      <c r="AU881" s="225"/>
      <c r="AV881" s="225"/>
      <c r="AW881" s="225"/>
      <c r="AX881" s="225"/>
      <c r="AY881" s="226"/>
      <c r="AZ881" s="227"/>
      <c r="BA881" s="228"/>
      <c r="BB881" s="228"/>
      <c r="BC881" s="228"/>
      <c r="BD881" s="228"/>
      <c r="BE881" s="228"/>
      <c r="BF881" s="228"/>
      <c r="BG881" s="228"/>
      <c r="BH881" s="228"/>
      <c r="BI881" s="228"/>
      <c r="BJ881" s="228"/>
      <c r="BK881" s="228"/>
      <c r="BL881" s="228"/>
      <c r="BM881" s="228"/>
      <c r="BN881" s="228"/>
      <c r="BO881" s="116">
        <v>0</v>
      </c>
      <c r="BP881" s="120">
        <v>-18</v>
      </c>
      <c r="BQ881" s="118">
        <v>3</v>
      </c>
      <c r="BR881" s="181"/>
      <c r="BS881" s="181"/>
      <c r="BT881" s="173">
        <v>0.42013888888888901</v>
      </c>
      <c r="BU881" s="174"/>
      <c r="BV881" s="175"/>
    </row>
    <row r="882" spans="1:74" x14ac:dyDescent="0.3">
      <c r="A882" s="114" t="s">
        <v>1335</v>
      </c>
      <c r="B882" s="121">
        <v>4</v>
      </c>
      <c r="C882" s="351" t="s">
        <v>10</v>
      </c>
      <c r="D882" s="352"/>
      <c r="E882" s="353" t="s">
        <v>10</v>
      </c>
      <c r="F882" s="336" t="s">
        <v>10</v>
      </c>
      <c r="G882" s="211" t="s">
        <v>10</v>
      </c>
      <c r="H882" s="211"/>
      <c r="I882" s="211"/>
      <c r="J882" s="211"/>
      <c r="K882" s="211"/>
      <c r="L882" s="211"/>
      <c r="M882" s="211"/>
      <c r="N882" s="211"/>
      <c r="O882" s="211"/>
      <c r="P882" s="211"/>
      <c r="Q882" s="211"/>
      <c r="R882" s="211"/>
      <c r="S882" s="211"/>
      <c r="T882" s="211"/>
      <c r="U882" s="212"/>
      <c r="V882" s="213" t="s">
        <v>10</v>
      </c>
      <c r="W882" s="211"/>
      <c r="X882" s="211"/>
      <c r="Y882" s="211"/>
      <c r="Z882" s="211"/>
      <c r="AA882" s="211"/>
      <c r="AB882" s="211"/>
      <c r="AC882" s="211"/>
      <c r="AD882" s="211"/>
      <c r="AE882" s="211"/>
      <c r="AF882" s="211"/>
      <c r="AG882" s="211"/>
      <c r="AH882" s="211"/>
      <c r="AI882" s="211"/>
      <c r="AJ882" s="212"/>
      <c r="AK882" s="213" t="s">
        <v>10</v>
      </c>
      <c r="AL882" s="211"/>
      <c r="AM882" s="211"/>
      <c r="AN882" s="211"/>
      <c r="AO882" s="211"/>
      <c r="AP882" s="211"/>
      <c r="AQ882" s="211"/>
      <c r="AR882" s="211"/>
      <c r="AS882" s="211"/>
      <c r="AT882" s="211"/>
      <c r="AU882" s="211"/>
      <c r="AV882" s="211"/>
      <c r="AW882" s="211"/>
      <c r="AX882" s="211"/>
      <c r="AY882" s="212"/>
      <c r="AZ882" s="214"/>
      <c r="BA882" s="215"/>
      <c r="BB882" s="215"/>
      <c r="BC882" s="215"/>
      <c r="BD882" s="215"/>
      <c r="BE882" s="215"/>
      <c r="BF882" s="215"/>
      <c r="BG882" s="215"/>
      <c r="BH882" s="215"/>
      <c r="BI882" s="215"/>
      <c r="BJ882" s="215"/>
      <c r="BK882" s="215"/>
      <c r="BL882" s="215"/>
      <c r="BM882" s="215"/>
      <c r="BN882" s="216"/>
      <c r="BO882" s="122" t="s">
        <v>10</v>
      </c>
      <c r="BP882" s="123" t="s">
        <v>10</v>
      </c>
      <c r="BQ882" s="124"/>
      <c r="BR882" s="182"/>
      <c r="BS882" s="182"/>
      <c r="BT882" s="176"/>
      <c r="BU882" s="177"/>
      <c r="BV882" s="178"/>
    </row>
    <row r="883" spans="1:74" ht="14.25" x14ac:dyDescent="0.15">
      <c r="B883" s="125"/>
      <c r="C883" s="337"/>
      <c r="D883" s="337"/>
      <c r="E883" s="354"/>
      <c r="F883" s="337"/>
      <c r="G883" s="126"/>
      <c r="H883" s="126"/>
      <c r="I883" s="126"/>
      <c r="J883" s="126"/>
      <c r="K883" s="126"/>
      <c r="L883" s="126"/>
      <c r="M883" s="126"/>
      <c r="N883" s="126"/>
      <c r="O883" s="126"/>
      <c r="P883" s="126"/>
      <c r="Q883" s="126"/>
      <c r="R883" s="126"/>
      <c r="S883" s="126"/>
      <c r="T883" s="126"/>
      <c r="U883" s="126"/>
      <c r="V883" s="126"/>
      <c r="W883" s="126"/>
      <c r="X883" s="126"/>
      <c r="Y883" s="126"/>
      <c r="Z883" s="126"/>
      <c r="AA883" s="126"/>
      <c r="AB883" s="126"/>
      <c r="AC883" s="126"/>
      <c r="AD883" s="126"/>
      <c r="AE883" s="126"/>
      <c r="AF883" s="126"/>
      <c r="AG883" s="126"/>
      <c r="AH883" s="126"/>
      <c r="AI883" s="126"/>
      <c r="AJ883" s="126"/>
      <c r="AK883" s="126"/>
      <c r="AL883" s="126"/>
      <c r="AM883" s="126"/>
      <c r="AN883" s="126"/>
      <c r="AO883" s="126"/>
      <c r="AP883" s="126"/>
      <c r="AQ883" s="126"/>
      <c r="AR883" s="126"/>
      <c r="AS883" s="126"/>
      <c r="AT883" s="126"/>
      <c r="AU883" s="126"/>
      <c r="AV883" s="126"/>
      <c r="AW883" s="126"/>
      <c r="AX883" s="126"/>
      <c r="AY883" s="126"/>
      <c r="AZ883" s="126"/>
      <c r="BA883" s="126"/>
      <c r="BB883" s="126"/>
      <c r="BC883" s="126"/>
      <c r="BD883" s="126"/>
      <c r="BE883" s="126"/>
      <c r="BF883" s="126"/>
      <c r="BG883" s="126"/>
      <c r="BH883" s="126"/>
      <c r="BI883" s="126"/>
      <c r="BJ883" s="126"/>
      <c r="BK883" s="126"/>
      <c r="BL883" s="126"/>
      <c r="BM883" s="126"/>
      <c r="BN883" s="126"/>
      <c r="BO883" s="126"/>
      <c r="BP883" s="126"/>
      <c r="BQ883" s="126"/>
      <c r="BR883" s="126"/>
      <c r="BS883" s="126"/>
      <c r="BT883" s="126"/>
      <c r="BU883" s="126"/>
      <c r="BV883" s="126"/>
    </row>
    <row r="884" spans="1:74" x14ac:dyDescent="0.3">
      <c r="A884" s="109"/>
      <c r="B884" s="110" t="s">
        <v>0</v>
      </c>
      <c r="C884" s="345" t="s">
        <v>1158</v>
      </c>
      <c r="D884" s="346"/>
      <c r="E884" s="347" t="s">
        <v>317</v>
      </c>
      <c r="F884" s="335">
        <v>27</v>
      </c>
      <c r="G884" s="229">
        <v>1</v>
      </c>
      <c r="H884" s="230"/>
      <c r="I884" s="230"/>
      <c r="J884" s="230"/>
      <c r="K884" s="230"/>
      <c r="L884" s="230"/>
      <c r="M884" s="230"/>
      <c r="N884" s="230"/>
      <c r="O884" s="230"/>
      <c r="P884" s="230"/>
      <c r="Q884" s="230"/>
      <c r="R884" s="230"/>
      <c r="S884" s="230"/>
      <c r="T884" s="230"/>
      <c r="U884" s="231"/>
      <c r="V884" s="235">
        <v>2</v>
      </c>
      <c r="W884" s="236"/>
      <c r="X884" s="236"/>
      <c r="Y884" s="236"/>
      <c r="Z884" s="236"/>
      <c r="AA884" s="236"/>
      <c r="AB884" s="236"/>
      <c r="AC884" s="236"/>
      <c r="AD884" s="236"/>
      <c r="AE884" s="236"/>
      <c r="AF884" s="236"/>
      <c r="AG884" s="236"/>
      <c r="AH884" s="236"/>
      <c r="AI884" s="236"/>
      <c r="AJ884" s="237"/>
      <c r="AK884" s="235">
        <v>3</v>
      </c>
      <c r="AL884" s="236"/>
      <c r="AM884" s="236"/>
      <c r="AN884" s="236"/>
      <c r="AO884" s="236"/>
      <c r="AP884" s="236"/>
      <c r="AQ884" s="236"/>
      <c r="AR884" s="236"/>
      <c r="AS884" s="236"/>
      <c r="AT884" s="236"/>
      <c r="AU884" s="236"/>
      <c r="AV884" s="236"/>
      <c r="AW884" s="236"/>
      <c r="AX884" s="236"/>
      <c r="AY884" s="237"/>
      <c r="AZ884" s="235">
        <v>4</v>
      </c>
      <c r="BA884" s="236"/>
      <c r="BB884" s="236"/>
      <c r="BC884" s="236"/>
      <c r="BD884" s="236"/>
      <c r="BE884" s="236"/>
      <c r="BF884" s="236"/>
      <c r="BG884" s="236"/>
      <c r="BH884" s="236"/>
      <c r="BI884" s="236"/>
      <c r="BJ884" s="236"/>
      <c r="BK884" s="236"/>
      <c r="BL884" s="236"/>
      <c r="BM884" s="236"/>
      <c r="BN884" s="237"/>
      <c r="BO884" s="111" t="s">
        <v>318</v>
      </c>
      <c r="BP884" s="111" t="s">
        <v>319</v>
      </c>
      <c r="BQ884" s="112" t="s">
        <v>320</v>
      </c>
      <c r="BR884" s="238" t="s">
        <v>321</v>
      </c>
      <c r="BS884" s="239"/>
      <c r="BT884" s="238" t="s">
        <v>322</v>
      </c>
      <c r="BU884" s="240"/>
      <c r="BV884" s="241"/>
    </row>
    <row r="885" spans="1:74" x14ac:dyDescent="0.3">
      <c r="A885" s="114" t="s">
        <v>1336</v>
      </c>
      <c r="B885" s="115">
        <v>1</v>
      </c>
      <c r="C885" s="348" t="s">
        <v>1337</v>
      </c>
      <c r="D885" s="349"/>
      <c r="E885" s="350" t="s">
        <v>10</v>
      </c>
      <c r="F885" s="171" t="s">
        <v>388</v>
      </c>
      <c r="G885" s="225"/>
      <c r="H885" s="225"/>
      <c r="I885" s="225"/>
      <c r="J885" s="225"/>
      <c r="K885" s="225"/>
      <c r="L885" s="225"/>
      <c r="M885" s="225"/>
      <c r="N885" s="225"/>
      <c r="O885" s="225"/>
      <c r="P885" s="225"/>
      <c r="Q885" s="225"/>
      <c r="R885" s="225"/>
      <c r="S885" s="225"/>
      <c r="T885" s="225"/>
      <c r="U885" s="226"/>
      <c r="V885" s="227" t="s">
        <v>348</v>
      </c>
      <c r="W885" s="228"/>
      <c r="X885" s="228"/>
      <c r="Y885" s="228"/>
      <c r="Z885" s="228"/>
      <c r="AA885" s="228"/>
      <c r="AB885" s="228"/>
      <c r="AC885" s="228"/>
      <c r="AD885" s="228"/>
      <c r="AE885" s="228"/>
      <c r="AF885" s="228"/>
      <c r="AG885" s="228"/>
      <c r="AH885" s="228"/>
      <c r="AI885" s="228"/>
      <c r="AJ885" s="242"/>
      <c r="AK885" s="227" t="s">
        <v>348</v>
      </c>
      <c r="AL885" s="228"/>
      <c r="AM885" s="228"/>
      <c r="AN885" s="228"/>
      <c r="AO885" s="228"/>
      <c r="AP885" s="228"/>
      <c r="AQ885" s="228"/>
      <c r="AR885" s="228"/>
      <c r="AS885" s="228"/>
      <c r="AT885" s="228"/>
      <c r="AU885" s="228"/>
      <c r="AV885" s="228"/>
      <c r="AW885" s="228"/>
      <c r="AX885" s="228"/>
      <c r="AY885" s="242"/>
      <c r="AZ885" s="227"/>
      <c r="BA885" s="228"/>
      <c r="BB885" s="228"/>
      <c r="BC885" s="228"/>
      <c r="BD885" s="228"/>
      <c r="BE885" s="228"/>
      <c r="BF885" s="228"/>
      <c r="BG885" s="228"/>
      <c r="BH885" s="228"/>
      <c r="BI885" s="228"/>
      <c r="BJ885" s="228"/>
      <c r="BK885" s="228"/>
      <c r="BL885" s="228"/>
      <c r="BM885" s="228"/>
      <c r="BN885" s="242"/>
      <c r="BO885" s="116">
        <v>0</v>
      </c>
      <c r="BP885" s="117">
        <v>-14</v>
      </c>
      <c r="BQ885" s="118">
        <v>3</v>
      </c>
      <c r="BR885" s="179" t="s">
        <v>374</v>
      </c>
      <c r="BS885" s="180"/>
      <c r="BT885" s="183" t="s">
        <v>327</v>
      </c>
      <c r="BU885" s="184"/>
      <c r="BV885" s="185"/>
    </row>
    <row r="886" spans="1:74" x14ac:dyDescent="0.3">
      <c r="A886" s="114" t="s">
        <v>1338</v>
      </c>
      <c r="B886" s="119">
        <v>2</v>
      </c>
      <c r="C886" s="348" t="s">
        <v>1339</v>
      </c>
      <c r="D886" s="349"/>
      <c r="E886" s="350" t="s">
        <v>10</v>
      </c>
      <c r="F886" s="171" t="s">
        <v>416</v>
      </c>
      <c r="G886" s="221" t="s">
        <v>341</v>
      </c>
      <c r="H886" s="221"/>
      <c r="I886" s="221"/>
      <c r="J886" s="221"/>
      <c r="K886" s="221"/>
      <c r="L886" s="221"/>
      <c r="M886" s="221"/>
      <c r="N886" s="221"/>
      <c r="O886" s="221"/>
      <c r="P886" s="221"/>
      <c r="Q886" s="221"/>
      <c r="R886" s="221"/>
      <c r="S886" s="221"/>
      <c r="T886" s="221"/>
      <c r="U886" s="222"/>
      <c r="V886" s="224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  <c r="AH886" s="225"/>
      <c r="AI886" s="225"/>
      <c r="AJ886" s="226"/>
      <c r="AK886" s="227" t="s">
        <v>358</v>
      </c>
      <c r="AL886" s="228"/>
      <c r="AM886" s="228"/>
      <c r="AN886" s="228"/>
      <c r="AO886" s="228"/>
      <c r="AP886" s="228"/>
      <c r="AQ886" s="228"/>
      <c r="AR886" s="228"/>
      <c r="AS886" s="228"/>
      <c r="AT886" s="228"/>
      <c r="AU886" s="228"/>
      <c r="AV886" s="228"/>
      <c r="AW886" s="228"/>
      <c r="AX886" s="228"/>
      <c r="AY886" s="242"/>
      <c r="AZ886" s="227"/>
      <c r="BA886" s="228"/>
      <c r="BB886" s="228"/>
      <c r="BC886" s="228"/>
      <c r="BD886" s="228"/>
      <c r="BE886" s="228"/>
      <c r="BF886" s="228"/>
      <c r="BG886" s="228"/>
      <c r="BH886" s="228"/>
      <c r="BI886" s="228"/>
      <c r="BJ886" s="228"/>
      <c r="BK886" s="228"/>
      <c r="BL886" s="228"/>
      <c r="BM886" s="228"/>
      <c r="BN886" s="228"/>
      <c r="BO886" s="116">
        <v>1</v>
      </c>
      <c r="BP886" s="120">
        <v>1</v>
      </c>
      <c r="BQ886" s="118">
        <v>2</v>
      </c>
      <c r="BR886" s="181"/>
      <c r="BS886" s="181"/>
      <c r="BT886" s="173"/>
      <c r="BU886" s="174"/>
      <c r="BV886" s="175"/>
    </row>
    <row r="887" spans="1:74" x14ac:dyDescent="0.3">
      <c r="A887" s="114" t="s">
        <v>1340</v>
      </c>
      <c r="B887" s="119">
        <v>3</v>
      </c>
      <c r="C887" s="348" t="s">
        <v>1341</v>
      </c>
      <c r="D887" s="349"/>
      <c r="E887" s="350" t="s">
        <v>10</v>
      </c>
      <c r="F887" s="171" t="s">
        <v>617</v>
      </c>
      <c r="G887" s="221" t="s">
        <v>341</v>
      </c>
      <c r="H887" s="221"/>
      <c r="I887" s="221"/>
      <c r="J887" s="221"/>
      <c r="K887" s="221"/>
      <c r="L887" s="221"/>
      <c r="M887" s="221"/>
      <c r="N887" s="221"/>
      <c r="O887" s="221"/>
      <c r="P887" s="221"/>
      <c r="Q887" s="221"/>
      <c r="R887" s="221"/>
      <c r="S887" s="221"/>
      <c r="T887" s="221"/>
      <c r="U887" s="222"/>
      <c r="V887" s="223" t="s">
        <v>355</v>
      </c>
      <c r="W887" s="221"/>
      <c r="X887" s="221"/>
      <c r="Y887" s="221"/>
      <c r="Z887" s="221"/>
      <c r="AA887" s="221"/>
      <c r="AB887" s="221"/>
      <c r="AC887" s="221"/>
      <c r="AD887" s="221"/>
      <c r="AE887" s="221"/>
      <c r="AF887" s="221"/>
      <c r="AG887" s="221"/>
      <c r="AH887" s="221"/>
      <c r="AI887" s="221"/>
      <c r="AJ887" s="222"/>
      <c r="AK887" s="224"/>
      <c r="AL887" s="225"/>
      <c r="AM887" s="225"/>
      <c r="AN887" s="225"/>
      <c r="AO887" s="225"/>
      <c r="AP887" s="225"/>
      <c r="AQ887" s="225"/>
      <c r="AR887" s="225"/>
      <c r="AS887" s="225"/>
      <c r="AT887" s="225"/>
      <c r="AU887" s="225"/>
      <c r="AV887" s="225"/>
      <c r="AW887" s="225"/>
      <c r="AX887" s="225"/>
      <c r="AY887" s="226"/>
      <c r="AZ887" s="227"/>
      <c r="BA887" s="228"/>
      <c r="BB887" s="228"/>
      <c r="BC887" s="228"/>
      <c r="BD887" s="228"/>
      <c r="BE887" s="228"/>
      <c r="BF887" s="228"/>
      <c r="BG887" s="228"/>
      <c r="BH887" s="228"/>
      <c r="BI887" s="228"/>
      <c r="BJ887" s="228"/>
      <c r="BK887" s="228"/>
      <c r="BL887" s="228"/>
      <c r="BM887" s="228"/>
      <c r="BN887" s="228"/>
      <c r="BO887" s="116">
        <v>2</v>
      </c>
      <c r="BP887" s="120">
        <v>13</v>
      </c>
      <c r="BQ887" s="118">
        <v>1</v>
      </c>
      <c r="BR887" s="181"/>
      <c r="BS887" s="181"/>
      <c r="BT887" s="173">
        <v>0.42013888888888901</v>
      </c>
      <c r="BU887" s="174"/>
      <c r="BV887" s="175"/>
    </row>
    <row r="888" spans="1:74" x14ac:dyDescent="0.3">
      <c r="A888" s="114" t="s">
        <v>1342</v>
      </c>
      <c r="B888" s="121">
        <v>4</v>
      </c>
      <c r="C888" s="351" t="s">
        <v>10</v>
      </c>
      <c r="D888" s="352"/>
      <c r="E888" s="353" t="s">
        <v>10</v>
      </c>
      <c r="F888" s="336" t="s">
        <v>10</v>
      </c>
      <c r="G888" s="211" t="s">
        <v>10</v>
      </c>
      <c r="H888" s="211"/>
      <c r="I888" s="211"/>
      <c r="J888" s="211"/>
      <c r="K888" s="211"/>
      <c r="L888" s="211"/>
      <c r="M888" s="211"/>
      <c r="N888" s="211"/>
      <c r="O888" s="211"/>
      <c r="P888" s="211"/>
      <c r="Q888" s="211"/>
      <c r="R888" s="211"/>
      <c r="S888" s="211"/>
      <c r="T888" s="211"/>
      <c r="U888" s="212"/>
      <c r="V888" s="213" t="s">
        <v>10</v>
      </c>
      <c r="W888" s="211"/>
      <c r="X888" s="211"/>
      <c r="Y888" s="211"/>
      <c r="Z888" s="211"/>
      <c r="AA888" s="211"/>
      <c r="AB888" s="211"/>
      <c r="AC888" s="211"/>
      <c r="AD888" s="211"/>
      <c r="AE888" s="211"/>
      <c r="AF888" s="211"/>
      <c r="AG888" s="211"/>
      <c r="AH888" s="211"/>
      <c r="AI888" s="211"/>
      <c r="AJ888" s="212"/>
      <c r="AK888" s="213" t="s">
        <v>10</v>
      </c>
      <c r="AL888" s="211"/>
      <c r="AM888" s="211"/>
      <c r="AN888" s="211"/>
      <c r="AO888" s="211"/>
      <c r="AP888" s="211"/>
      <c r="AQ888" s="211"/>
      <c r="AR888" s="211"/>
      <c r="AS888" s="211"/>
      <c r="AT888" s="211"/>
      <c r="AU888" s="211"/>
      <c r="AV888" s="211"/>
      <c r="AW888" s="211"/>
      <c r="AX888" s="211"/>
      <c r="AY888" s="212"/>
      <c r="AZ888" s="214"/>
      <c r="BA888" s="215"/>
      <c r="BB888" s="215"/>
      <c r="BC888" s="215"/>
      <c r="BD888" s="215"/>
      <c r="BE888" s="215"/>
      <c r="BF888" s="215"/>
      <c r="BG888" s="215"/>
      <c r="BH888" s="215"/>
      <c r="BI888" s="215"/>
      <c r="BJ888" s="215"/>
      <c r="BK888" s="215"/>
      <c r="BL888" s="215"/>
      <c r="BM888" s="215"/>
      <c r="BN888" s="216"/>
      <c r="BO888" s="122" t="s">
        <v>10</v>
      </c>
      <c r="BP888" s="123" t="s">
        <v>10</v>
      </c>
      <c r="BQ888" s="124"/>
      <c r="BR888" s="182"/>
      <c r="BS888" s="182"/>
      <c r="BT888" s="176"/>
      <c r="BU888" s="177"/>
      <c r="BV888" s="178"/>
    </row>
    <row r="889" spans="1:74" ht="14.25" x14ac:dyDescent="0.15">
      <c r="B889" s="125"/>
      <c r="C889" s="337"/>
      <c r="D889" s="337"/>
      <c r="E889" s="354"/>
      <c r="F889" s="337"/>
      <c r="G889" s="126"/>
      <c r="H889" s="126"/>
      <c r="I889" s="126"/>
      <c r="J889" s="126"/>
      <c r="K889" s="126"/>
      <c r="L889" s="126"/>
      <c r="M889" s="126"/>
      <c r="N889" s="126"/>
      <c r="O889" s="126"/>
      <c r="P889" s="126"/>
      <c r="Q889" s="126"/>
      <c r="R889" s="126"/>
      <c r="S889" s="126"/>
      <c r="T889" s="126"/>
      <c r="U889" s="126"/>
      <c r="V889" s="126"/>
      <c r="W889" s="126"/>
      <c r="X889" s="126"/>
      <c r="Y889" s="126"/>
      <c r="Z889" s="126"/>
      <c r="AA889" s="126"/>
      <c r="AB889" s="126"/>
      <c r="AC889" s="126"/>
      <c r="AD889" s="126"/>
      <c r="AE889" s="126"/>
      <c r="AF889" s="126"/>
      <c r="AG889" s="126"/>
      <c r="AH889" s="126"/>
      <c r="AI889" s="126"/>
      <c r="AJ889" s="126"/>
      <c r="AK889" s="126"/>
      <c r="AL889" s="126"/>
      <c r="AM889" s="126"/>
      <c r="AN889" s="126"/>
      <c r="AO889" s="126"/>
      <c r="AP889" s="126"/>
      <c r="AQ889" s="126"/>
      <c r="AR889" s="126"/>
      <c r="AS889" s="126"/>
      <c r="AT889" s="126"/>
      <c r="AU889" s="126"/>
      <c r="AV889" s="126"/>
      <c r="AW889" s="126"/>
      <c r="AX889" s="126"/>
      <c r="AY889" s="126"/>
      <c r="AZ889" s="126"/>
      <c r="BA889" s="126"/>
      <c r="BB889" s="126"/>
      <c r="BC889" s="126"/>
      <c r="BD889" s="126"/>
      <c r="BE889" s="126"/>
      <c r="BF889" s="126"/>
      <c r="BG889" s="126"/>
      <c r="BH889" s="126"/>
      <c r="BI889" s="126"/>
      <c r="BJ889" s="126"/>
      <c r="BK889" s="126"/>
      <c r="BL889" s="126"/>
      <c r="BM889" s="126"/>
      <c r="BN889" s="126"/>
      <c r="BO889" s="126"/>
      <c r="BP889" s="126"/>
      <c r="BQ889" s="126"/>
      <c r="BR889" s="126"/>
      <c r="BS889" s="126"/>
      <c r="BT889" s="126"/>
      <c r="BU889" s="126"/>
      <c r="BV889" s="126"/>
    </row>
    <row r="890" spans="1:74" x14ac:dyDescent="0.3">
      <c r="A890" s="109"/>
      <c r="B890" s="110" t="s">
        <v>0</v>
      </c>
      <c r="C890" s="345" t="s">
        <v>1158</v>
      </c>
      <c r="D890" s="346"/>
      <c r="E890" s="347" t="s">
        <v>317</v>
      </c>
      <c r="F890" s="335">
        <v>28</v>
      </c>
      <c r="G890" s="229">
        <v>1</v>
      </c>
      <c r="H890" s="230"/>
      <c r="I890" s="230"/>
      <c r="J890" s="230"/>
      <c r="K890" s="230"/>
      <c r="L890" s="230"/>
      <c r="M890" s="230"/>
      <c r="N890" s="230"/>
      <c r="O890" s="230"/>
      <c r="P890" s="230"/>
      <c r="Q890" s="230"/>
      <c r="R890" s="230"/>
      <c r="S890" s="230"/>
      <c r="T890" s="230"/>
      <c r="U890" s="231"/>
      <c r="V890" s="235">
        <v>2</v>
      </c>
      <c r="W890" s="236"/>
      <c r="X890" s="236"/>
      <c r="Y890" s="236"/>
      <c r="Z890" s="236"/>
      <c r="AA890" s="236"/>
      <c r="AB890" s="236"/>
      <c r="AC890" s="236"/>
      <c r="AD890" s="236"/>
      <c r="AE890" s="236"/>
      <c r="AF890" s="236"/>
      <c r="AG890" s="236"/>
      <c r="AH890" s="236"/>
      <c r="AI890" s="236"/>
      <c r="AJ890" s="237"/>
      <c r="AK890" s="235">
        <v>3</v>
      </c>
      <c r="AL890" s="236"/>
      <c r="AM890" s="236"/>
      <c r="AN890" s="236"/>
      <c r="AO890" s="236"/>
      <c r="AP890" s="236"/>
      <c r="AQ890" s="236"/>
      <c r="AR890" s="236"/>
      <c r="AS890" s="236"/>
      <c r="AT890" s="236"/>
      <c r="AU890" s="236"/>
      <c r="AV890" s="236"/>
      <c r="AW890" s="236"/>
      <c r="AX890" s="236"/>
      <c r="AY890" s="237"/>
      <c r="AZ890" s="235">
        <v>4</v>
      </c>
      <c r="BA890" s="236"/>
      <c r="BB890" s="236"/>
      <c r="BC890" s="236"/>
      <c r="BD890" s="236"/>
      <c r="BE890" s="236"/>
      <c r="BF890" s="236"/>
      <c r="BG890" s="236"/>
      <c r="BH890" s="236"/>
      <c r="BI890" s="236"/>
      <c r="BJ890" s="236"/>
      <c r="BK890" s="236"/>
      <c r="BL890" s="236"/>
      <c r="BM890" s="236"/>
      <c r="BN890" s="237"/>
      <c r="BO890" s="111" t="s">
        <v>318</v>
      </c>
      <c r="BP890" s="111" t="s">
        <v>319</v>
      </c>
      <c r="BQ890" s="112" t="s">
        <v>320</v>
      </c>
      <c r="BR890" s="238" t="s">
        <v>321</v>
      </c>
      <c r="BS890" s="239"/>
      <c r="BT890" s="238" t="s">
        <v>322</v>
      </c>
      <c r="BU890" s="240"/>
      <c r="BV890" s="241"/>
    </row>
    <row r="891" spans="1:74" x14ac:dyDescent="0.3">
      <c r="A891" s="114" t="s">
        <v>1343</v>
      </c>
      <c r="B891" s="115">
        <v>1</v>
      </c>
      <c r="C891" s="348" t="s">
        <v>1344</v>
      </c>
      <c r="D891" s="349"/>
      <c r="E891" s="350" t="s">
        <v>10</v>
      </c>
      <c r="F891" s="171" t="s">
        <v>93</v>
      </c>
      <c r="G891" s="225"/>
      <c r="H891" s="225"/>
      <c r="I891" s="225"/>
      <c r="J891" s="225"/>
      <c r="K891" s="225"/>
      <c r="L891" s="225"/>
      <c r="M891" s="225"/>
      <c r="N891" s="225"/>
      <c r="O891" s="225"/>
      <c r="P891" s="225"/>
      <c r="Q891" s="225"/>
      <c r="R891" s="225"/>
      <c r="S891" s="225"/>
      <c r="T891" s="225"/>
      <c r="U891" s="226"/>
      <c r="V891" s="227" t="s">
        <v>431</v>
      </c>
      <c r="W891" s="228"/>
      <c r="X891" s="228"/>
      <c r="Y891" s="228"/>
      <c r="Z891" s="228"/>
      <c r="AA891" s="228"/>
      <c r="AB891" s="228"/>
      <c r="AC891" s="228"/>
      <c r="AD891" s="228"/>
      <c r="AE891" s="228"/>
      <c r="AF891" s="228"/>
      <c r="AG891" s="228"/>
      <c r="AH891" s="228"/>
      <c r="AI891" s="228"/>
      <c r="AJ891" s="242"/>
      <c r="AK891" s="227" t="s">
        <v>379</v>
      </c>
      <c r="AL891" s="228"/>
      <c r="AM891" s="228"/>
      <c r="AN891" s="228"/>
      <c r="AO891" s="228"/>
      <c r="AP891" s="228"/>
      <c r="AQ891" s="228"/>
      <c r="AR891" s="228"/>
      <c r="AS891" s="228"/>
      <c r="AT891" s="228"/>
      <c r="AU891" s="228"/>
      <c r="AV891" s="228"/>
      <c r="AW891" s="228"/>
      <c r="AX891" s="228"/>
      <c r="AY891" s="242"/>
      <c r="AZ891" s="227"/>
      <c r="BA891" s="228"/>
      <c r="BB891" s="228"/>
      <c r="BC891" s="228"/>
      <c r="BD891" s="228"/>
      <c r="BE891" s="228"/>
      <c r="BF891" s="228"/>
      <c r="BG891" s="228"/>
      <c r="BH891" s="228"/>
      <c r="BI891" s="228"/>
      <c r="BJ891" s="228"/>
      <c r="BK891" s="228"/>
      <c r="BL891" s="228"/>
      <c r="BM891" s="228"/>
      <c r="BN891" s="242"/>
      <c r="BO891" s="116">
        <v>2</v>
      </c>
      <c r="BP891" s="117">
        <v>19</v>
      </c>
      <c r="BQ891" s="118">
        <v>1</v>
      </c>
      <c r="BR891" s="179" t="s">
        <v>385</v>
      </c>
      <c r="BS891" s="180"/>
      <c r="BT891" s="183" t="s">
        <v>327</v>
      </c>
      <c r="BU891" s="184"/>
      <c r="BV891" s="185"/>
    </row>
    <row r="892" spans="1:74" x14ac:dyDescent="0.3">
      <c r="A892" s="114" t="s">
        <v>1345</v>
      </c>
      <c r="B892" s="119">
        <v>2</v>
      </c>
      <c r="C892" s="348" t="s">
        <v>1346</v>
      </c>
      <c r="D892" s="349"/>
      <c r="E892" s="350" t="s">
        <v>10</v>
      </c>
      <c r="F892" s="171" t="s">
        <v>335</v>
      </c>
      <c r="G892" s="221" t="s">
        <v>430</v>
      </c>
      <c r="H892" s="221"/>
      <c r="I892" s="221"/>
      <c r="J892" s="221"/>
      <c r="K892" s="221"/>
      <c r="L892" s="221"/>
      <c r="M892" s="221"/>
      <c r="N892" s="221"/>
      <c r="O892" s="221"/>
      <c r="P892" s="221"/>
      <c r="Q892" s="221"/>
      <c r="R892" s="221"/>
      <c r="S892" s="221"/>
      <c r="T892" s="221"/>
      <c r="U892" s="222"/>
      <c r="V892" s="224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  <c r="AH892" s="225"/>
      <c r="AI892" s="225"/>
      <c r="AJ892" s="226"/>
      <c r="AK892" s="227" t="s">
        <v>341</v>
      </c>
      <c r="AL892" s="228"/>
      <c r="AM892" s="228"/>
      <c r="AN892" s="228"/>
      <c r="AO892" s="228"/>
      <c r="AP892" s="228"/>
      <c r="AQ892" s="228"/>
      <c r="AR892" s="228"/>
      <c r="AS892" s="228"/>
      <c r="AT892" s="228"/>
      <c r="AU892" s="228"/>
      <c r="AV892" s="228"/>
      <c r="AW892" s="228"/>
      <c r="AX892" s="228"/>
      <c r="AY892" s="242"/>
      <c r="AZ892" s="227"/>
      <c r="BA892" s="228"/>
      <c r="BB892" s="228"/>
      <c r="BC892" s="228"/>
      <c r="BD892" s="228"/>
      <c r="BE892" s="228"/>
      <c r="BF892" s="228"/>
      <c r="BG892" s="228"/>
      <c r="BH892" s="228"/>
      <c r="BI892" s="228"/>
      <c r="BJ892" s="228"/>
      <c r="BK892" s="228"/>
      <c r="BL892" s="228"/>
      <c r="BM892" s="228"/>
      <c r="BN892" s="228"/>
      <c r="BO892" s="116">
        <v>1</v>
      </c>
      <c r="BP892" s="120">
        <v>-1</v>
      </c>
      <c r="BQ892" s="118">
        <v>2</v>
      </c>
      <c r="BR892" s="181"/>
      <c r="BS892" s="181"/>
      <c r="BT892" s="173"/>
      <c r="BU892" s="174"/>
      <c r="BV892" s="175"/>
    </row>
    <row r="893" spans="1:74" x14ac:dyDescent="0.3">
      <c r="A893" s="114" t="s">
        <v>1347</v>
      </c>
      <c r="B893" s="119">
        <v>3</v>
      </c>
      <c r="C893" s="348" t="s">
        <v>1348</v>
      </c>
      <c r="D893" s="349"/>
      <c r="E893" s="350" t="s">
        <v>10</v>
      </c>
      <c r="F893" s="171" t="s">
        <v>508</v>
      </c>
      <c r="G893" s="221" t="s">
        <v>373</v>
      </c>
      <c r="H893" s="221"/>
      <c r="I893" s="221"/>
      <c r="J893" s="221"/>
      <c r="K893" s="221"/>
      <c r="L893" s="221"/>
      <c r="M893" s="221"/>
      <c r="N893" s="221"/>
      <c r="O893" s="221"/>
      <c r="P893" s="221"/>
      <c r="Q893" s="221"/>
      <c r="R893" s="221"/>
      <c r="S893" s="221"/>
      <c r="T893" s="221"/>
      <c r="U893" s="222"/>
      <c r="V893" s="223" t="s">
        <v>348</v>
      </c>
      <c r="W893" s="221"/>
      <c r="X893" s="221"/>
      <c r="Y893" s="221"/>
      <c r="Z893" s="221"/>
      <c r="AA893" s="221"/>
      <c r="AB893" s="221"/>
      <c r="AC893" s="221"/>
      <c r="AD893" s="221"/>
      <c r="AE893" s="221"/>
      <c r="AF893" s="221"/>
      <c r="AG893" s="221"/>
      <c r="AH893" s="221"/>
      <c r="AI893" s="221"/>
      <c r="AJ893" s="222"/>
      <c r="AK893" s="224"/>
      <c r="AL893" s="225"/>
      <c r="AM893" s="225"/>
      <c r="AN893" s="225"/>
      <c r="AO893" s="225"/>
      <c r="AP893" s="225"/>
      <c r="AQ893" s="225"/>
      <c r="AR893" s="225"/>
      <c r="AS893" s="225"/>
      <c r="AT893" s="225"/>
      <c r="AU893" s="225"/>
      <c r="AV893" s="225"/>
      <c r="AW893" s="225"/>
      <c r="AX893" s="225"/>
      <c r="AY893" s="226"/>
      <c r="AZ893" s="227"/>
      <c r="BA893" s="228"/>
      <c r="BB893" s="228"/>
      <c r="BC893" s="228"/>
      <c r="BD893" s="228"/>
      <c r="BE893" s="228"/>
      <c r="BF893" s="228"/>
      <c r="BG893" s="228"/>
      <c r="BH893" s="228"/>
      <c r="BI893" s="228"/>
      <c r="BJ893" s="228"/>
      <c r="BK893" s="228"/>
      <c r="BL893" s="228"/>
      <c r="BM893" s="228"/>
      <c r="BN893" s="228"/>
      <c r="BO893" s="116">
        <v>0</v>
      </c>
      <c r="BP893" s="120">
        <v>-18</v>
      </c>
      <c r="BQ893" s="118">
        <v>3</v>
      </c>
      <c r="BR893" s="181"/>
      <c r="BS893" s="181"/>
      <c r="BT893" s="173">
        <v>0.42013888888888901</v>
      </c>
      <c r="BU893" s="174"/>
      <c r="BV893" s="175"/>
    </row>
    <row r="894" spans="1:74" x14ac:dyDescent="0.3">
      <c r="A894" s="114" t="s">
        <v>1349</v>
      </c>
      <c r="B894" s="121">
        <v>4</v>
      </c>
      <c r="C894" s="351" t="s">
        <v>10</v>
      </c>
      <c r="D894" s="352"/>
      <c r="E894" s="353" t="s">
        <v>10</v>
      </c>
      <c r="F894" s="336" t="s">
        <v>10</v>
      </c>
      <c r="G894" s="211" t="s">
        <v>10</v>
      </c>
      <c r="H894" s="211"/>
      <c r="I894" s="211"/>
      <c r="J894" s="211"/>
      <c r="K894" s="211"/>
      <c r="L894" s="211"/>
      <c r="M894" s="211"/>
      <c r="N894" s="211"/>
      <c r="O894" s="211"/>
      <c r="P894" s="211"/>
      <c r="Q894" s="211"/>
      <c r="R894" s="211"/>
      <c r="S894" s="211"/>
      <c r="T894" s="211"/>
      <c r="U894" s="212"/>
      <c r="V894" s="213" t="s">
        <v>10</v>
      </c>
      <c r="W894" s="211"/>
      <c r="X894" s="211"/>
      <c r="Y894" s="211"/>
      <c r="Z894" s="211"/>
      <c r="AA894" s="211"/>
      <c r="AB894" s="211"/>
      <c r="AC894" s="211"/>
      <c r="AD894" s="211"/>
      <c r="AE894" s="211"/>
      <c r="AF894" s="211"/>
      <c r="AG894" s="211"/>
      <c r="AH894" s="211"/>
      <c r="AI894" s="211"/>
      <c r="AJ894" s="212"/>
      <c r="AK894" s="213" t="s">
        <v>10</v>
      </c>
      <c r="AL894" s="211"/>
      <c r="AM894" s="211"/>
      <c r="AN894" s="211"/>
      <c r="AO894" s="211"/>
      <c r="AP894" s="211"/>
      <c r="AQ894" s="211"/>
      <c r="AR894" s="211"/>
      <c r="AS894" s="211"/>
      <c r="AT894" s="211"/>
      <c r="AU894" s="211"/>
      <c r="AV894" s="211"/>
      <c r="AW894" s="211"/>
      <c r="AX894" s="211"/>
      <c r="AY894" s="212"/>
      <c r="AZ894" s="214"/>
      <c r="BA894" s="215"/>
      <c r="BB894" s="215"/>
      <c r="BC894" s="215"/>
      <c r="BD894" s="215"/>
      <c r="BE894" s="215"/>
      <c r="BF894" s="215"/>
      <c r="BG894" s="215"/>
      <c r="BH894" s="215"/>
      <c r="BI894" s="215"/>
      <c r="BJ894" s="215"/>
      <c r="BK894" s="215"/>
      <c r="BL894" s="215"/>
      <c r="BM894" s="215"/>
      <c r="BN894" s="216"/>
      <c r="BO894" s="122" t="s">
        <v>10</v>
      </c>
      <c r="BP894" s="123" t="s">
        <v>10</v>
      </c>
      <c r="BQ894" s="124"/>
      <c r="BR894" s="182"/>
      <c r="BS894" s="182"/>
      <c r="BT894" s="176"/>
      <c r="BU894" s="177"/>
      <c r="BV894" s="178"/>
    </row>
    <row r="895" spans="1:74" ht="14.25" x14ac:dyDescent="0.15">
      <c r="B895" s="125"/>
      <c r="C895" s="337"/>
      <c r="D895" s="337"/>
      <c r="E895" s="354"/>
      <c r="F895" s="337"/>
      <c r="G895" s="126"/>
      <c r="H895" s="126"/>
      <c r="I895" s="126"/>
      <c r="J895" s="126"/>
      <c r="K895" s="126"/>
      <c r="L895" s="126"/>
      <c r="M895" s="126"/>
      <c r="N895" s="126"/>
      <c r="O895" s="126"/>
      <c r="P895" s="126"/>
      <c r="Q895" s="126"/>
      <c r="R895" s="126"/>
      <c r="S895" s="126"/>
      <c r="T895" s="126"/>
      <c r="U895" s="126"/>
      <c r="V895" s="126"/>
      <c r="W895" s="126"/>
      <c r="X895" s="126"/>
      <c r="Y895" s="126"/>
      <c r="Z895" s="126"/>
      <c r="AA895" s="126"/>
      <c r="AB895" s="126"/>
      <c r="AC895" s="126"/>
      <c r="AD895" s="126"/>
      <c r="AE895" s="126"/>
      <c r="AF895" s="126"/>
      <c r="AG895" s="126"/>
      <c r="AH895" s="126"/>
      <c r="AI895" s="126"/>
      <c r="AJ895" s="126"/>
      <c r="AK895" s="126"/>
      <c r="AL895" s="126"/>
      <c r="AM895" s="126"/>
      <c r="AN895" s="126"/>
      <c r="AO895" s="126"/>
      <c r="AP895" s="126"/>
      <c r="AQ895" s="126"/>
      <c r="AR895" s="126"/>
      <c r="AS895" s="126"/>
      <c r="AT895" s="126"/>
      <c r="AU895" s="126"/>
      <c r="AV895" s="126"/>
      <c r="AW895" s="126"/>
      <c r="AX895" s="126"/>
      <c r="AY895" s="126"/>
      <c r="AZ895" s="126"/>
      <c r="BA895" s="126"/>
      <c r="BB895" s="126"/>
      <c r="BC895" s="126"/>
      <c r="BD895" s="126"/>
      <c r="BE895" s="126"/>
      <c r="BF895" s="126"/>
      <c r="BG895" s="126"/>
      <c r="BH895" s="126"/>
      <c r="BI895" s="126"/>
      <c r="BJ895" s="126"/>
      <c r="BK895" s="126"/>
      <c r="BL895" s="126"/>
      <c r="BM895" s="126"/>
      <c r="BN895" s="126"/>
      <c r="BO895" s="126"/>
      <c r="BP895" s="126"/>
      <c r="BQ895" s="126"/>
      <c r="BR895" s="126"/>
      <c r="BS895" s="126"/>
      <c r="BT895" s="126"/>
      <c r="BU895" s="126"/>
      <c r="BV895" s="126"/>
    </row>
    <row r="896" spans="1:74" x14ac:dyDescent="0.3">
      <c r="A896" s="109"/>
      <c r="B896" s="110" t="s">
        <v>0</v>
      </c>
      <c r="C896" s="345" t="s">
        <v>1158</v>
      </c>
      <c r="D896" s="346"/>
      <c r="E896" s="347" t="s">
        <v>317</v>
      </c>
      <c r="F896" s="335">
        <v>29</v>
      </c>
      <c r="G896" s="229">
        <v>1</v>
      </c>
      <c r="H896" s="230"/>
      <c r="I896" s="230"/>
      <c r="J896" s="230"/>
      <c r="K896" s="230"/>
      <c r="L896" s="230"/>
      <c r="M896" s="230"/>
      <c r="N896" s="230"/>
      <c r="O896" s="230"/>
      <c r="P896" s="230"/>
      <c r="Q896" s="230"/>
      <c r="R896" s="230"/>
      <c r="S896" s="230"/>
      <c r="T896" s="230"/>
      <c r="U896" s="231"/>
      <c r="V896" s="235">
        <v>2</v>
      </c>
      <c r="W896" s="236"/>
      <c r="X896" s="236"/>
      <c r="Y896" s="236"/>
      <c r="Z896" s="236"/>
      <c r="AA896" s="236"/>
      <c r="AB896" s="236"/>
      <c r="AC896" s="236"/>
      <c r="AD896" s="236"/>
      <c r="AE896" s="236"/>
      <c r="AF896" s="236"/>
      <c r="AG896" s="236"/>
      <c r="AH896" s="236"/>
      <c r="AI896" s="236"/>
      <c r="AJ896" s="237"/>
      <c r="AK896" s="235">
        <v>3</v>
      </c>
      <c r="AL896" s="236"/>
      <c r="AM896" s="236"/>
      <c r="AN896" s="236"/>
      <c r="AO896" s="236"/>
      <c r="AP896" s="236"/>
      <c r="AQ896" s="236"/>
      <c r="AR896" s="236"/>
      <c r="AS896" s="236"/>
      <c r="AT896" s="236"/>
      <c r="AU896" s="236"/>
      <c r="AV896" s="236"/>
      <c r="AW896" s="236"/>
      <c r="AX896" s="236"/>
      <c r="AY896" s="237"/>
      <c r="AZ896" s="235">
        <v>4</v>
      </c>
      <c r="BA896" s="236"/>
      <c r="BB896" s="236"/>
      <c r="BC896" s="236"/>
      <c r="BD896" s="236"/>
      <c r="BE896" s="236"/>
      <c r="BF896" s="236"/>
      <c r="BG896" s="236"/>
      <c r="BH896" s="236"/>
      <c r="BI896" s="236"/>
      <c r="BJ896" s="236"/>
      <c r="BK896" s="236"/>
      <c r="BL896" s="236"/>
      <c r="BM896" s="236"/>
      <c r="BN896" s="237"/>
      <c r="BO896" s="111" t="s">
        <v>318</v>
      </c>
      <c r="BP896" s="111" t="s">
        <v>319</v>
      </c>
      <c r="BQ896" s="112" t="s">
        <v>320</v>
      </c>
      <c r="BR896" s="238" t="s">
        <v>321</v>
      </c>
      <c r="BS896" s="239"/>
      <c r="BT896" s="238" t="s">
        <v>322</v>
      </c>
      <c r="BU896" s="240"/>
      <c r="BV896" s="241"/>
    </row>
    <row r="897" spans="1:74" x14ac:dyDescent="0.3">
      <c r="A897" s="114" t="s">
        <v>1350</v>
      </c>
      <c r="B897" s="115">
        <v>1</v>
      </c>
      <c r="C897" s="348" t="s">
        <v>135</v>
      </c>
      <c r="D897" s="349"/>
      <c r="E897" s="350" t="s">
        <v>10</v>
      </c>
      <c r="F897" s="171" t="s">
        <v>2</v>
      </c>
      <c r="G897" s="225"/>
      <c r="H897" s="225"/>
      <c r="I897" s="225"/>
      <c r="J897" s="225"/>
      <c r="K897" s="225"/>
      <c r="L897" s="225"/>
      <c r="M897" s="225"/>
      <c r="N897" s="225"/>
      <c r="O897" s="225"/>
      <c r="P897" s="225"/>
      <c r="Q897" s="225"/>
      <c r="R897" s="225"/>
      <c r="S897" s="225"/>
      <c r="T897" s="225"/>
      <c r="U897" s="226"/>
      <c r="V897" s="227" t="s">
        <v>502</v>
      </c>
      <c r="W897" s="228"/>
      <c r="X897" s="228"/>
      <c r="Y897" s="228"/>
      <c r="Z897" s="228"/>
      <c r="AA897" s="228"/>
      <c r="AB897" s="228"/>
      <c r="AC897" s="228"/>
      <c r="AD897" s="228"/>
      <c r="AE897" s="228"/>
      <c r="AF897" s="228"/>
      <c r="AG897" s="228"/>
      <c r="AH897" s="228"/>
      <c r="AI897" s="228"/>
      <c r="AJ897" s="242"/>
      <c r="AK897" s="227" t="s">
        <v>373</v>
      </c>
      <c r="AL897" s="228"/>
      <c r="AM897" s="228"/>
      <c r="AN897" s="228"/>
      <c r="AO897" s="228"/>
      <c r="AP897" s="228"/>
      <c r="AQ897" s="228"/>
      <c r="AR897" s="228"/>
      <c r="AS897" s="228"/>
      <c r="AT897" s="228"/>
      <c r="AU897" s="228"/>
      <c r="AV897" s="228"/>
      <c r="AW897" s="228"/>
      <c r="AX897" s="228"/>
      <c r="AY897" s="242"/>
      <c r="AZ897" s="227"/>
      <c r="BA897" s="228"/>
      <c r="BB897" s="228"/>
      <c r="BC897" s="228"/>
      <c r="BD897" s="228"/>
      <c r="BE897" s="228"/>
      <c r="BF897" s="228"/>
      <c r="BG897" s="228"/>
      <c r="BH897" s="228"/>
      <c r="BI897" s="228"/>
      <c r="BJ897" s="228"/>
      <c r="BK897" s="228"/>
      <c r="BL897" s="228"/>
      <c r="BM897" s="228"/>
      <c r="BN897" s="242"/>
      <c r="BO897" s="116">
        <v>1</v>
      </c>
      <c r="BP897" s="117">
        <v>-7</v>
      </c>
      <c r="BQ897" s="118">
        <v>2</v>
      </c>
      <c r="BR897" s="179" t="s">
        <v>395</v>
      </c>
      <c r="BS897" s="180"/>
      <c r="BT897" s="183" t="s">
        <v>327</v>
      </c>
      <c r="BU897" s="184"/>
      <c r="BV897" s="185"/>
    </row>
    <row r="898" spans="1:74" x14ac:dyDescent="0.3">
      <c r="A898" s="114" t="s">
        <v>1351</v>
      </c>
      <c r="B898" s="119">
        <v>2</v>
      </c>
      <c r="C898" s="348" t="s">
        <v>1352</v>
      </c>
      <c r="D898" s="349"/>
      <c r="E898" s="350" t="s">
        <v>10</v>
      </c>
      <c r="F898" s="171" t="s">
        <v>814</v>
      </c>
      <c r="G898" s="221" t="s">
        <v>497</v>
      </c>
      <c r="H898" s="221"/>
      <c r="I898" s="221"/>
      <c r="J898" s="221"/>
      <c r="K898" s="221"/>
      <c r="L898" s="221"/>
      <c r="M898" s="221"/>
      <c r="N898" s="221"/>
      <c r="O898" s="221"/>
      <c r="P898" s="221"/>
      <c r="Q898" s="221"/>
      <c r="R898" s="221"/>
      <c r="S898" s="221"/>
      <c r="T898" s="221"/>
      <c r="U898" s="222"/>
      <c r="V898" s="224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  <c r="AH898" s="225"/>
      <c r="AI898" s="225"/>
      <c r="AJ898" s="226"/>
      <c r="AK898" s="227" t="s">
        <v>497</v>
      </c>
      <c r="AL898" s="228"/>
      <c r="AM898" s="228"/>
      <c r="AN898" s="228"/>
      <c r="AO898" s="228"/>
      <c r="AP898" s="228"/>
      <c r="AQ898" s="228"/>
      <c r="AR898" s="228"/>
      <c r="AS898" s="228"/>
      <c r="AT898" s="228"/>
      <c r="AU898" s="228"/>
      <c r="AV898" s="228"/>
      <c r="AW898" s="228"/>
      <c r="AX898" s="228"/>
      <c r="AY898" s="242"/>
      <c r="AZ898" s="227"/>
      <c r="BA898" s="228"/>
      <c r="BB898" s="228"/>
      <c r="BC898" s="228"/>
      <c r="BD898" s="228"/>
      <c r="BE898" s="228"/>
      <c r="BF898" s="228"/>
      <c r="BG898" s="228"/>
      <c r="BH898" s="228"/>
      <c r="BI898" s="228"/>
      <c r="BJ898" s="228"/>
      <c r="BK898" s="228"/>
      <c r="BL898" s="228"/>
      <c r="BM898" s="228"/>
      <c r="BN898" s="228"/>
      <c r="BO898" s="116">
        <v>0</v>
      </c>
      <c r="BP898" s="120">
        <v>-8</v>
      </c>
      <c r="BQ898" s="118">
        <v>3</v>
      </c>
      <c r="BR898" s="181"/>
      <c r="BS898" s="181"/>
      <c r="BT898" s="173"/>
      <c r="BU898" s="174"/>
      <c r="BV898" s="175"/>
    </row>
    <row r="899" spans="1:74" x14ac:dyDescent="0.3">
      <c r="A899" s="114" t="s">
        <v>1353</v>
      </c>
      <c r="B899" s="119">
        <v>3</v>
      </c>
      <c r="C899" s="348" t="s">
        <v>1354</v>
      </c>
      <c r="D899" s="349"/>
      <c r="E899" s="350" t="s">
        <v>10</v>
      </c>
      <c r="F899" s="171" t="s">
        <v>887</v>
      </c>
      <c r="G899" s="221" t="s">
        <v>379</v>
      </c>
      <c r="H899" s="221"/>
      <c r="I899" s="221"/>
      <c r="J899" s="221"/>
      <c r="K899" s="221"/>
      <c r="L899" s="221"/>
      <c r="M899" s="221"/>
      <c r="N899" s="221"/>
      <c r="O899" s="221"/>
      <c r="P899" s="221"/>
      <c r="Q899" s="221"/>
      <c r="R899" s="221"/>
      <c r="S899" s="221"/>
      <c r="T899" s="221"/>
      <c r="U899" s="222"/>
      <c r="V899" s="223" t="s">
        <v>502</v>
      </c>
      <c r="W899" s="221"/>
      <c r="X899" s="221"/>
      <c r="Y899" s="221"/>
      <c r="Z899" s="221"/>
      <c r="AA899" s="221"/>
      <c r="AB899" s="221"/>
      <c r="AC899" s="221"/>
      <c r="AD899" s="221"/>
      <c r="AE899" s="221"/>
      <c r="AF899" s="221"/>
      <c r="AG899" s="221"/>
      <c r="AH899" s="221"/>
      <c r="AI899" s="221"/>
      <c r="AJ899" s="222"/>
      <c r="AK899" s="224"/>
      <c r="AL899" s="225"/>
      <c r="AM899" s="225"/>
      <c r="AN899" s="225"/>
      <c r="AO899" s="225"/>
      <c r="AP899" s="225"/>
      <c r="AQ899" s="225"/>
      <c r="AR899" s="225"/>
      <c r="AS899" s="225"/>
      <c r="AT899" s="225"/>
      <c r="AU899" s="225"/>
      <c r="AV899" s="225"/>
      <c r="AW899" s="225"/>
      <c r="AX899" s="225"/>
      <c r="AY899" s="226"/>
      <c r="AZ899" s="227"/>
      <c r="BA899" s="228"/>
      <c r="BB899" s="228"/>
      <c r="BC899" s="228"/>
      <c r="BD899" s="228"/>
      <c r="BE899" s="228"/>
      <c r="BF899" s="228"/>
      <c r="BG899" s="228"/>
      <c r="BH899" s="228"/>
      <c r="BI899" s="228"/>
      <c r="BJ899" s="228"/>
      <c r="BK899" s="228"/>
      <c r="BL899" s="228"/>
      <c r="BM899" s="228"/>
      <c r="BN899" s="228"/>
      <c r="BO899" s="116">
        <v>2</v>
      </c>
      <c r="BP899" s="120">
        <v>15</v>
      </c>
      <c r="BQ899" s="118">
        <v>1</v>
      </c>
      <c r="BR899" s="181"/>
      <c r="BS899" s="181"/>
      <c r="BT899" s="173">
        <v>0.42013888888888901</v>
      </c>
      <c r="BU899" s="174"/>
      <c r="BV899" s="175"/>
    </row>
    <row r="900" spans="1:74" x14ac:dyDescent="0.3">
      <c r="A900" s="114" t="s">
        <v>1355</v>
      </c>
      <c r="B900" s="121">
        <v>4</v>
      </c>
      <c r="C900" s="351" t="s">
        <v>10</v>
      </c>
      <c r="D900" s="352"/>
      <c r="E900" s="353" t="s">
        <v>10</v>
      </c>
      <c r="F900" s="336" t="s">
        <v>10</v>
      </c>
      <c r="G900" s="211" t="s">
        <v>10</v>
      </c>
      <c r="H900" s="211"/>
      <c r="I900" s="211"/>
      <c r="J900" s="211"/>
      <c r="K900" s="211"/>
      <c r="L900" s="211"/>
      <c r="M900" s="211"/>
      <c r="N900" s="211"/>
      <c r="O900" s="211"/>
      <c r="P900" s="211"/>
      <c r="Q900" s="211"/>
      <c r="R900" s="211"/>
      <c r="S900" s="211"/>
      <c r="T900" s="211"/>
      <c r="U900" s="212"/>
      <c r="V900" s="213" t="s">
        <v>10</v>
      </c>
      <c r="W900" s="211"/>
      <c r="X900" s="211"/>
      <c r="Y900" s="211"/>
      <c r="Z900" s="211"/>
      <c r="AA900" s="211"/>
      <c r="AB900" s="211"/>
      <c r="AC900" s="211"/>
      <c r="AD900" s="211"/>
      <c r="AE900" s="211"/>
      <c r="AF900" s="211"/>
      <c r="AG900" s="211"/>
      <c r="AH900" s="211"/>
      <c r="AI900" s="211"/>
      <c r="AJ900" s="212"/>
      <c r="AK900" s="213" t="s">
        <v>10</v>
      </c>
      <c r="AL900" s="211"/>
      <c r="AM900" s="211"/>
      <c r="AN900" s="211"/>
      <c r="AO900" s="211"/>
      <c r="AP900" s="211"/>
      <c r="AQ900" s="211"/>
      <c r="AR900" s="211"/>
      <c r="AS900" s="211"/>
      <c r="AT900" s="211"/>
      <c r="AU900" s="211"/>
      <c r="AV900" s="211"/>
      <c r="AW900" s="211"/>
      <c r="AX900" s="211"/>
      <c r="AY900" s="212"/>
      <c r="AZ900" s="214"/>
      <c r="BA900" s="215"/>
      <c r="BB900" s="215"/>
      <c r="BC900" s="215"/>
      <c r="BD900" s="215"/>
      <c r="BE900" s="215"/>
      <c r="BF900" s="215"/>
      <c r="BG900" s="215"/>
      <c r="BH900" s="215"/>
      <c r="BI900" s="215"/>
      <c r="BJ900" s="215"/>
      <c r="BK900" s="215"/>
      <c r="BL900" s="215"/>
      <c r="BM900" s="215"/>
      <c r="BN900" s="216"/>
      <c r="BO900" s="122" t="s">
        <v>10</v>
      </c>
      <c r="BP900" s="123" t="s">
        <v>10</v>
      </c>
      <c r="BQ900" s="124"/>
      <c r="BR900" s="182"/>
      <c r="BS900" s="182"/>
      <c r="BT900" s="176"/>
      <c r="BU900" s="177"/>
      <c r="BV900" s="178"/>
    </row>
    <row r="901" spans="1:74" ht="14.25" x14ac:dyDescent="0.15">
      <c r="B901" s="125"/>
      <c r="C901" s="337"/>
      <c r="D901" s="337"/>
      <c r="E901" s="354"/>
      <c r="F901" s="337"/>
      <c r="G901" s="126"/>
      <c r="H901" s="126"/>
      <c r="I901" s="126"/>
      <c r="J901" s="126"/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  <c r="U901" s="126"/>
      <c r="V901" s="126"/>
      <c r="W901" s="126"/>
      <c r="X901" s="126"/>
      <c r="Y901" s="126"/>
      <c r="Z901" s="126"/>
      <c r="AA901" s="126"/>
      <c r="AB901" s="126"/>
      <c r="AC901" s="126"/>
      <c r="AD901" s="126"/>
      <c r="AE901" s="126"/>
      <c r="AF901" s="126"/>
      <c r="AG901" s="126"/>
      <c r="AH901" s="126"/>
      <c r="AI901" s="126"/>
      <c r="AJ901" s="126"/>
      <c r="AK901" s="126"/>
      <c r="AL901" s="126"/>
      <c r="AM901" s="126"/>
      <c r="AN901" s="126"/>
      <c r="AO901" s="126"/>
      <c r="AP901" s="126"/>
      <c r="AQ901" s="126"/>
      <c r="AR901" s="126"/>
      <c r="AS901" s="126"/>
      <c r="AT901" s="126"/>
      <c r="AU901" s="126"/>
      <c r="AV901" s="126"/>
      <c r="AW901" s="126"/>
      <c r="AX901" s="126"/>
      <c r="AY901" s="126"/>
      <c r="AZ901" s="126"/>
      <c r="BA901" s="126"/>
      <c r="BB901" s="126"/>
      <c r="BC901" s="126"/>
      <c r="BD901" s="126"/>
      <c r="BE901" s="126"/>
      <c r="BF901" s="126"/>
      <c r="BG901" s="126"/>
      <c r="BH901" s="126"/>
      <c r="BI901" s="126"/>
      <c r="BJ901" s="126"/>
      <c r="BK901" s="126"/>
      <c r="BL901" s="126"/>
      <c r="BM901" s="126"/>
      <c r="BN901" s="126"/>
      <c r="BO901" s="126"/>
      <c r="BP901" s="126"/>
      <c r="BQ901" s="126"/>
      <c r="BR901" s="126"/>
      <c r="BS901" s="126"/>
      <c r="BT901" s="126"/>
      <c r="BU901" s="126"/>
      <c r="BV901" s="126"/>
    </row>
    <row r="902" spans="1:74" x14ac:dyDescent="0.3">
      <c r="A902" s="109"/>
      <c r="B902" s="110" t="s">
        <v>0</v>
      </c>
      <c r="C902" s="345" t="s">
        <v>1158</v>
      </c>
      <c r="D902" s="346"/>
      <c r="E902" s="347" t="s">
        <v>317</v>
      </c>
      <c r="F902" s="335">
        <v>30</v>
      </c>
      <c r="G902" s="229">
        <v>1</v>
      </c>
      <c r="H902" s="230"/>
      <c r="I902" s="230"/>
      <c r="J902" s="230"/>
      <c r="K902" s="230"/>
      <c r="L902" s="230"/>
      <c r="M902" s="230"/>
      <c r="N902" s="230"/>
      <c r="O902" s="230"/>
      <c r="P902" s="230"/>
      <c r="Q902" s="230"/>
      <c r="R902" s="230"/>
      <c r="S902" s="230"/>
      <c r="T902" s="230"/>
      <c r="U902" s="231"/>
      <c r="V902" s="232">
        <v>2</v>
      </c>
      <c r="W902" s="233"/>
      <c r="X902" s="233"/>
      <c r="Y902" s="233"/>
      <c r="Z902" s="233"/>
      <c r="AA902" s="233"/>
      <c r="AB902" s="233"/>
      <c r="AC902" s="233"/>
      <c r="AD902" s="233"/>
      <c r="AE902" s="233"/>
      <c r="AF902" s="233"/>
      <c r="AG902" s="233"/>
      <c r="AH902" s="233"/>
      <c r="AI902" s="233"/>
      <c r="AJ902" s="234"/>
      <c r="AK902" s="235">
        <v>3</v>
      </c>
      <c r="AL902" s="236"/>
      <c r="AM902" s="236"/>
      <c r="AN902" s="236"/>
      <c r="AO902" s="236"/>
      <c r="AP902" s="236"/>
      <c r="AQ902" s="236"/>
      <c r="AR902" s="236"/>
      <c r="AS902" s="236"/>
      <c r="AT902" s="236"/>
      <c r="AU902" s="236"/>
      <c r="AV902" s="236"/>
      <c r="AW902" s="236"/>
      <c r="AX902" s="236"/>
      <c r="AY902" s="237"/>
      <c r="AZ902" s="235">
        <v>4</v>
      </c>
      <c r="BA902" s="236"/>
      <c r="BB902" s="236"/>
      <c r="BC902" s="236"/>
      <c r="BD902" s="236"/>
      <c r="BE902" s="236"/>
      <c r="BF902" s="236"/>
      <c r="BG902" s="236"/>
      <c r="BH902" s="236"/>
      <c r="BI902" s="236"/>
      <c r="BJ902" s="236"/>
      <c r="BK902" s="236"/>
      <c r="BL902" s="236"/>
      <c r="BM902" s="236"/>
      <c r="BN902" s="237"/>
      <c r="BO902" s="111" t="s">
        <v>318</v>
      </c>
      <c r="BP902" s="111" t="s">
        <v>319</v>
      </c>
      <c r="BQ902" s="112" t="s">
        <v>320</v>
      </c>
      <c r="BR902" s="238" t="s">
        <v>321</v>
      </c>
      <c r="BS902" s="239"/>
      <c r="BT902" s="238" t="s">
        <v>322</v>
      </c>
      <c r="BU902" s="240"/>
      <c r="BV902" s="241"/>
    </row>
    <row r="903" spans="1:74" x14ac:dyDescent="0.3">
      <c r="A903" s="114" t="s">
        <v>1356</v>
      </c>
      <c r="B903" s="115">
        <v>1</v>
      </c>
      <c r="C903" s="348" t="s">
        <v>1357</v>
      </c>
      <c r="D903" s="349"/>
      <c r="E903" s="350" t="s">
        <v>10</v>
      </c>
      <c r="F903" s="171" t="s">
        <v>1358</v>
      </c>
      <c r="G903" s="225"/>
      <c r="H903" s="225"/>
      <c r="I903" s="225"/>
      <c r="J903" s="225"/>
      <c r="K903" s="225"/>
      <c r="L903" s="225"/>
      <c r="M903" s="225"/>
      <c r="N903" s="225"/>
      <c r="O903" s="225"/>
      <c r="P903" s="225"/>
      <c r="Q903" s="225"/>
      <c r="R903" s="225"/>
      <c r="S903" s="225"/>
      <c r="T903" s="225"/>
      <c r="U903" s="226"/>
      <c r="V903" s="205"/>
      <c r="W903" s="206"/>
      <c r="X903" s="206"/>
      <c r="Y903" s="206"/>
      <c r="Z903" s="206"/>
      <c r="AA903" s="206"/>
      <c r="AB903" s="206"/>
      <c r="AC903" s="206"/>
      <c r="AD903" s="206"/>
      <c r="AE903" s="206"/>
      <c r="AF903" s="206"/>
      <c r="AG903" s="206"/>
      <c r="AH903" s="206"/>
      <c r="AI903" s="206"/>
      <c r="AJ903" s="207"/>
      <c r="AK903" s="227" t="s">
        <v>355</v>
      </c>
      <c r="AL903" s="228"/>
      <c r="AM903" s="228"/>
      <c r="AN903" s="228"/>
      <c r="AO903" s="228"/>
      <c r="AP903" s="228"/>
      <c r="AQ903" s="228"/>
      <c r="AR903" s="228"/>
      <c r="AS903" s="228"/>
      <c r="AT903" s="228"/>
      <c r="AU903" s="228"/>
      <c r="AV903" s="228"/>
      <c r="AW903" s="228"/>
      <c r="AX903" s="228"/>
      <c r="AY903" s="242"/>
      <c r="AZ903" s="227"/>
      <c r="BA903" s="228"/>
      <c r="BB903" s="228"/>
      <c r="BC903" s="228"/>
      <c r="BD903" s="228"/>
      <c r="BE903" s="228"/>
      <c r="BF903" s="228"/>
      <c r="BG903" s="228"/>
      <c r="BH903" s="228"/>
      <c r="BI903" s="228"/>
      <c r="BJ903" s="228"/>
      <c r="BK903" s="228"/>
      <c r="BL903" s="228"/>
      <c r="BM903" s="228"/>
      <c r="BN903" s="242"/>
      <c r="BO903" s="116">
        <v>1</v>
      </c>
      <c r="BP903" s="117">
        <v>6</v>
      </c>
      <c r="BQ903" s="118">
        <v>1</v>
      </c>
      <c r="BR903" s="179" t="s">
        <v>405</v>
      </c>
      <c r="BS903" s="180"/>
      <c r="BT903" s="183" t="s">
        <v>327</v>
      </c>
      <c r="BU903" s="184"/>
      <c r="BV903" s="185"/>
    </row>
    <row r="904" spans="1:74" x14ac:dyDescent="0.3">
      <c r="A904" s="114" t="s">
        <v>1359</v>
      </c>
      <c r="B904" s="127">
        <v>2</v>
      </c>
      <c r="C904" s="355" t="s">
        <v>1360</v>
      </c>
      <c r="D904" s="356"/>
      <c r="E904" s="357" t="s">
        <v>10</v>
      </c>
      <c r="F904" s="334" t="s">
        <v>388</v>
      </c>
      <c r="G904" s="200" t="s">
        <v>10</v>
      </c>
      <c r="H904" s="200"/>
      <c r="I904" s="200"/>
      <c r="J904" s="200"/>
      <c r="K904" s="200"/>
      <c r="L904" s="200"/>
      <c r="M904" s="200"/>
      <c r="N904" s="200"/>
      <c r="O904" s="200"/>
      <c r="P904" s="200"/>
      <c r="Q904" s="200"/>
      <c r="R904" s="200"/>
      <c r="S904" s="200"/>
      <c r="T904" s="200"/>
      <c r="U904" s="201"/>
      <c r="V904" s="202"/>
      <c r="W904" s="203"/>
      <c r="X904" s="203"/>
      <c r="Y904" s="203"/>
      <c r="Z904" s="203"/>
      <c r="AA904" s="203"/>
      <c r="AB904" s="203"/>
      <c r="AC904" s="203"/>
      <c r="AD904" s="203"/>
      <c r="AE904" s="203"/>
      <c r="AF904" s="203"/>
      <c r="AG904" s="203"/>
      <c r="AH904" s="203"/>
      <c r="AI904" s="203"/>
      <c r="AJ904" s="204"/>
      <c r="AK904" s="205"/>
      <c r="AL904" s="206"/>
      <c r="AM904" s="206"/>
      <c r="AN904" s="206"/>
      <c r="AO904" s="206"/>
      <c r="AP904" s="206"/>
      <c r="AQ904" s="206"/>
      <c r="AR904" s="206"/>
      <c r="AS904" s="206"/>
      <c r="AT904" s="206"/>
      <c r="AU904" s="206"/>
      <c r="AV904" s="206"/>
      <c r="AW904" s="206"/>
      <c r="AX904" s="206"/>
      <c r="AY904" s="207"/>
      <c r="AZ904" s="205"/>
      <c r="BA904" s="206"/>
      <c r="BB904" s="206"/>
      <c r="BC904" s="206"/>
      <c r="BD904" s="206"/>
      <c r="BE904" s="206"/>
      <c r="BF904" s="206"/>
      <c r="BG904" s="206"/>
      <c r="BH904" s="206"/>
      <c r="BI904" s="206"/>
      <c r="BJ904" s="206"/>
      <c r="BK904" s="206"/>
      <c r="BL904" s="206"/>
      <c r="BM904" s="206"/>
      <c r="BN904" s="206"/>
      <c r="BO904" s="128" t="s">
        <v>10</v>
      </c>
      <c r="BP904" s="129" t="s">
        <v>10</v>
      </c>
      <c r="BQ904" s="130"/>
      <c r="BR904" s="181"/>
      <c r="BS904" s="181"/>
      <c r="BT904" s="173"/>
      <c r="BU904" s="174"/>
      <c r="BV904" s="175"/>
    </row>
    <row r="905" spans="1:74" x14ac:dyDescent="0.3">
      <c r="A905" s="114" t="s">
        <v>1361</v>
      </c>
      <c r="B905" s="119">
        <v>3</v>
      </c>
      <c r="C905" s="348" t="s">
        <v>1362</v>
      </c>
      <c r="D905" s="349"/>
      <c r="E905" s="350" t="s">
        <v>10</v>
      </c>
      <c r="F905" s="171" t="s">
        <v>1363</v>
      </c>
      <c r="G905" s="221" t="s">
        <v>358</v>
      </c>
      <c r="H905" s="221"/>
      <c r="I905" s="221"/>
      <c r="J905" s="221"/>
      <c r="K905" s="221"/>
      <c r="L905" s="221"/>
      <c r="M905" s="221"/>
      <c r="N905" s="221"/>
      <c r="O905" s="221"/>
      <c r="P905" s="221"/>
      <c r="Q905" s="221"/>
      <c r="R905" s="221"/>
      <c r="S905" s="221"/>
      <c r="T905" s="221"/>
      <c r="U905" s="222"/>
      <c r="V905" s="208" t="s">
        <v>10</v>
      </c>
      <c r="W905" s="200"/>
      <c r="X905" s="200"/>
      <c r="Y905" s="200"/>
      <c r="Z905" s="200"/>
      <c r="AA905" s="200"/>
      <c r="AB905" s="200"/>
      <c r="AC905" s="200"/>
      <c r="AD905" s="200"/>
      <c r="AE905" s="200"/>
      <c r="AF905" s="200"/>
      <c r="AG905" s="200"/>
      <c r="AH905" s="200"/>
      <c r="AI905" s="200"/>
      <c r="AJ905" s="201"/>
      <c r="AK905" s="224"/>
      <c r="AL905" s="225"/>
      <c r="AM905" s="225"/>
      <c r="AN905" s="225"/>
      <c r="AO905" s="225"/>
      <c r="AP905" s="225"/>
      <c r="AQ905" s="225"/>
      <c r="AR905" s="225"/>
      <c r="AS905" s="225"/>
      <c r="AT905" s="225"/>
      <c r="AU905" s="225"/>
      <c r="AV905" s="225"/>
      <c r="AW905" s="225"/>
      <c r="AX905" s="225"/>
      <c r="AY905" s="226"/>
      <c r="AZ905" s="227"/>
      <c r="BA905" s="228"/>
      <c r="BB905" s="228"/>
      <c r="BC905" s="228"/>
      <c r="BD905" s="228"/>
      <c r="BE905" s="228"/>
      <c r="BF905" s="228"/>
      <c r="BG905" s="228"/>
      <c r="BH905" s="228"/>
      <c r="BI905" s="228"/>
      <c r="BJ905" s="228"/>
      <c r="BK905" s="228"/>
      <c r="BL905" s="228"/>
      <c r="BM905" s="228"/>
      <c r="BN905" s="228"/>
      <c r="BO905" s="116">
        <v>0</v>
      </c>
      <c r="BP905" s="120">
        <v>-6</v>
      </c>
      <c r="BQ905" s="118">
        <v>2</v>
      </c>
      <c r="BR905" s="181"/>
      <c r="BS905" s="181"/>
      <c r="BT905" s="173">
        <v>0.42013888888888901</v>
      </c>
      <c r="BU905" s="174"/>
      <c r="BV905" s="175"/>
    </row>
    <row r="906" spans="1:74" x14ac:dyDescent="0.3">
      <c r="A906" s="114" t="s">
        <v>1359</v>
      </c>
      <c r="B906" s="121">
        <v>4</v>
      </c>
      <c r="C906" s="351" t="s">
        <v>10</v>
      </c>
      <c r="D906" s="352"/>
      <c r="E906" s="353" t="s">
        <v>10</v>
      </c>
      <c r="F906" s="336" t="s">
        <v>10</v>
      </c>
      <c r="G906" s="211" t="s">
        <v>10</v>
      </c>
      <c r="H906" s="211"/>
      <c r="I906" s="211"/>
      <c r="J906" s="211"/>
      <c r="K906" s="211"/>
      <c r="L906" s="211"/>
      <c r="M906" s="211"/>
      <c r="N906" s="211"/>
      <c r="O906" s="211"/>
      <c r="P906" s="211"/>
      <c r="Q906" s="211"/>
      <c r="R906" s="211"/>
      <c r="S906" s="211"/>
      <c r="T906" s="211"/>
      <c r="U906" s="212"/>
      <c r="V906" s="213" t="s">
        <v>10</v>
      </c>
      <c r="W906" s="211"/>
      <c r="X906" s="211"/>
      <c r="Y906" s="211"/>
      <c r="Z906" s="211"/>
      <c r="AA906" s="211"/>
      <c r="AB906" s="211"/>
      <c r="AC906" s="211"/>
      <c r="AD906" s="211"/>
      <c r="AE906" s="211"/>
      <c r="AF906" s="211"/>
      <c r="AG906" s="211"/>
      <c r="AH906" s="211"/>
      <c r="AI906" s="211"/>
      <c r="AJ906" s="212"/>
      <c r="AK906" s="213" t="s">
        <v>10</v>
      </c>
      <c r="AL906" s="211"/>
      <c r="AM906" s="211"/>
      <c r="AN906" s="211"/>
      <c r="AO906" s="211"/>
      <c r="AP906" s="211"/>
      <c r="AQ906" s="211"/>
      <c r="AR906" s="211"/>
      <c r="AS906" s="211"/>
      <c r="AT906" s="211"/>
      <c r="AU906" s="211"/>
      <c r="AV906" s="211"/>
      <c r="AW906" s="211"/>
      <c r="AX906" s="211"/>
      <c r="AY906" s="212"/>
      <c r="AZ906" s="214"/>
      <c r="BA906" s="215"/>
      <c r="BB906" s="215"/>
      <c r="BC906" s="215"/>
      <c r="BD906" s="215"/>
      <c r="BE906" s="215"/>
      <c r="BF906" s="215"/>
      <c r="BG906" s="215"/>
      <c r="BH906" s="215"/>
      <c r="BI906" s="215"/>
      <c r="BJ906" s="215"/>
      <c r="BK906" s="215"/>
      <c r="BL906" s="215"/>
      <c r="BM906" s="215"/>
      <c r="BN906" s="216"/>
      <c r="BO906" s="122" t="s">
        <v>10</v>
      </c>
      <c r="BP906" s="123" t="s">
        <v>10</v>
      </c>
      <c r="BQ906" s="124"/>
      <c r="BR906" s="182"/>
      <c r="BS906" s="182"/>
      <c r="BT906" s="176"/>
      <c r="BU906" s="177"/>
      <c r="BV906" s="178"/>
    </row>
    <row r="907" spans="1:74" ht="14.25" x14ac:dyDescent="0.15">
      <c r="B907" s="125"/>
      <c r="C907" s="337"/>
      <c r="D907" s="337"/>
      <c r="E907" s="354"/>
      <c r="F907" s="337"/>
      <c r="G907" s="126"/>
      <c r="H907" s="126"/>
      <c r="I907" s="126"/>
      <c r="J907" s="126"/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/>
      <c r="W907" s="126"/>
      <c r="X907" s="126"/>
      <c r="Y907" s="126"/>
      <c r="Z907" s="126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  <c r="AM907" s="126"/>
      <c r="AN907" s="126"/>
      <c r="AO907" s="126"/>
      <c r="AP907" s="126"/>
      <c r="AQ907" s="126"/>
      <c r="AR907" s="126"/>
      <c r="AS907" s="126"/>
      <c r="AT907" s="126"/>
      <c r="AU907" s="126"/>
      <c r="AV907" s="126"/>
      <c r="AW907" s="126"/>
      <c r="AX907" s="126"/>
      <c r="AY907" s="126"/>
      <c r="AZ907" s="126"/>
      <c r="BA907" s="126"/>
      <c r="BB907" s="126"/>
      <c r="BC907" s="126"/>
      <c r="BD907" s="126"/>
      <c r="BE907" s="126"/>
      <c r="BF907" s="126"/>
      <c r="BG907" s="126"/>
      <c r="BH907" s="126"/>
      <c r="BI907" s="126"/>
      <c r="BJ907" s="126"/>
      <c r="BK907" s="126"/>
      <c r="BL907" s="126"/>
      <c r="BM907" s="126"/>
      <c r="BN907" s="126"/>
      <c r="BO907" s="126"/>
      <c r="BP907" s="126"/>
      <c r="BQ907" s="126"/>
      <c r="BR907" s="126"/>
      <c r="BS907" s="126"/>
      <c r="BT907" s="126"/>
      <c r="BU907" s="126"/>
      <c r="BV907" s="126"/>
    </row>
    <row r="908" spans="1:74" x14ac:dyDescent="0.3">
      <c r="A908" s="109"/>
      <c r="B908" s="110" t="s">
        <v>0</v>
      </c>
      <c r="C908" s="345" t="s">
        <v>1158</v>
      </c>
      <c r="D908" s="346"/>
      <c r="E908" s="347" t="s">
        <v>317</v>
      </c>
      <c r="F908" s="335">
        <v>31</v>
      </c>
      <c r="G908" s="229">
        <v>1</v>
      </c>
      <c r="H908" s="230"/>
      <c r="I908" s="230"/>
      <c r="J908" s="230"/>
      <c r="K908" s="230"/>
      <c r="L908" s="230"/>
      <c r="M908" s="230"/>
      <c r="N908" s="230"/>
      <c r="O908" s="230"/>
      <c r="P908" s="230"/>
      <c r="Q908" s="230"/>
      <c r="R908" s="230"/>
      <c r="S908" s="230"/>
      <c r="T908" s="230"/>
      <c r="U908" s="231"/>
      <c r="V908" s="235">
        <v>2</v>
      </c>
      <c r="W908" s="236"/>
      <c r="X908" s="236"/>
      <c r="Y908" s="236"/>
      <c r="Z908" s="236"/>
      <c r="AA908" s="236"/>
      <c r="AB908" s="236"/>
      <c r="AC908" s="236"/>
      <c r="AD908" s="236"/>
      <c r="AE908" s="236"/>
      <c r="AF908" s="236"/>
      <c r="AG908" s="236"/>
      <c r="AH908" s="236"/>
      <c r="AI908" s="236"/>
      <c r="AJ908" s="237"/>
      <c r="AK908" s="235">
        <v>3</v>
      </c>
      <c r="AL908" s="236"/>
      <c r="AM908" s="236"/>
      <c r="AN908" s="236"/>
      <c r="AO908" s="236"/>
      <c r="AP908" s="236"/>
      <c r="AQ908" s="236"/>
      <c r="AR908" s="236"/>
      <c r="AS908" s="236"/>
      <c r="AT908" s="236"/>
      <c r="AU908" s="236"/>
      <c r="AV908" s="236"/>
      <c r="AW908" s="236"/>
      <c r="AX908" s="236"/>
      <c r="AY908" s="237"/>
      <c r="AZ908" s="235">
        <v>4</v>
      </c>
      <c r="BA908" s="236"/>
      <c r="BB908" s="236"/>
      <c r="BC908" s="236"/>
      <c r="BD908" s="236"/>
      <c r="BE908" s="236"/>
      <c r="BF908" s="236"/>
      <c r="BG908" s="236"/>
      <c r="BH908" s="236"/>
      <c r="BI908" s="236"/>
      <c r="BJ908" s="236"/>
      <c r="BK908" s="236"/>
      <c r="BL908" s="236"/>
      <c r="BM908" s="236"/>
      <c r="BN908" s="237"/>
      <c r="BO908" s="111" t="s">
        <v>318</v>
      </c>
      <c r="BP908" s="111" t="s">
        <v>319</v>
      </c>
      <c r="BQ908" s="112" t="s">
        <v>320</v>
      </c>
      <c r="BR908" s="238" t="s">
        <v>321</v>
      </c>
      <c r="BS908" s="239"/>
      <c r="BT908" s="238" t="s">
        <v>322</v>
      </c>
      <c r="BU908" s="240"/>
      <c r="BV908" s="241"/>
    </row>
    <row r="909" spans="1:74" x14ac:dyDescent="0.3">
      <c r="A909" s="114" t="s">
        <v>1364</v>
      </c>
      <c r="B909" s="115">
        <v>1</v>
      </c>
      <c r="C909" s="348" t="s">
        <v>1365</v>
      </c>
      <c r="D909" s="349"/>
      <c r="E909" s="350" t="s">
        <v>10</v>
      </c>
      <c r="F909" s="171" t="s">
        <v>469</v>
      </c>
      <c r="G909" s="225"/>
      <c r="H909" s="225"/>
      <c r="I909" s="225"/>
      <c r="J909" s="225"/>
      <c r="K909" s="225"/>
      <c r="L909" s="225"/>
      <c r="M909" s="225"/>
      <c r="N909" s="225"/>
      <c r="O909" s="225"/>
      <c r="P909" s="225"/>
      <c r="Q909" s="225"/>
      <c r="R909" s="225"/>
      <c r="S909" s="225"/>
      <c r="T909" s="225"/>
      <c r="U909" s="226"/>
      <c r="V909" s="227" t="s">
        <v>373</v>
      </c>
      <c r="W909" s="228"/>
      <c r="X909" s="228"/>
      <c r="Y909" s="228"/>
      <c r="Z909" s="228"/>
      <c r="AA909" s="228"/>
      <c r="AB909" s="228"/>
      <c r="AC909" s="228"/>
      <c r="AD909" s="228"/>
      <c r="AE909" s="228"/>
      <c r="AF909" s="228"/>
      <c r="AG909" s="228"/>
      <c r="AH909" s="228"/>
      <c r="AI909" s="228"/>
      <c r="AJ909" s="242"/>
      <c r="AK909" s="227" t="s">
        <v>462</v>
      </c>
      <c r="AL909" s="228"/>
      <c r="AM909" s="228"/>
      <c r="AN909" s="228"/>
      <c r="AO909" s="228"/>
      <c r="AP909" s="228"/>
      <c r="AQ909" s="228"/>
      <c r="AR909" s="228"/>
      <c r="AS909" s="228"/>
      <c r="AT909" s="228"/>
      <c r="AU909" s="228"/>
      <c r="AV909" s="228"/>
      <c r="AW909" s="228"/>
      <c r="AX909" s="228"/>
      <c r="AY909" s="242"/>
      <c r="AZ909" s="227"/>
      <c r="BA909" s="228"/>
      <c r="BB909" s="228"/>
      <c r="BC909" s="228"/>
      <c r="BD909" s="228"/>
      <c r="BE909" s="228"/>
      <c r="BF909" s="228"/>
      <c r="BG909" s="228"/>
      <c r="BH909" s="228"/>
      <c r="BI909" s="228"/>
      <c r="BJ909" s="228"/>
      <c r="BK909" s="228"/>
      <c r="BL909" s="228"/>
      <c r="BM909" s="228"/>
      <c r="BN909" s="242"/>
      <c r="BO909" s="116">
        <v>0</v>
      </c>
      <c r="BP909" s="117">
        <v>-20</v>
      </c>
      <c r="BQ909" s="118">
        <v>3</v>
      </c>
      <c r="BR909" s="179" t="s">
        <v>413</v>
      </c>
      <c r="BS909" s="180"/>
      <c r="BT909" s="183" t="s">
        <v>327</v>
      </c>
      <c r="BU909" s="184"/>
      <c r="BV909" s="185"/>
    </row>
    <row r="910" spans="1:74" x14ac:dyDescent="0.3">
      <c r="A910" s="114" t="s">
        <v>1366</v>
      </c>
      <c r="B910" s="119">
        <v>2</v>
      </c>
      <c r="C910" s="348" t="s">
        <v>1367</v>
      </c>
      <c r="D910" s="349"/>
      <c r="E910" s="350" t="s">
        <v>10</v>
      </c>
      <c r="F910" s="171" t="s">
        <v>3</v>
      </c>
      <c r="G910" s="221" t="s">
        <v>379</v>
      </c>
      <c r="H910" s="221"/>
      <c r="I910" s="221"/>
      <c r="J910" s="221"/>
      <c r="K910" s="221"/>
      <c r="L910" s="221"/>
      <c r="M910" s="221"/>
      <c r="N910" s="221"/>
      <c r="O910" s="221"/>
      <c r="P910" s="221"/>
      <c r="Q910" s="221"/>
      <c r="R910" s="221"/>
      <c r="S910" s="221"/>
      <c r="T910" s="221"/>
      <c r="U910" s="222"/>
      <c r="V910" s="224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  <c r="AH910" s="225"/>
      <c r="AI910" s="225"/>
      <c r="AJ910" s="226"/>
      <c r="AK910" s="227" t="s">
        <v>481</v>
      </c>
      <c r="AL910" s="228"/>
      <c r="AM910" s="228"/>
      <c r="AN910" s="228"/>
      <c r="AO910" s="228"/>
      <c r="AP910" s="228"/>
      <c r="AQ910" s="228"/>
      <c r="AR910" s="228"/>
      <c r="AS910" s="228"/>
      <c r="AT910" s="228"/>
      <c r="AU910" s="228"/>
      <c r="AV910" s="228"/>
      <c r="AW910" s="228"/>
      <c r="AX910" s="228"/>
      <c r="AY910" s="242"/>
      <c r="AZ910" s="227"/>
      <c r="BA910" s="228"/>
      <c r="BB910" s="228"/>
      <c r="BC910" s="228"/>
      <c r="BD910" s="228"/>
      <c r="BE910" s="228"/>
      <c r="BF910" s="228"/>
      <c r="BG910" s="228"/>
      <c r="BH910" s="228"/>
      <c r="BI910" s="228"/>
      <c r="BJ910" s="228"/>
      <c r="BK910" s="228"/>
      <c r="BL910" s="228"/>
      <c r="BM910" s="228"/>
      <c r="BN910" s="228"/>
      <c r="BO910" s="116">
        <v>1</v>
      </c>
      <c r="BP910" s="120">
        <v>8</v>
      </c>
      <c r="BQ910" s="118">
        <v>2</v>
      </c>
      <c r="BR910" s="181"/>
      <c r="BS910" s="181"/>
      <c r="BT910" s="173"/>
      <c r="BU910" s="174"/>
      <c r="BV910" s="175"/>
    </row>
    <row r="911" spans="1:74" x14ac:dyDescent="0.3">
      <c r="A911" s="114" t="s">
        <v>1368</v>
      </c>
      <c r="B911" s="119">
        <v>3</v>
      </c>
      <c r="C911" s="348" t="s">
        <v>1369</v>
      </c>
      <c r="D911" s="349"/>
      <c r="E911" s="350" t="s">
        <v>10</v>
      </c>
      <c r="F911" s="171" t="s">
        <v>35</v>
      </c>
      <c r="G911" s="221" t="s">
        <v>460</v>
      </c>
      <c r="H911" s="221"/>
      <c r="I911" s="221"/>
      <c r="J911" s="221"/>
      <c r="K911" s="221"/>
      <c r="L911" s="221"/>
      <c r="M911" s="221"/>
      <c r="N911" s="221"/>
      <c r="O911" s="221"/>
      <c r="P911" s="221"/>
      <c r="Q911" s="221"/>
      <c r="R911" s="221"/>
      <c r="S911" s="221"/>
      <c r="T911" s="221"/>
      <c r="U911" s="222"/>
      <c r="V911" s="223" t="s">
        <v>475</v>
      </c>
      <c r="W911" s="221"/>
      <c r="X911" s="221"/>
      <c r="Y911" s="221"/>
      <c r="Z911" s="221"/>
      <c r="AA911" s="221"/>
      <c r="AB911" s="221"/>
      <c r="AC911" s="221"/>
      <c r="AD911" s="221"/>
      <c r="AE911" s="221"/>
      <c r="AF911" s="221"/>
      <c r="AG911" s="221"/>
      <c r="AH911" s="221"/>
      <c r="AI911" s="221"/>
      <c r="AJ911" s="222"/>
      <c r="AK911" s="224"/>
      <c r="AL911" s="225"/>
      <c r="AM911" s="225"/>
      <c r="AN911" s="225"/>
      <c r="AO911" s="225"/>
      <c r="AP911" s="225"/>
      <c r="AQ911" s="225"/>
      <c r="AR911" s="225"/>
      <c r="AS911" s="225"/>
      <c r="AT911" s="225"/>
      <c r="AU911" s="225"/>
      <c r="AV911" s="225"/>
      <c r="AW911" s="225"/>
      <c r="AX911" s="225"/>
      <c r="AY911" s="226"/>
      <c r="AZ911" s="227"/>
      <c r="BA911" s="228"/>
      <c r="BB911" s="228"/>
      <c r="BC911" s="228"/>
      <c r="BD911" s="228"/>
      <c r="BE911" s="228"/>
      <c r="BF911" s="228"/>
      <c r="BG911" s="228"/>
      <c r="BH911" s="228"/>
      <c r="BI911" s="228"/>
      <c r="BJ911" s="228"/>
      <c r="BK911" s="228"/>
      <c r="BL911" s="228"/>
      <c r="BM911" s="228"/>
      <c r="BN911" s="228"/>
      <c r="BO911" s="116">
        <v>2</v>
      </c>
      <c r="BP911" s="120">
        <v>12</v>
      </c>
      <c r="BQ911" s="118">
        <v>1</v>
      </c>
      <c r="BR911" s="181"/>
      <c r="BS911" s="181"/>
      <c r="BT911" s="173">
        <v>0.42013888888888901</v>
      </c>
      <c r="BU911" s="174"/>
      <c r="BV911" s="175"/>
    </row>
    <row r="912" spans="1:74" x14ac:dyDescent="0.3">
      <c r="A912" s="114" t="s">
        <v>1370</v>
      </c>
      <c r="B912" s="121">
        <v>4</v>
      </c>
      <c r="C912" s="351" t="s">
        <v>10</v>
      </c>
      <c r="D912" s="352"/>
      <c r="E912" s="353" t="s">
        <v>10</v>
      </c>
      <c r="F912" s="336" t="s">
        <v>10</v>
      </c>
      <c r="G912" s="211" t="s">
        <v>10</v>
      </c>
      <c r="H912" s="211"/>
      <c r="I912" s="211"/>
      <c r="J912" s="211"/>
      <c r="K912" s="211"/>
      <c r="L912" s="211"/>
      <c r="M912" s="211"/>
      <c r="N912" s="211"/>
      <c r="O912" s="211"/>
      <c r="P912" s="211"/>
      <c r="Q912" s="211"/>
      <c r="R912" s="211"/>
      <c r="S912" s="211"/>
      <c r="T912" s="211"/>
      <c r="U912" s="212"/>
      <c r="V912" s="213" t="s">
        <v>10</v>
      </c>
      <c r="W912" s="211"/>
      <c r="X912" s="211"/>
      <c r="Y912" s="211"/>
      <c r="Z912" s="211"/>
      <c r="AA912" s="211"/>
      <c r="AB912" s="211"/>
      <c r="AC912" s="211"/>
      <c r="AD912" s="211"/>
      <c r="AE912" s="211"/>
      <c r="AF912" s="211"/>
      <c r="AG912" s="211"/>
      <c r="AH912" s="211"/>
      <c r="AI912" s="211"/>
      <c r="AJ912" s="212"/>
      <c r="AK912" s="213" t="s">
        <v>10</v>
      </c>
      <c r="AL912" s="211"/>
      <c r="AM912" s="211"/>
      <c r="AN912" s="211"/>
      <c r="AO912" s="211"/>
      <c r="AP912" s="211"/>
      <c r="AQ912" s="211"/>
      <c r="AR912" s="211"/>
      <c r="AS912" s="211"/>
      <c r="AT912" s="211"/>
      <c r="AU912" s="211"/>
      <c r="AV912" s="211"/>
      <c r="AW912" s="211"/>
      <c r="AX912" s="211"/>
      <c r="AY912" s="212"/>
      <c r="AZ912" s="214"/>
      <c r="BA912" s="215"/>
      <c r="BB912" s="215"/>
      <c r="BC912" s="215"/>
      <c r="BD912" s="215"/>
      <c r="BE912" s="215"/>
      <c r="BF912" s="215"/>
      <c r="BG912" s="215"/>
      <c r="BH912" s="215"/>
      <c r="BI912" s="215"/>
      <c r="BJ912" s="215"/>
      <c r="BK912" s="215"/>
      <c r="BL912" s="215"/>
      <c r="BM912" s="215"/>
      <c r="BN912" s="216"/>
      <c r="BO912" s="122" t="s">
        <v>10</v>
      </c>
      <c r="BP912" s="123" t="s">
        <v>10</v>
      </c>
      <c r="BQ912" s="124"/>
      <c r="BR912" s="182"/>
      <c r="BS912" s="182"/>
      <c r="BT912" s="176"/>
      <c r="BU912" s="177"/>
      <c r="BV912" s="178"/>
    </row>
    <row r="913" spans="1:74" ht="14.25" x14ac:dyDescent="0.15">
      <c r="B913" s="125"/>
      <c r="C913" s="337"/>
      <c r="D913" s="337"/>
      <c r="E913" s="354"/>
      <c r="F913" s="337"/>
      <c r="G913" s="126"/>
      <c r="H913" s="126"/>
      <c r="I913" s="126"/>
      <c r="J913" s="126"/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/>
      <c r="W913" s="126"/>
      <c r="X913" s="126"/>
      <c r="Y913" s="126"/>
      <c r="Z913" s="126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  <c r="AM913" s="126"/>
      <c r="AN913" s="126"/>
      <c r="AO913" s="126"/>
      <c r="AP913" s="126"/>
      <c r="AQ913" s="126"/>
      <c r="AR913" s="126"/>
      <c r="AS913" s="126"/>
      <c r="AT913" s="126"/>
      <c r="AU913" s="126"/>
      <c r="AV913" s="126"/>
      <c r="AW913" s="126"/>
      <c r="AX913" s="126"/>
      <c r="AY913" s="126"/>
      <c r="AZ913" s="126"/>
      <c r="BA913" s="126"/>
      <c r="BB913" s="126"/>
      <c r="BC913" s="126"/>
      <c r="BD913" s="126"/>
      <c r="BE913" s="126"/>
      <c r="BF913" s="126"/>
      <c r="BG913" s="126"/>
      <c r="BH913" s="126"/>
      <c r="BI913" s="126"/>
      <c r="BJ913" s="126"/>
      <c r="BK913" s="126"/>
      <c r="BL913" s="126"/>
      <c r="BM913" s="126"/>
      <c r="BN913" s="126"/>
      <c r="BO913" s="126"/>
      <c r="BP913" s="126"/>
      <c r="BQ913" s="126"/>
      <c r="BR913" s="126"/>
      <c r="BS913" s="126"/>
      <c r="BT913" s="126"/>
      <c r="BU913" s="126"/>
      <c r="BV913" s="126"/>
    </row>
    <row r="914" spans="1:74" x14ac:dyDescent="0.3">
      <c r="A914" s="109"/>
      <c r="B914" s="110" t="s">
        <v>0</v>
      </c>
      <c r="C914" s="345" t="s">
        <v>1158</v>
      </c>
      <c r="D914" s="346"/>
      <c r="E914" s="347" t="s">
        <v>317</v>
      </c>
      <c r="F914" s="335">
        <v>32</v>
      </c>
      <c r="G914" s="229">
        <v>1</v>
      </c>
      <c r="H914" s="230"/>
      <c r="I914" s="230"/>
      <c r="J914" s="230"/>
      <c r="K914" s="230"/>
      <c r="L914" s="230"/>
      <c r="M914" s="230"/>
      <c r="N914" s="230"/>
      <c r="O914" s="230"/>
      <c r="P914" s="230"/>
      <c r="Q914" s="230"/>
      <c r="R914" s="230"/>
      <c r="S914" s="230"/>
      <c r="T914" s="230"/>
      <c r="U914" s="231"/>
      <c r="V914" s="235">
        <v>2</v>
      </c>
      <c r="W914" s="236"/>
      <c r="X914" s="236"/>
      <c r="Y914" s="236"/>
      <c r="Z914" s="236"/>
      <c r="AA914" s="236"/>
      <c r="AB914" s="236"/>
      <c r="AC914" s="236"/>
      <c r="AD914" s="236"/>
      <c r="AE914" s="236"/>
      <c r="AF914" s="236"/>
      <c r="AG914" s="236"/>
      <c r="AH914" s="236"/>
      <c r="AI914" s="236"/>
      <c r="AJ914" s="237"/>
      <c r="AK914" s="232">
        <v>3</v>
      </c>
      <c r="AL914" s="233"/>
      <c r="AM914" s="233"/>
      <c r="AN914" s="233"/>
      <c r="AO914" s="233"/>
      <c r="AP914" s="233"/>
      <c r="AQ914" s="233"/>
      <c r="AR914" s="233"/>
      <c r="AS914" s="233"/>
      <c r="AT914" s="233"/>
      <c r="AU914" s="233"/>
      <c r="AV914" s="233"/>
      <c r="AW914" s="233"/>
      <c r="AX914" s="233"/>
      <c r="AY914" s="234"/>
      <c r="AZ914" s="235">
        <v>4</v>
      </c>
      <c r="BA914" s="236"/>
      <c r="BB914" s="236"/>
      <c r="BC914" s="236"/>
      <c r="BD914" s="236"/>
      <c r="BE914" s="236"/>
      <c r="BF914" s="236"/>
      <c r="BG914" s="236"/>
      <c r="BH914" s="236"/>
      <c r="BI914" s="236"/>
      <c r="BJ914" s="236"/>
      <c r="BK914" s="236"/>
      <c r="BL914" s="236"/>
      <c r="BM914" s="236"/>
      <c r="BN914" s="237"/>
      <c r="BO914" s="111" t="s">
        <v>318</v>
      </c>
      <c r="BP914" s="111" t="s">
        <v>319</v>
      </c>
      <c r="BQ914" s="112" t="s">
        <v>320</v>
      </c>
      <c r="BR914" s="238" t="s">
        <v>321</v>
      </c>
      <c r="BS914" s="239"/>
      <c r="BT914" s="238" t="s">
        <v>322</v>
      </c>
      <c r="BU914" s="240"/>
      <c r="BV914" s="241"/>
    </row>
    <row r="915" spans="1:74" x14ac:dyDescent="0.3">
      <c r="A915" s="114" t="s">
        <v>1371</v>
      </c>
      <c r="B915" s="115">
        <v>1</v>
      </c>
      <c r="C915" s="348" t="s">
        <v>146</v>
      </c>
      <c r="D915" s="349"/>
      <c r="E915" s="350" t="s">
        <v>10</v>
      </c>
      <c r="F915" s="171" t="s">
        <v>149</v>
      </c>
      <c r="G915" s="225"/>
      <c r="H915" s="225"/>
      <c r="I915" s="225"/>
      <c r="J915" s="225"/>
      <c r="K915" s="225"/>
      <c r="L915" s="225"/>
      <c r="M915" s="225"/>
      <c r="N915" s="225"/>
      <c r="O915" s="225"/>
      <c r="P915" s="225"/>
      <c r="Q915" s="225"/>
      <c r="R915" s="225"/>
      <c r="S915" s="225"/>
      <c r="T915" s="225"/>
      <c r="U915" s="226"/>
      <c r="V915" s="227" t="s">
        <v>362</v>
      </c>
      <c r="W915" s="228"/>
      <c r="X915" s="228"/>
      <c r="Y915" s="228"/>
      <c r="Z915" s="228"/>
      <c r="AA915" s="228"/>
      <c r="AB915" s="228"/>
      <c r="AC915" s="228"/>
      <c r="AD915" s="228"/>
      <c r="AE915" s="228"/>
      <c r="AF915" s="228"/>
      <c r="AG915" s="228"/>
      <c r="AH915" s="228"/>
      <c r="AI915" s="228"/>
      <c r="AJ915" s="242"/>
      <c r="AK915" s="205"/>
      <c r="AL915" s="206"/>
      <c r="AM915" s="206"/>
      <c r="AN915" s="206"/>
      <c r="AO915" s="206"/>
      <c r="AP915" s="206"/>
      <c r="AQ915" s="206"/>
      <c r="AR915" s="206"/>
      <c r="AS915" s="206"/>
      <c r="AT915" s="206"/>
      <c r="AU915" s="206"/>
      <c r="AV915" s="206"/>
      <c r="AW915" s="206"/>
      <c r="AX915" s="206"/>
      <c r="AY915" s="207"/>
      <c r="AZ915" s="227"/>
      <c r="BA915" s="228"/>
      <c r="BB915" s="228"/>
      <c r="BC915" s="228"/>
      <c r="BD915" s="228"/>
      <c r="BE915" s="228"/>
      <c r="BF915" s="228"/>
      <c r="BG915" s="228"/>
      <c r="BH915" s="228"/>
      <c r="BI915" s="228"/>
      <c r="BJ915" s="228"/>
      <c r="BK915" s="228"/>
      <c r="BL915" s="228"/>
      <c r="BM915" s="228"/>
      <c r="BN915" s="242"/>
      <c r="BO915" s="116">
        <v>1</v>
      </c>
      <c r="BP915" s="117">
        <v>10</v>
      </c>
      <c r="BQ915" s="118">
        <v>1</v>
      </c>
      <c r="BR915" s="179" t="s">
        <v>422</v>
      </c>
      <c r="BS915" s="180"/>
      <c r="BT915" s="183" t="s">
        <v>327</v>
      </c>
      <c r="BU915" s="184"/>
      <c r="BV915" s="185"/>
    </row>
    <row r="916" spans="1:74" x14ac:dyDescent="0.3">
      <c r="A916" s="114" t="s">
        <v>1372</v>
      </c>
      <c r="B916" s="119">
        <v>2</v>
      </c>
      <c r="C916" s="348" t="s">
        <v>1373</v>
      </c>
      <c r="D916" s="349"/>
      <c r="E916" s="350" t="s">
        <v>10</v>
      </c>
      <c r="F916" s="171" t="s">
        <v>416</v>
      </c>
      <c r="G916" s="221" t="s">
        <v>368</v>
      </c>
      <c r="H916" s="221"/>
      <c r="I916" s="221"/>
      <c r="J916" s="221"/>
      <c r="K916" s="221"/>
      <c r="L916" s="221"/>
      <c r="M916" s="221"/>
      <c r="N916" s="221"/>
      <c r="O916" s="221"/>
      <c r="P916" s="221"/>
      <c r="Q916" s="221"/>
      <c r="R916" s="221"/>
      <c r="S916" s="221"/>
      <c r="T916" s="221"/>
      <c r="U916" s="222"/>
      <c r="V916" s="224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  <c r="AH916" s="225"/>
      <c r="AI916" s="225"/>
      <c r="AJ916" s="226"/>
      <c r="AK916" s="205"/>
      <c r="AL916" s="206"/>
      <c r="AM916" s="206"/>
      <c r="AN916" s="206"/>
      <c r="AO916" s="206"/>
      <c r="AP916" s="206"/>
      <c r="AQ916" s="206"/>
      <c r="AR916" s="206"/>
      <c r="AS916" s="206"/>
      <c r="AT916" s="206"/>
      <c r="AU916" s="206"/>
      <c r="AV916" s="206"/>
      <c r="AW916" s="206"/>
      <c r="AX916" s="206"/>
      <c r="AY916" s="207"/>
      <c r="AZ916" s="227"/>
      <c r="BA916" s="228"/>
      <c r="BB916" s="228"/>
      <c r="BC916" s="228"/>
      <c r="BD916" s="228"/>
      <c r="BE916" s="228"/>
      <c r="BF916" s="228"/>
      <c r="BG916" s="228"/>
      <c r="BH916" s="228"/>
      <c r="BI916" s="228"/>
      <c r="BJ916" s="228"/>
      <c r="BK916" s="228"/>
      <c r="BL916" s="228"/>
      <c r="BM916" s="228"/>
      <c r="BN916" s="228"/>
      <c r="BO916" s="116">
        <v>0</v>
      </c>
      <c r="BP916" s="120">
        <v>-10</v>
      </c>
      <c r="BQ916" s="118">
        <v>2</v>
      </c>
      <c r="BR916" s="181"/>
      <c r="BS916" s="181"/>
      <c r="BT916" s="173"/>
      <c r="BU916" s="174"/>
      <c r="BV916" s="175"/>
    </row>
    <row r="917" spans="1:74" x14ac:dyDescent="0.3">
      <c r="A917" s="114" t="s">
        <v>1374</v>
      </c>
      <c r="B917" s="127">
        <v>3</v>
      </c>
      <c r="C917" s="355" t="s">
        <v>1375</v>
      </c>
      <c r="D917" s="356"/>
      <c r="E917" s="357" t="s">
        <v>10</v>
      </c>
      <c r="F917" s="334" t="s">
        <v>335</v>
      </c>
      <c r="G917" s="200" t="s">
        <v>10</v>
      </c>
      <c r="H917" s="200"/>
      <c r="I917" s="200"/>
      <c r="J917" s="200"/>
      <c r="K917" s="200"/>
      <c r="L917" s="200"/>
      <c r="M917" s="200"/>
      <c r="N917" s="200"/>
      <c r="O917" s="200"/>
      <c r="P917" s="200"/>
      <c r="Q917" s="200"/>
      <c r="R917" s="200"/>
      <c r="S917" s="200"/>
      <c r="T917" s="200"/>
      <c r="U917" s="201"/>
      <c r="V917" s="208" t="s">
        <v>10</v>
      </c>
      <c r="W917" s="200"/>
      <c r="X917" s="200"/>
      <c r="Y917" s="200"/>
      <c r="Z917" s="200"/>
      <c r="AA917" s="200"/>
      <c r="AB917" s="200"/>
      <c r="AC917" s="200"/>
      <c r="AD917" s="200"/>
      <c r="AE917" s="200"/>
      <c r="AF917" s="200"/>
      <c r="AG917" s="200"/>
      <c r="AH917" s="200"/>
      <c r="AI917" s="200"/>
      <c r="AJ917" s="201"/>
      <c r="AK917" s="202"/>
      <c r="AL917" s="203"/>
      <c r="AM917" s="203"/>
      <c r="AN917" s="203"/>
      <c r="AO917" s="203"/>
      <c r="AP917" s="203"/>
      <c r="AQ917" s="203"/>
      <c r="AR917" s="203"/>
      <c r="AS917" s="203"/>
      <c r="AT917" s="203"/>
      <c r="AU917" s="203"/>
      <c r="AV917" s="203"/>
      <c r="AW917" s="203"/>
      <c r="AX917" s="203"/>
      <c r="AY917" s="204"/>
      <c r="AZ917" s="205"/>
      <c r="BA917" s="206"/>
      <c r="BB917" s="206"/>
      <c r="BC917" s="206"/>
      <c r="BD917" s="206"/>
      <c r="BE917" s="206"/>
      <c r="BF917" s="206"/>
      <c r="BG917" s="206"/>
      <c r="BH917" s="206"/>
      <c r="BI917" s="206"/>
      <c r="BJ917" s="206"/>
      <c r="BK917" s="206"/>
      <c r="BL917" s="206"/>
      <c r="BM917" s="206"/>
      <c r="BN917" s="206"/>
      <c r="BO917" s="128" t="s">
        <v>10</v>
      </c>
      <c r="BP917" s="129" t="s">
        <v>10</v>
      </c>
      <c r="BQ917" s="130"/>
      <c r="BR917" s="181"/>
      <c r="BS917" s="181"/>
      <c r="BT917" s="173">
        <v>0.42013888888888901</v>
      </c>
      <c r="BU917" s="174"/>
      <c r="BV917" s="175"/>
    </row>
    <row r="918" spans="1:74" x14ac:dyDescent="0.3">
      <c r="A918" s="114" t="s">
        <v>1374</v>
      </c>
      <c r="B918" s="121">
        <v>4</v>
      </c>
      <c r="C918" s="351" t="s">
        <v>10</v>
      </c>
      <c r="D918" s="352"/>
      <c r="E918" s="353" t="s">
        <v>10</v>
      </c>
      <c r="F918" s="336" t="s">
        <v>10</v>
      </c>
      <c r="G918" s="211" t="s">
        <v>10</v>
      </c>
      <c r="H918" s="211"/>
      <c r="I918" s="211"/>
      <c r="J918" s="211"/>
      <c r="K918" s="211"/>
      <c r="L918" s="211"/>
      <c r="M918" s="211"/>
      <c r="N918" s="211"/>
      <c r="O918" s="211"/>
      <c r="P918" s="211"/>
      <c r="Q918" s="211"/>
      <c r="R918" s="211"/>
      <c r="S918" s="211"/>
      <c r="T918" s="211"/>
      <c r="U918" s="212"/>
      <c r="V918" s="213" t="s">
        <v>10</v>
      </c>
      <c r="W918" s="211"/>
      <c r="X918" s="211"/>
      <c r="Y918" s="211"/>
      <c r="Z918" s="211"/>
      <c r="AA918" s="211"/>
      <c r="AB918" s="211"/>
      <c r="AC918" s="211"/>
      <c r="AD918" s="211"/>
      <c r="AE918" s="211"/>
      <c r="AF918" s="211"/>
      <c r="AG918" s="211"/>
      <c r="AH918" s="211"/>
      <c r="AI918" s="211"/>
      <c r="AJ918" s="212"/>
      <c r="AK918" s="213" t="s">
        <v>10</v>
      </c>
      <c r="AL918" s="211"/>
      <c r="AM918" s="211"/>
      <c r="AN918" s="211"/>
      <c r="AO918" s="211"/>
      <c r="AP918" s="211"/>
      <c r="AQ918" s="211"/>
      <c r="AR918" s="211"/>
      <c r="AS918" s="211"/>
      <c r="AT918" s="211"/>
      <c r="AU918" s="211"/>
      <c r="AV918" s="211"/>
      <c r="AW918" s="211"/>
      <c r="AX918" s="211"/>
      <c r="AY918" s="212"/>
      <c r="AZ918" s="214"/>
      <c r="BA918" s="215"/>
      <c r="BB918" s="215"/>
      <c r="BC918" s="215"/>
      <c r="BD918" s="215"/>
      <c r="BE918" s="215"/>
      <c r="BF918" s="215"/>
      <c r="BG918" s="215"/>
      <c r="BH918" s="215"/>
      <c r="BI918" s="215"/>
      <c r="BJ918" s="215"/>
      <c r="BK918" s="215"/>
      <c r="BL918" s="215"/>
      <c r="BM918" s="215"/>
      <c r="BN918" s="216"/>
      <c r="BO918" s="122" t="s">
        <v>10</v>
      </c>
      <c r="BP918" s="123" t="s">
        <v>10</v>
      </c>
      <c r="BQ918" s="124"/>
      <c r="BR918" s="182"/>
      <c r="BS918" s="182"/>
      <c r="BT918" s="176"/>
      <c r="BU918" s="177"/>
      <c r="BV918" s="178"/>
    </row>
    <row r="919" spans="1:74" ht="14.25" x14ac:dyDescent="0.15">
      <c r="B919" s="125"/>
      <c r="C919" s="337"/>
      <c r="D919" s="337"/>
      <c r="E919" s="354"/>
      <c r="F919" s="337"/>
      <c r="G919" s="126"/>
      <c r="H919" s="126"/>
      <c r="I919" s="126"/>
      <c r="J919" s="126"/>
      <c r="K919" s="126"/>
      <c r="L919" s="126"/>
      <c r="M919" s="126"/>
      <c r="N919" s="126"/>
      <c r="O919" s="126"/>
      <c r="P919" s="126"/>
      <c r="Q919" s="126"/>
      <c r="R919" s="126"/>
      <c r="S919" s="126"/>
      <c r="T919" s="126"/>
      <c r="U919" s="126"/>
      <c r="V919" s="126"/>
      <c r="W919" s="126"/>
      <c r="X919" s="126"/>
      <c r="Y919" s="126"/>
      <c r="Z919" s="126"/>
      <c r="AA919" s="126"/>
      <c r="AB919" s="126"/>
      <c r="AC919" s="126"/>
      <c r="AD919" s="126"/>
      <c r="AE919" s="126"/>
      <c r="AF919" s="126"/>
      <c r="AG919" s="126"/>
      <c r="AH919" s="126"/>
      <c r="AI919" s="126"/>
      <c r="AJ919" s="126"/>
      <c r="AK919" s="126"/>
      <c r="AL919" s="126"/>
      <c r="AM919" s="126"/>
      <c r="AN919" s="126"/>
      <c r="AO919" s="126"/>
      <c r="AP919" s="126"/>
      <c r="AQ919" s="126"/>
      <c r="AR919" s="126"/>
      <c r="AS919" s="126"/>
      <c r="AT919" s="126"/>
      <c r="AU919" s="126"/>
      <c r="AV919" s="126"/>
      <c r="AW919" s="126"/>
      <c r="AX919" s="126"/>
      <c r="AY919" s="126"/>
      <c r="AZ919" s="126"/>
      <c r="BA919" s="126"/>
      <c r="BB919" s="126"/>
      <c r="BC919" s="126"/>
      <c r="BD919" s="126"/>
      <c r="BE919" s="126"/>
      <c r="BF919" s="126"/>
      <c r="BG919" s="126"/>
      <c r="BH919" s="126"/>
      <c r="BI919" s="126"/>
      <c r="BJ919" s="126"/>
      <c r="BK919" s="126"/>
      <c r="BL919" s="126"/>
      <c r="BM919" s="126"/>
      <c r="BN919" s="126"/>
      <c r="BO919" s="126"/>
      <c r="BP919" s="126"/>
      <c r="BQ919" s="126"/>
      <c r="BR919" s="126"/>
      <c r="BS919" s="126"/>
      <c r="BT919" s="126"/>
      <c r="BU919" s="126"/>
      <c r="BV919" s="126"/>
    </row>
    <row r="920" spans="1:74" x14ac:dyDescent="0.3">
      <c r="A920" s="109"/>
      <c r="B920" s="110" t="s">
        <v>0</v>
      </c>
      <c r="C920" s="345" t="s">
        <v>1158</v>
      </c>
      <c r="D920" s="346"/>
      <c r="E920" s="347" t="s">
        <v>317</v>
      </c>
      <c r="F920" s="335">
        <v>33</v>
      </c>
      <c r="G920" s="229">
        <v>1</v>
      </c>
      <c r="H920" s="230"/>
      <c r="I920" s="230"/>
      <c r="J920" s="230"/>
      <c r="K920" s="230"/>
      <c r="L920" s="230"/>
      <c r="M920" s="230"/>
      <c r="N920" s="230"/>
      <c r="O920" s="230"/>
      <c r="P920" s="230"/>
      <c r="Q920" s="230"/>
      <c r="R920" s="230"/>
      <c r="S920" s="230"/>
      <c r="T920" s="230"/>
      <c r="U920" s="231"/>
      <c r="V920" s="235">
        <v>2</v>
      </c>
      <c r="W920" s="236"/>
      <c r="X920" s="236"/>
      <c r="Y920" s="236"/>
      <c r="Z920" s="236"/>
      <c r="AA920" s="236"/>
      <c r="AB920" s="236"/>
      <c r="AC920" s="236"/>
      <c r="AD920" s="236"/>
      <c r="AE920" s="236"/>
      <c r="AF920" s="236"/>
      <c r="AG920" s="236"/>
      <c r="AH920" s="236"/>
      <c r="AI920" s="236"/>
      <c r="AJ920" s="237"/>
      <c r="AK920" s="235">
        <v>3</v>
      </c>
      <c r="AL920" s="236"/>
      <c r="AM920" s="236"/>
      <c r="AN920" s="236"/>
      <c r="AO920" s="236"/>
      <c r="AP920" s="236"/>
      <c r="AQ920" s="236"/>
      <c r="AR920" s="236"/>
      <c r="AS920" s="236"/>
      <c r="AT920" s="236"/>
      <c r="AU920" s="236"/>
      <c r="AV920" s="236"/>
      <c r="AW920" s="236"/>
      <c r="AX920" s="236"/>
      <c r="AY920" s="237"/>
      <c r="AZ920" s="235">
        <v>4</v>
      </c>
      <c r="BA920" s="236"/>
      <c r="BB920" s="236"/>
      <c r="BC920" s="236"/>
      <c r="BD920" s="236"/>
      <c r="BE920" s="236"/>
      <c r="BF920" s="236"/>
      <c r="BG920" s="236"/>
      <c r="BH920" s="236"/>
      <c r="BI920" s="236"/>
      <c r="BJ920" s="236"/>
      <c r="BK920" s="236"/>
      <c r="BL920" s="236"/>
      <c r="BM920" s="236"/>
      <c r="BN920" s="237"/>
      <c r="BO920" s="111" t="s">
        <v>318</v>
      </c>
      <c r="BP920" s="111" t="s">
        <v>319</v>
      </c>
      <c r="BQ920" s="112" t="s">
        <v>320</v>
      </c>
      <c r="BR920" s="238" t="s">
        <v>321</v>
      </c>
      <c r="BS920" s="239"/>
      <c r="BT920" s="238" t="s">
        <v>322</v>
      </c>
      <c r="BU920" s="240"/>
      <c r="BV920" s="241"/>
    </row>
    <row r="921" spans="1:74" x14ac:dyDescent="0.3">
      <c r="A921" s="114" t="s">
        <v>1376</v>
      </c>
      <c r="B921" s="115">
        <v>1</v>
      </c>
      <c r="C921" s="348" t="s">
        <v>1377</v>
      </c>
      <c r="D921" s="349"/>
      <c r="E921" s="350" t="s">
        <v>10</v>
      </c>
      <c r="F921" s="171" t="s">
        <v>7</v>
      </c>
      <c r="G921" s="225"/>
      <c r="H921" s="225"/>
      <c r="I921" s="225"/>
      <c r="J921" s="225"/>
      <c r="K921" s="225"/>
      <c r="L921" s="225"/>
      <c r="M921" s="225"/>
      <c r="N921" s="225"/>
      <c r="O921" s="225"/>
      <c r="P921" s="225"/>
      <c r="Q921" s="225"/>
      <c r="R921" s="225"/>
      <c r="S921" s="225"/>
      <c r="T921" s="225"/>
      <c r="U921" s="226"/>
      <c r="V921" s="227" t="s">
        <v>497</v>
      </c>
      <c r="W921" s="228"/>
      <c r="X921" s="228"/>
      <c r="Y921" s="228"/>
      <c r="Z921" s="228"/>
      <c r="AA921" s="228"/>
      <c r="AB921" s="228"/>
      <c r="AC921" s="228"/>
      <c r="AD921" s="228"/>
      <c r="AE921" s="228"/>
      <c r="AF921" s="228"/>
      <c r="AG921" s="228"/>
      <c r="AH921" s="228"/>
      <c r="AI921" s="228"/>
      <c r="AJ921" s="242"/>
      <c r="AK921" s="227" t="s">
        <v>345</v>
      </c>
      <c r="AL921" s="228"/>
      <c r="AM921" s="228"/>
      <c r="AN921" s="228"/>
      <c r="AO921" s="228"/>
      <c r="AP921" s="228"/>
      <c r="AQ921" s="228"/>
      <c r="AR921" s="228"/>
      <c r="AS921" s="228"/>
      <c r="AT921" s="228"/>
      <c r="AU921" s="228"/>
      <c r="AV921" s="228"/>
      <c r="AW921" s="228"/>
      <c r="AX921" s="228"/>
      <c r="AY921" s="242"/>
      <c r="AZ921" s="227"/>
      <c r="BA921" s="228"/>
      <c r="BB921" s="228"/>
      <c r="BC921" s="228"/>
      <c r="BD921" s="228"/>
      <c r="BE921" s="228"/>
      <c r="BF921" s="228"/>
      <c r="BG921" s="228"/>
      <c r="BH921" s="228"/>
      <c r="BI921" s="228"/>
      <c r="BJ921" s="228"/>
      <c r="BK921" s="228"/>
      <c r="BL921" s="228"/>
      <c r="BM921" s="228"/>
      <c r="BN921" s="242"/>
      <c r="BO921" s="116">
        <v>0</v>
      </c>
      <c r="BP921" s="117">
        <v>-18</v>
      </c>
      <c r="BQ921" s="118">
        <v>3</v>
      </c>
      <c r="BR921" s="179" t="s">
        <v>432</v>
      </c>
      <c r="BS921" s="180"/>
      <c r="BT921" s="183" t="s">
        <v>327</v>
      </c>
      <c r="BU921" s="184"/>
      <c r="BV921" s="185"/>
    </row>
    <row r="922" spans="1:74" x14ac:dyDescent="0.3">
      <c r="A922" s="114" t="s">
        <v>1378</v>
      </c>
      <c r="B922" s="119">
        <v>2</v>
      </c>
      <c r="C922" s="348" t="s">
        <v>1379</v>
      </c>
      <c r="D922" s="349"/>
      <c r="E922" s="350" t="s">
        <v>10</v>
      </c>
      <c r="F922" s="171" t="s">
        <v>47</v>
      </c>
      <c r="G922" s="221" t="s">
        <v>502</v>
      </c>
      <c r="H922" s="221"/>
      <c r="I922" s="221"/>
      <c r="J922" s="221"/>
      <c r="K922" s="221"/>
      <c r="L922" s="221"/>
      <c r="M922" s="221"/>
      <c r="N922" s="221"/>
      <c r="O922" s="221"/>
      <c r="P922" s="221"/>
      <c r="Q922" s="221"/>
      <c r="R922" s="221"/>
      <c r="S922" s="221"/>
      <c r="T922" s="221"/>
      <c r="U922" s="222"/>
      <c r="V922" s="224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  <c r="AH922" s="225"/>
      <c r="AI922" s="225"/>
      <c r="AJ922" s="226"/>
      <c r="AK922" s="227" t="s">
        <v>373</v>
      </c>
      <c r="AL922" s="228"/>
      <c r="AM922" s="228"/>
      <c r="AN922" s="228"/>
      <c r="AO922" s="228"/>
      <c r="AP922" s="228"/>
      <c r="AQ922" s="228"/>
      <c r="AR922" s="228"/>
      <c r="AS922" s="228"/>
      <c r="AT922" s="228"/>
      <c r="AU922" s="228"/>
      <c r="AV922" s="228"/>
      <c r="AW922" s="228"/>
      <c r="AX922" s="228"/>
      <c r="AY922" s="242"/>
      <c r="AZ922" s="227"/>
      <c r="BA922" s="228"/>
      <c r="BB922" s="228"/>
      <c r="BC922" s="228"/>
      <c r="BD922" s="228"/>
      <c r="BE922" s="228"/>
      <c r="BF922" s="228"/>
      <c r="BG922" s="228"/>
      <c r="BH922" s="228"/>
      <c r="BI922" s="228"/>
      <c r="BJ922" s="228"/>
      <c r="BK922" s="228"/>
      <c r="BL922" s="228"/>
      <c r="BM922" s="228"/>
      <c r="BN922" s="228"/>
      <c r="BO922" s="116">
        <v>1</v>
      </c>
      <c r="BP922" s="120">
        <v>-7</v>
      </c>
      <c r="BQ922" s="118">
        <v>2</v>
      </c>
      <c r="BR922" s="181"/>
      <c r="BS922" s="181"/>
      <c r="BT922" s="173"/>
      <c r="BU922" s="174"/>
      <c r="BV922" s="175"/>
    </row>
    <row r="923" spans="1:74" x14ac:dyDescent="0.3">
      <c r="A923" s="114" t="s">
        <v>1380</v>
      </c>
      <c r="B923" s="119">
        <v>3</v>
      </c>
      <c r="C923" s="348" t="s">
        <v>1381</v>
      </c>
      <c r="D923" s="349"/>
      <c r="E923" s="350" t="s">
        <v>10</v>
      </c>
      <c r="F923" s="171" t="s">
        <v>173</v>
      </c>
      <c r="G923" s="221" t="s">
        <v>340</v>
      </c>
      <c r="H923" s="221"/>
      <c r="I923" s="221"/>
      <c r="J923" s="221"/>
      <c r="K923" s="221"/>
      <c r="L923" s="221"/>
      <c r="M923" s="221"/>
      <c r="N923" s="221"/>
      <c r="O923" s="221"/>
      <c r="P923" s="221"/>
      <c r="Q923" s="221"/>
      <c r="R923" s="221"/>
      <c r="S923" s="221"/>
      <c r="T923" s="221"/>
      <c r="U923" s="222"/>
      <c r="V923" s="223" t="s">
        <v>379</v>
      </c>
      <c r="W923" s="221"/>
      <c r="X923" s="221"/>
      <c r="Y923" s="221"/>
      <c r="Z923" s="221"/>
      <c r="AA923" s="221"/>
      <c r="AB923" s="221"/>
      <c r="AC923" s="221"/>
      <c r="AD923" s="221"/>
      <c r="AE923" s="221"/>
      <c r="AF923" s="221"/>
      <c r="AG923" s="221"/>
      <c r="AH923" s="221"/>
      <c r="AI923" s="221"/>
      <c r="AJ923" s="222"/>
      <c r="AK923" s="224"/>
      <c r="AL923" s="225"/>
      <c r="AM923" s="225"/>
      <c r="AN923" s="225"/>
      <c r="AO923" s="225"/>
      <c r="AP923" s="225"/>
      <c r="AQ923" s="225"/>
      <c r="AR923" s="225"/>
      <c r="AS923" s="225"/>
      <c r="AT923" s="225"/>
      <c r="AU923" s="225"/>
      <c r="AV923" s="225"/>
      <c r="AW923" s="225"/>
      <c r="AX923" s="225"/>
      <c r="AY923" s="226"/>
      <c r="AZ923" s="227"/>
      <c r="BA923" s="228"/>
      <c r="BB923" s="228"/>
      <c r="BC923" s="228"/>
      <c r="BD923" s="228"/>
      <c r="BE923" s="228"/>
      <c r="BF923" s="228"/>
      <c r="BG923" s="228"/>
      <c r="BH923" s="228"/>
      <c r="BI923" s="228"/>
      <c r="BJ923" s="228"/>
      <c r="BK923" s="228"/>
      <c r="BL923" s="228"/>
      <c r="BM923" s="228"/>
      <c r="BN923" s="228"/>
      <c r="BO923" s="116">
        <v>2</v>
      </c>
      <c r="BP923" s="120">
        <v>25</v>
      </c>
      <c r="BQ923" s="118">
        <v>1</v>
      </c>
      <c r="BR923" s="181"/>
      <c r="BS923" s="181"/>
      <c r="BT923" s="173">
        <v>0.42013888888888901</v>
      </c>
      <c r="BU923" s="174"/>
      <c r="BV923" s="175"/>
    </row>
    <row r="924" spans="1:74" x14ac:dyDescent="0.3">
      <c r="A924" s="114" t="s">
        <v>1382</v>
      </c>
      <c r="B924" s="121">
        <v>4</v>
      </c>
      <c r="C924" s="351" t="s">
        <v>10</v>
      </c>
      <c r="D924" s="352"/>
      <c r="E924" s="353" t="s">
        <v>10</v>
      </c>
      <c r="F924" s="336" t="s">
        <v>10</v>
      </c>
      <c r="G924" s="211" t="s">
        <v>10</v>
      </c>
      <c r="H924" s="211"/>
      <c r="I924" s="211"/>
      <c r="J924" s="211"/>
      <c r="K924" s="211"/>
      <c r="L924" s="211"/>
      <c r="M924" s="211"/>
      <c r="N924" s="211"/>
      <c r="O924" s="211"/>
      <c r="P924" s="211"/>
      <c r="Q924" s="211"/>
      <c r="R924" s="211"/>
      <c r="S924" s="211"/>
      <c r="T924" s="211"/>
      <c r="U924" s="212"/>
      <c r="V924" s="213" t="s">
        <v>10</v>
      </c>
      <c r="W924" s="211"/>
      <c r="X924" s="211"/>
      <c r="Y924" s="211"/>
      <c r="Z924" s="211"/>
      <c r="AA924" s="211"/>
      <c r="AB924" s="211"/>
      <c r="AC924" s="211"/>
      <c r="AD924" s="211"/>
      <c r="AE924" s="211"/>
      <c r="AF924" s="211"/>
      <c r="AG924" s="211"/>
      <c r="AH924" s="211"/>
      <c r="AI924" s="211"/>
      <c r="AJ924" s="212"/>
      <c r="AK924" s="213" t="s">
        <v>10</v>
      </c>
      <c r="AL924" s="211"/>
      <c r="AM924" s="211"/>
      <c r="AN924" s="211"/>
      <c r="AO924" s="211"/>
      <c r="AP924" s="211"/>
      <c r="AQ924" s="211"/>
      <c r="AR924" s="211"/>
      <c r="AS924" s="211"/>
      <c r="AT924" s="211"/>
      <c r="AU924" s="211"/>
      <c r="AV924" s="211"/>
      <c r="AW924" s="211"/>
      <c r="AX924" s="211"/>
      <c r="AY924" s="212"/>
      <c r="AZ924" s="214"/>
      <c r="BA924" s="215"/>
      <c r="BB924" s="215"/>
      <c r="BC924" s="215"/>
      <c r="BD924" s="215"/>
      <c r="BE924" s="215"/>
      <c r="BF924" s="215"/>
      <c r="BG924" s="215"/>
      <c r="BH924" s="215"/>
      <c r="BI924" s="215"/>
      <c r="BJ924" s="215"/>
      <c r="BK924" s="215"/>
      <c r="BL924" s="215"/>
      <c r="BM924" s="215"/>
      <c r="BN924" s="216"/>
      <c r="BO924" s="122" t="s">
        <v>10</v>
      </c>
      <c r="BP924" s="123" t="s">
        <v>10</v>
      </c>
      <c r="BQ924" s="124"/>
      <c r="BR924" s="182"/>
      <c r="BS924" s="182"/>
      <c r="BT924" s="176"/>
      <c r="BU924" s="177"/>
      <c r="BV924" s="178"/>
    </row>
    <row r="925" spans="1:74" ht="14.25" x14ac:dyDescent="0.15">
      <c r="B925" s="125"/>
      <c r="C925" s="337"/>
      <c r="D925" s="337"/>
      <c r="E925" s="354"/>
      <c r="F925" s="337"/>
      <c r="G925" s="126"/>
      <c r="H925" s="126"/>
      <c r="I925" s="126"/>
      <c r="J925" s="126"/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  <c r="U925" s="126"/>
      <c r="V925" s="126"/>
      <c r="W925" s="126"/>
      <c r="X925" s="126"/>
      <c r="Y925" s="126"/>
      <c r="Z925" s="126"/>
      <c r="AA925" s="126"/>
      <c r="AB925" s="126"/>
      <c r="AC925" s="126"/>
      <c r="AD925" s="126"/>
      <c r="AE925" s="126"/>
      <c r="AF925" s="126"/>
      <c r="AG925" s="126"/>
      <c r="AH925" s="126"/>
      <c r="AI925" s="126"/>
      <c r="AJ925" s="126"/>
      <c r="AK925" s="126"/>
      <c r="AL925" s="126"/>
      <c r="AM925" s="126"/>
      <c r="AN925" s="126"/>
      <c r="AO925" s="126"/>
      <c r="AP925" s="126"/>
      <c r="AQ925" s="126"/>
      <c r="AR925" s="126"/>
      <c r="AS925" s="126"/>
      <c r="AT925" s="126"/>
      <c r="AU925" s="126"/>
      <c r="AV925" s="126"/>
      <c r="AW925" s="126"/>
      <c r="AX925" s="126"/>
      <c r="AY925" s="126"/>
      <c r="AZ925" s="126"/>
      <c r="BA925" s="126"/>
      <c r="BB925" s="126"/>
      <c r="BC925" s="126"/>
      <c r="BD925" s="126"/>
      <c r="BE925" s="126"/>
      <c r="BF925" s="126"/>
      <c r="BG925" s="126"/>
      <c r="BH925" s="126"/>
      <c r="BI925" s="126"/>
      <c r="BJ925" s="126"/>
      <c r="BK925" s="126"/>
      <c r="BL925" s="126"/>
      <c r="BM925" s="126"/>
      <c r="BN925" s="126"/>
      <c r="BO925" s="126"/>
      <c r="BP925" s="126"/>
      <c r="BQ925" s="126"/>
      <c r="BR925" s="126"/>
      <c r="BS925" s="126"/>
      <c r="BT925" s="126"/>
      <c r="BU925" s="126"/>
      <c r="BV925" s="126"/>
    </row>
    <row r="926" spans="1:74" x14ac:dyDescent="0.3">
      <c r="A926" s="109"/>
      <c r="B926" s="110" t="s">
        <v>0</v>
      </c>
      <c r="C926" s="345" t="s">
        <v>1158</v>
      </c>
      <c r="D926" s="346"/>
      <c r="E926" s="347" t="s">
        <v>317</v>
      </c>
      <c r="F926" s="335">
        <v>34</v>
      </c>
      <c r="G926" s="229">
        <v>1</v>
      </c>
      <c r="H926" s="230"/>
      <c r="I926" s="230"/>
      <c r="J926" s="230"/>
      <c r="K926" s="230"/>
      <c r="L926" s="230"/>
      <c r="M926" s="230"/>
      <c r="N926" s="230"/>
      <c r="O926" s="230"/>
      <c r="P926" s="230"/>
      <c r="Q926" s="230"/>
      <c r="R926" s="230"/>
      <c r="S926" s="230"/>
      <c r="T926" s="230"/>
      <c r="U926" s="231"/>
      <c r="V926" s="232">
        <v>2</v>
      </c>
      <c r="W926" s="233"/>
      <c r="X926" s="233"/>
      <c r="Y926" s="233"/>
      <c r="Z926" s="233"/>
      <c r="AA926" s="233"/>
      <c r="AB926" s="233"/>
      <c r="AC926" s="233"/>
      <c r="AD926" s="233"/>
      <c r="AE926" s="233"/>
      <c r="AF926" s="233"/>
      <c r="AG926" s="233"/>
      <c r="AH926" s="233"/>
      <c r="AI926" s="233"/>
      <c r="AJ926" s="234"/>
      <c r="AK926" s="235">
        <v>3</v>
      </c>
      <c r="AL926" s="236"/>
      <c r="AM926" s="236"/>
      <c r="AN926" s="236"/>
      <c r="AO926" s="236"/>
      <c r="AP926" s="236"/>
      <c r="AQ926" s="236"/>
      <c r="AR926" s="236"/>
      <c r="AS926" s="236"/>
      <c r="AT926" s="236"/>
      <c r="AU926" s="236"/>
      <c r="AV926" s="236"/>
      <c r="AW926" s="236"/>
      <c r="AX926" s="236"/>
      <c r="AY926" s="237"/>
      <c r="AZ926" s="235">
        <v>4</v>
      </c>
      <c r="BA926" s="236"/>
      <c r="BB926" s="236"/>
      <c r="BC926" s="236"/>
      <c r="BD926" s="236"/>
      <c r="BE926" s="236"/>
      <c r="BF926" s="236"/>
      <c r="BG926" s="236"/>
      <c r="BH926" s="236"/>
      <c r="BI926" s="236"/>
      <c r="BJ926" s="236"/>
      <c r="BK926" s="236"/>
      <c r="BL926" s="236"/>
      <c r="BM926" s="236"/>
      <c r="BN926" s="237"/>
      <c r="BO926" s="111" t="s">
        <v>318</v>
      </c>
      <c r="BP926" s="111" t="s">
        <v>319</v>
      </c>
      <c r="BQ926" s="112" t="s">
        <v>320</v>
      </c>
      <c r="BR926" s="238" t="s">
        <v>321</v>
      </c>
      <c r="BS926" s="239"/>
      <c r="BT926" s="238" t="s">
        <v>322</v>
      </c>
      <c r="BU926" s="240"/>
      <c r="BV926" s="241"/>
    </row>
    <row r="927" spans="1:74" x14ac:dyDescent="0.3">
      <c r="A927" s="114" t="s">
        <v>1383</v>
      </c>
      <c r="B927" s="115">
        <v>1</v>
      </c>
      <c r="C927" s="348" t="s">
        <v>104</v>
      </c>
      <c r="D927" s="349"/>
      <c r="E927" s="350" t="s">
        <v>10</v>
      </c>
      <c r="F927" s="171" t="s">
        <v>109</v>
      </c>
      <c r="G927" s="225"/>
      <c r="H927" s="225"/>
      <c r="I927" s="225"/>
      <c r="J927" s="225"/>
      <c r="K927" s="225"/>
      <c r="L927" s="225"/>
      <c r="M927" s="225"/>
      <c r="N927" s="225"/>
      <c r="O927" s="225"/>
      <c r="P927" s="225"/>
      <c r="Q927" s="225"/>
      <c r="R927" s="225"/>
      <c r="S927" s="225"/>
      <c r="T927" s="225"/>
      <c r="U927" s="226"/>
      <c r="V927" s="205"/>
      <c r="W927" s="206"/>
      <c r="X927" s="206"/>
      <c r="Y927" s="206"/>
      <c r="Z927" s="206"/>
      <c r="AA927" s="206"/>
      <c r="AB927" s="206"/>
      <c r="AC927" s="206"/>
      <c r="AD927" s="206"/>
      <c r="AE927" s="206"/>
      <c r="AF927" s="206"/>
      <c r="AG927" s="206"/>
      <c r="AH927" s="206"/>
      <c r="AI927" s="206"/>
      <c r="AJ927" s="207"/>
      <c r="AK927" s="227" t="s">
        <v>324</v>
      </c>
      <c r="AL927" s="228"/>
      <c r="AM927" s="228"/>
      <c r="AN927" s="228"/>
      <c r="AO927" s="228"/>
      <c r="AP927" s="228"/>
      <c r="AQ927" s="228"/>
      <c r="AR927" s="228"/>
      <c r="AS927" s="228"/>
      <c r="AT927" s="228"/>
      <c r="AU927" s="228"/>
      <c r="AV927" s="228"/>
      <c r="AW927" s="228"/>
      <c r="AX927" s="228"/>
      <c r="AY927" s="242"/>
      <c r="AZ927" s="227"/>
      <c r="BA927" s="228"/>
      <c r="BB927" s="228"/>
      <c r="BC927" s="228"/>
      <c r="BD927" s="228"/>
      <c r="BE927" s="228"/>
      <c r="BF927" s="228"/>
      <c r="BG927" s="228"/>
      <c r="BH927" s="228"/>
      <c r="BI927" s="228"/>
      <c r="BJ927" s="228"/>
      <c r="BK927" s="228"/>
      <c r="BL927" s="228"/>
      <c r="BM927" s="228"/>
      <c r="BN927" s="242"/>
      <c r="BO927" s="116">
        <v>1</v>
      </c>
      <c r="BP927" s="117">
        <v>13</v>
      </c>
      <c r="BQ927" s="118">
        <v>1</v>
      </c>
      <c r="BR927" s="179" t="s">
        <v>440</v>
      </c>
      <c r="BS927" s="180"/>
      <c r="BT927" s="183" t="s">
        <v>327</v>
      </c>
      <c r="BU927" s="184"/>
      <c r="BV927" s="185"/>
    </row>
    <row r="928" spans="1:74" x14ac:dyDescent="0.3">
      <c r="A928" s="114" t="s">
        <v>1384</v>
      </c>
      <c r="B928" s="127">
        <v>2</v>
      </c>
      <c r="C928" s="355" t="s">
        <v>1385</v>
      </c>
      <c r="D928" s="356"/>
      <c r="E928" s="357" t="s">
        <v>10</v>
      </c>
      <c r="F928" s="334" t="s">
        <v>1080</v>
      </c>
      <c r="G928" s="200" t="s">
        <v>10</v>
      </c>
      <c r="H928" s="200"/>
      <c r="I928" s="200"/>
      <c r="J928" s="200"/>
      <c r="K928" s="200"/>
      <c r="L928" s="200"/>
      <c r="M928" s="200"/>
      <c r="N928" s="200"/>
      <c r="O928" s="200"/>
      <c r="P928" s="200"/>
      <c r="Q928" s="200"/>
      <c r="R928" s="200"/>
      <c r="S928" s="200"/>
      <c r="T928" s="200"/>
      <c r="U928" s="201"/>
      <c r="V928" s="202"/>
      <c r="W928" s="203"/>
      <c r="X928" s="203"/>
      <c r="Y928" s="203"/>
      <c r="Z928" s="203"/>
      <c r="AA928" s="203"/>
      <c r="AB928" s="203"/>
      <c r="AC928" s="203"/>
      <c r="AD928" s="203"/>
      <c r="AE928" s="203"/>
      <c r="AF928" s="203"/>
      <c r="AG928" s="203"/>
      <c r="AH928" s="203"/>
      <c r="AI928" s="203"/>
      <c r="AJ928" s="204"/>
      <c r="AK928" s="205"/>
      <c r="AL928" s="206"/>
      <c r="AM928" s="206"/>
      <c r="AN928" s="206"/>
      <c r="AO928" s="206"/>
      <c r="AP928" s="206"/>
      <c r="AQ928" s="206"/>
      <c r="AR928" s="206"/>
      <c r="AS928" s="206"/>
      <c r="AT928" s="206"/>
      <c r="AU928" s="206"/>
      <c r="AV928" s="206"/>
      <c r="AW928" s="206"/>
      <c r="AX928" s="206"/>
      <c r="AY928" s="207"/>
      <c r="AZ928" s="205"/>
      <c r="BA928" s="206"/>
      <c r="BB928" s="206"/>
      <c r="BC928" s="206"/>
      <c r="BD928" s="206"/>
      <c r="BE928" s="206"/>
      <c r="BF928" s="206"/>
      <c r="BG928" s="206"/>
      <c r="BH928" s="206"/>
      <c r="BI928" s="206"/>
      <c r="BJ928" s="206"/>
      <c r="BK928" s="206"/>
      <c r="BL928" s="206"/>
      <c r="BM928" s="206"/>
      <c r="BN928" s="206"/>
      <c r="BO928" s="128" t="s">
        <v>10</v>
      </c>
      <c r="BP928" s="129" t="s">
        <v>10</v>
      </c>
      <c r="BQ928" s="130"/>
      <c r="BR928" s="181"/>
      <c r="BS928" s="181"/>
      <c r="BT928" s="173"/>
      <c r="BU928" s="174"/>
      <c r="BV928" s="175"/>
    </row>
    <row r="929" spans="1:74" x14ac:dyDescent="0.3">
      <c r="A929" s="114" t="s">
        <v>1386</v>
      </c>
      <c r="B929" s="119">
        <v>3</v>
      </c>
      <c r="C929" s="348" t="s">
        <v>1387</v>
      </c>
      <c r="D929" s="349"/>
      <c r="E929" s="350" t="s">
        <v>10</v>
      </c>
      <c r="F929" s="171" t="s">
        <v>952</v>
      </c>
      <c r="G929" s="221" t="s">
        <v>331</v>
      </c>
      <c r="H929" s="221"/>
      <c r="I929" s="221"/>
      <c r="J929" s="221"/>
      <c r="K929" s="221"/>
      <c r="L929" s="221"/>
      <c r="M929" s="221"/>
      <c r="N929" s="221"/>
      <c r="O929" s="221"/>
      <c r="P929" s="221"/>
      <c r="Q929" s="221"/>
      <c r="R929" s="221"/>
      <c r="S929" s="221"/>
      <c r="T929" s="221"/>
      <c r="U929" s="222"/>
      <c r="V929" s="208" t="s">
        <v>10</v>
      </c>
      <c r="W929" s="200"/>
      <c r="X929" s="200"/>
      <c r="Y929" s="200"/>
      <c r="Z929" s="200"/>
      <c r="AA929" s="200"/>
      <c r="AB929" s="200"/>
      <c r="AC929" s="200"/>
      <c r="AD929" s="200"/>
      <c r="AE929" s="200"/>
      <c r="AF929" s="200"/>
      <c r="AG929" s="200"/>
      <c r="AH929" s="200"/>
      <c r="AI929" s="200"/>
      <c r="AJ929" s="201"/>
      <c r="AK929" s="224"/>
      <c r="AL929" s="225"/>
      <c r="AM929" s="225"/>
      <c r="AN929" s="225"/>
      <c r="AO929" s="225"/>
      <c r="AP929" s="225"/>
      <c r="AQ929" s="225"/>
      <c r="AR929" s="225"/>
      <c r="AS929" s="225"/>
      <c r="AT929" s="225"/>
      <c r="AU929" s="225"/>
      <c r="AV929" s="225"/>
      <c r="AW929" s="225"/>
      <c r="AX929" s="225"/>
      <c r="AY929" s="226"/>
      <c r="AZ929" s="227"/>
      <c r="BA929" s="228"/>
      <c r="BB929" s="228"/>
      <c r="BC929" s="228"/>
      <c r="BD929" s="228"/>
      <c r="BE929" s="228"/>
      <c r="BF929" s="228"/>
      <c r="BG929" s="228"/>
      <c r="BH929" s="228"/>
      <c r="BI929" s="228"/>
      <c r="BJ929" s="228"/>
      <c r="BK929" s="228"/>
      <c r="BL929" s="228"/>
      <c r="BM929" s="228"/>
      <c r="BN929" s="228"/>
      <c r="BO929" s="116">
        <v>0</v>
      </c>
      <c r="BP929" s="120">
        <v>-13</v>
      </c>
      <c r="BQ929" s="118">
        <v>2</v>
      </c>
      <c r="BR929" s="181"/>
      <c r="BS929" s="181"/>
      <c r="BT929" s="173">
        <v>0.42013888888888901</v>
      </c>
      <c r="BU929" s="174"/>
      <c r="BV929" s="175"/>
    </row>
    <row r="930" spans="1:74" x14ac:dyDescent="0.3">
      <c r="A930" s="114" t="s">
        <v>1384</v>
      </c>
      <c r="B930" s="121">
        <v>4</v>
      </c>
      <c r="C930" s="351" t="s">
        <v>10</v>
      </c>
      <c r="D930" s="352"/>
      <c r="E930" s="353" t="s">
        <v>10</v>
      </c>
      <c r="F930" s="336" t="s">
        <v>10</v>
      </c>
      <c r="G930" s="211" t="s">
        <v>10</v>
      </c>
      <c r="H930" s="211"/>
      <c r="I930" s="211"/>
      <c r="J930" s="211"/>
      <c r="K930" s="211"/>
      <c r="L930" s="211"/>
      <c r="M930" s="211"/>
      <c r="N930" s="211"/>
      <c r="O930" s="211"/>
      <c r="P930" s="211"/>
      <c r="Q930" s="211"/>
      <c r="R930" s="211"/>
      <c r="S930" s="211"/>
      <c r="T930" s="211"/>
      <c r="U930" s="212"/>
      <c r="V930" s="213" t="s">
        <v>10</v>
      </c>
      <c r="W930" s="211"/>
      <c r="X930" s="211"/>
      <c r="Y930" s="211"/>
      <c r="Z930" s="211"/>
      <c r="AA930" s="211"/>
      <c r="AB930" s="211"/>
      <c r="AC930" s="211"/>
      <c r="AD930" s="211"/>
      <c r="AE930" s="211"/>
      <c r="AF930" s="211"/>
      <c r="AG930" s="211"/>
      <c r="AH930" s="211"/>
      <c r="AI930" s="211"/>
      <c r="AJ930" s="212"/>
      <c r="AK930" s="213" t="s">
        <v>10</v>
      </c>
      <c r="AL930" s="211"/>
      <c r="AM930" s="211"/>
      <c r="AN930" s="211"/>
      <c r="AO930" s="211"/>
      <c r="AP930" s="211"/>
      <c r="AQ930" s="211"/>
      <c r="AR930" s="211"/>
      <c r="AS930" s="211"/>
      <c r="AT930" s="211"/>
      <c r="AU930" s="211"/>
      <c r="AV930" s="211"/>
      <c r="AW930" s="211"/>
      <c r="AX930" s="211"/>
      <c r="AY930" s="212"/>
      <c r="AZ930" s="214"/>
      <c r="BA930" s="215"/>
      <c r="BB930" s="215"/>
      <c r="BC930" s="215"/>
      <c r="BD930" s="215"/>
      <c r="BE930" s="215"/>
      <c r="BF930" s="215"/>
      <c r="BG930" s="215"/>
      <c r="BH930" s="215"/>
      <c r="BI930" s="215"/>
      <c r="BJ930" s="215"/>
      <c r="BK930" s="215"/>
      <c r="BL930" s="215"/>
      <c r="BM930" s="215"/>
      <c r="BN930" s="216"/>
      <c r="BO930" s="122" t="s">
        <v>10</v>
      </c>
      <c r="BP930" s="123" t="s">
        <v>10</v>
      </c>
      <c r="BQ930" s="124"/>
      <c r="BR930" s="182"/>
      <c r="BS930" s="182"/>
      <c r="BT930" s="176"/>
      <c r="BU930" s="177"/>
      <c r="BV930" s="178"/>
    </row>
    <row r="931" spans="1:74" ht="14.25" x14ac:dyDescent="0.15">
      <c r="B931" s="125"/>
      <c r="C931" s="337"/>
      <c r="D931" s="337"/>
      <c r="E931" s="354"/>
      <c r="F931" s="337"/>
      <c r="G931" s="126"/>
      <c r="H931" s="126"/>
      <c r="I931" s="126"/>
      <c r="J931" s="126"/>
      <c r="K931" s="126"/>
      <c r="L931" s="126"/>
      <c r="M931" s="126"/>
      <c r="N931" s="126"/>
      <c r="O931" s="126"/>
      <c r="P931" s="126"/>
      <c r="Q931" s="126"/>
      <c r="R931" s="126"/>
      <c r="S931" s="126"/>
      <c r="T931" s="126"/>
      <c r="U931" s="126"/>
      <c r="V931" s="126"/>
      <c r="W931" s="126"/>
      <c r="X931" s="126"/>
      <c r="Y931" s="126"/>
      <c r="Z931" s="126"/>
      <c r="AA931" s="126"/>
      <c r="AB931" s="126"/>
      <c r="AC931" s="126"/>
      <c r="AD931" s="126"/>
      <c r="AE931" s="126"/>
      <c r="AF931" s="126"/>
      <c r="AG931" s="126"/>
      <c r="AH931" s="126"/>
      <c r="AI931" s="126"/>
      <c r="AJ931" s="126"/>
      <c r="AK931" s="126"/>
      <c r="AL931" s="126"/>
      <c r="AM931" s="126"/>
      <c r="AN931" s="126"/>
      <c r="AO931" s="126"/>
      <c r="AP931" s="126"/>
      <c r="AQ931" s="126"/>
      <c r="AR931" s="126"/>
      <c r="AS931" s="126"/>
      <c r="AT931" s="126"/>
      <c r="AU931" s="126"/>
      <c r="AV931" s="126"/>
      <c r="AW931" s="126"/>
      <c r="AX931" s="126"/>
      <c r="AY931" s="126"/>
      <c r="AZ931" s="126"/>
      <c r="BA931" s="126"/>
      <c r="BB931" s="126"/>
      <c r="BC931" s="126"/>
      <c r="BD931" s="126"/>
      <c r="BE931" s="126"/>
      <c r="BF931" s="126"/>
      <c r="BG931" s="126"/>
      <c r="BH931" s="126"/>
      <c r="BI931" s="126"/>
      <c r="BJ931" s="126"/>
      <c r="BK931" s="126"/>
      <c r="BL931" s="126"/>
      <c r="BM931" s="126"/>
      <c r="BN931" s="126"/>
      <c r="BO931" s="126"/>
      <c r="BP931" s="126"/>
      <c r="BQ931" s="126"/>
      <c r="BR931" s="126"/>
      <c r="BS931" s="126"/>
      <c r="BT931" s="126"/>
      <c r="BU931" s="126"/>
      <c r="BV931" s="126"/>
    </row>
    <row r="932" spans="1:74" x14ac:dyDescent="0.3">
      <c r="A932" s="109"/>
      <c r="B932" s="110" t="s">
        <v>0</v>
      </c>
      <c r="C932" s="345" t="s">
        <v>1158</v>
      </c>
      <c r="D932" s="346"/>
      <c r="E932" s="347" t="s">
        <v>317</v>
      </c>
      <c r="F932" s="335">
        <v>35</v>
      </c>
      <c r="G932" s="229">
        <v>1</v>
      </c>
      <c r="H932" s="230"/>
      <c r="I932" s="230"/>
      <c r="J932" s="230"/>
      <c r="K932" s="230"/>
      <c r="L932" s="230"/>
      <c r="M932" s="230"/>
      <c r="N932" s="230"/>
      <c r="O932" s="230"/>
      <c r="P932" s="230"/>
      <c r="Q932" s="230"/>
      <c r="R932" s="230"/>
      <c r="S932" s="230"/>
      <c r="T932" s="230"/>
      <c r="U932" s="231"/>
      <c r="V932" s="235">
        <v>2</v>
      </c>
      <c r="W932" s="236"/>
      <c r="X932" s="236"/>
      <c r="Y932" s="236"/>
      <c r="Z932" s="236"/>
      <c r="AA932" s="236"/>
      <c r="AB932" s="236"/>
      <c r="AC932" s="236"/>
      <c r="AD932" s="236"/>
      <c r="AE932" s="236"/>
      <c r="AF932" s="236"/>
      <c r="AG932" s="236"/>
      <c r="AH932" s="236"/>
      <c r="AI932" s="236"/>
      <c r="AJ932" s="237"/>
      <c r="AK932" s="235">
        <v>3</v>
      </c>
      <c r="AL932" s="236"/>
      <c r="AM932" s="236"/>
      <c r="AN932" s="236"/>
      <c r="AO932" s="236"/>
      <c r="AP932" s="236"/>
      <c r="AQ932" s="236"/>
      <c r="AR932" s="236"/>
      <c r="AS932" s="236"/>
      <c r="AT932" s="236"/>
      <c r="AU932" s="236"/>
      <c r="AV932" s="236"/>
      <c r="AW932" s="236"/>
      <c r="AX932" s="236"/>
      <c r="AY932" s="237"/>
      <c r="AZ932" s="235">
        <v>4</v>
      </c>
      <c r="BA932" s="236"/>
      <c r="BB932" s="236"/>
      <c r="BC932" s="236"/>
      <c r="BD932" s="236"/>
      <c r="BE932" s="236"/>
      <c r="BF932" s="236"/>
      <c r="BG932" s="236"/>
      <c r="BH932" s="236"/>
      <c r="BI932" s="236"/>
      <c r="BJ932" s="236"/>
      <c r="BK932" s="236"/>
      <c r="BL932" s="236"/>
      <c r="BM932" s="236"/>
      <c r="BN932" s="237"/>
      <c r="BO932" s="111" t="s">
        <v>318</v>
      </c>
      <c r="BP932" s="111" t="s">
        <v>319</v>
      </c>
      <c r="BQ932" s="112" t="s">
        <v>320</v>
      </c>
      <c r="BR932" s="238" t="s">
        <v>321</v>
      </c>
      <c r="BS932" s="239"/>
      <c r="BT932" s="238" t="s">
        <v>322</v>
      </c>
      <c r="BU932" s="240"/>
      <c r="BV932" s="241"/>
    </row>
    <row r="933" spans="1:74" x14ac:dyDescent="0.3">
      <c r="A933" s="114" t="s">
        <v>1388</v>
      </c>
      <c r="B933" s="115">
        <v>1</v>
      </c>
      <c r="C933" s="348" t="s">
        <v>1389</v>
      </c>
      <c r="D933" s="349"/>
      <c r="E933" s="350" t="s">
        <v>10</v>
      </c>
      <c r="F933" s="171" t="s">
        <v>513</v>
      </c>
      <c r="G933" s="225"/>
      <c r="H933" s="225"/>
      <c r="I933" s="225"/>
      <c r="J933" s="225"/>
      <c r="K933" s="225"/>
      <c r="L933" s="225"/>
      <c r="M933" s="225"/>
      <c r="N933" s="225"/>
      <c r="O933" s="225"/>
      <c r="P933" s="225"/>
      <c r="Q933" s="225"/>
      <c r="R933" s="225"/>
      <c r="S933" s="225"/>
      <c r="T933" s="225"/>
      <c r="U933" s="226"/>
      <c r="V933" s="227" t="s">
        <v>430</v>
      </c>
      <c r="W933" s="228"/>
      <c r="X933" s="228"/>
      <c r="Y933" s="228"/>
      <c r="Z933" s="228"/>
      <c r="AA933" s="228"/>
      <c r="AB933" s="228"/>
      <c r="AC933" s="228"/>
      <c r="AD933" s="228"/>
      <c r="AE933" s="228"/>
      <c r="AF933" s="228"/>
      <c r="AG933" s="228"/>
      <c r="AH933" s="228"/>
      <c r="AI933" s="228"/>
      <c r="AJ933" s="242"/>
      <c r="AK933" s="227" t="s">
        <v>355</v>
      </c>
      <c r="AL933" s="228"/>
      <c r="AM933" s="228"/>
      <c r="AN933" s="228"/>
      <c r="AO933" s="228"/>
      <c r="AP933" s="228"/>
      <c r="AQ933" s="228"/>
      <c r="AR933" s="228"/>
      <c r="AS933" s="228"/>
      <c r="AT933" s="228"/>
      <c r="AU933" s="228"/>
      <c r="AV933" s="228"/>
      <c r="AW933" s="228"/>
      <c r="AX933" s="228"/>
      <c r="AY933" s="242"/>
      <c r="AZ933" s="227"/>
      <c r="BA933" s="228"/>
      <c r="BB933" s="228"/>
      <c r="BC933" s="228"/>
      <c r="BD933" s="228"/>
      <c r="BE933" s="228"/>
      <c r="BF933" s="228"/>
      <c r="BG933" s="228"/>
      <c r="BH933" s="228"/>
      <c r="BI933" s="228"/>
      <c r="BJ933" s="228"/>
      <c r="BK933" s="228"/>
      <c r="BL933" s="228"/>
      <c r="BM933" s="228"/>
      <c r="BN933" s="242"/>
      <c r="BO933" s="116">
        <v>1</v>
      </c>
      <c r="BP933" s="117">
        <v>-2</v>
      </c>
      <c r="BQ933" s="118">
        <v>2</v>
      </c>
      <c r="BR933" s="179" t="s">
        <v>448</v>
      </c>
      <c r="BS933" s="180"/>
      <c r="BT933" s="183" t="s">
        <v>327</v>
      </c>
      <c r="BU933" s="184"/>
      <c r="BV933" s="185"/>
    </row>
    <row r="934" spans="1:74" x14ac:dyDescent="0.3">
      <c r="A934" s="114" t="s">
        <v>1390</v>
      </c>
      <c r="B934" s="119">
        <v>2</v>
      </c>
      <c r="C934" s="348" t="s">
        <v>1391</v>
      </c>
      <c r="D934" s="349"/>
      <c r="E934" s="350" t="s">
        <v>10</v>
      </c>
      <c r="F934" s="171" t="s">
        <v>1392</v>
      </c>
      <c r="G934" s="221" t="s">
        <v>431</v>
      </c>
      <c r="H934" s="221"/>
      <c r="I934" s="221"/>
      <c r="J934" s="221"/>
      <c r="K934" s="221"/>
      <c r="L934" s="221"/>
      <c r="M934" s="221"/>
      <c r="N934" s="221"/>
      <c r="O934" s="221"/>
      <c r="P934" s="221"/>
      <c r="Q934" s="221"/>
      <c r="R934" s="221"/>
      <c r="S934" s="221"/>
      <c r="T934" s="221"/>
      <c r="U934" s="222"/>
      <c r="V934" s="224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  <c r="AH934" s="225"/>
      <c r="AI934" s="225"/>
      <c r="AJ934" s="226"/>
      <c r="AK934" s="227" t="s">
        <v>379</v>
      </c>
      <c r="AL934" s="228"/>
      <c r="AM934" s="228"/>
      <c r="AN934" s="228"/>
      <c r="AO934" s="228"/>
      <c r="AP934" s="228"/>
      <c r="AQ934" s="228"/>
      <c r="AR934" s="228"/>
      <c r="AS934" s="228"/>
      <c r="AT934" s="228"/>
      <c r="AU934" s="228"/>
      <c r="AV934" s="228"/>
      <c r="AW934" s="228"/>
      <c r="AX934" s="228"/>
      <c r="AY934" s="242"/>
      <c r="AZ934" s="227"/>
      <c r="BA934" s="228"/>
      <c r="BB934" s="228"/>
      <c r="BC934" s="228"/>
      <c r="BD934" s="228"/>
      <c r="BE934" s="228"/>
      <c r="BF934" s="228"/>
      <c r="BG934" s="228"/>
      <c r="BH934" s="228"/>
      <c r="BI934" s="228"/>
      <c r="BJ934" s="228"/>
      <c r="BK934" s="228"/>
      <c r="BL934" s="228"/>
      <c r="BM934" s="228"/>
      <c r="BN934" s="228"/>
      <c r="BO934" s="116">
        <v>2</v>
      </c>
      <c r="BP934" s="120">
        <v>19</v>
      </c>
      <c r="BQ934" s="118">
        <v>1</v>
      </c>
      <c r="BR934" s="181"/>
      <c r="BS934" s="181"/>
      <c r="BT934" s="173"/>
      <c r="BU934" s="174"/>
      <c r="BV934" s="175"/>
    </row>
    <row r="935" spans="1:74" x14ac:dyDescent="0.3">
      <c r="A935" s="114" t="s">
        <v>1393</v>
      </c>
      <c r="B935" s="119">
        <v>3</v>
      </c>
      <c r="C935" s="348" t="s">
        <v>1394</v>
      </c>
      <c r="D935" s="349"/>
      <c r="E935" s="350" t="s">
        <v>10</v>
      </c>
      <c r="F935" s="171" t="s">
        <v>173</v>
      </c>
      <c r="G935" s="221" t="s">
        <v>358</v>
      </c>
      <c r="H935" s="221"/>
      <c r="I935" s="221"/>
      <c r="J935" s="221"/>
      <c r="K935" s="221"/>
      <c r="L935" s="221"/>
      <c r="M935" s="221"/>
      <c r="N935" s="221"/>
      <c r="O935" s="221"/>
      <c r="P935" s="221"/>
      <c r="Q935" s="221"/>
      <c r="R935" s="221"/>
      <c r="S935" s="221"/>
      <c r="T935" s="221"/>
      <c r="U935" s="222"/>
      <c r="V935" s="223" t="s">
        <v>373</v>
      </c>
      <c r="W935" s="221"/>
      <c r="X935" s="221"/>
      <c r="Y935" s="221"/>
      <c r="Z935" s="221"/>
      <c r="AA935" s="221"/>
      <c r="AB935" s="221"/>
      <c r="AC935" s="221"/>
      <c r="AD935" s="221"/>
      <c r="AE935" s="221"/>
      <c r="AF935" s="221"/>
      <c r="AG935" s="221"/>
      <c r="AH935" s="221"/>
      <c r="AI935" s="221"/>
      <c r="AJ935" s="222"/>
      <c r="AK935" s="224"/>
      <c r="AL935" s="225"/>
      <c r="AM935" s="225"/>
      <c r="AN935" s="225"/>
      <c r="AO935" s="225"/>
      <c r="AP935" s="225"/>
      <c r="AQ935" s="225"/>
      <c r="AR935" s="225"/>
      <c r="AS935" s="225"/>
      <c r="AT935" s="225"/>
      <c r="AU935" s="225"/>
      <c r="AV935" s="225"/>
      <c r="AW935" s="225"/>
      <c r="AX935" s="225"/>
      <c r="AY935" s="226"/>
      <c r="AZ935" s="227"/>
      <c r="BA935" s="228"/>
      <c r="BB935" s="228"/>
      <c r="BC935" s="228"/>
      <c r="BD935" s="228"/>
      <c r="BE935" s="228"/>
      <c r="BF935" s="228"/>
      <c r="BG935" s="228"/>
      <c r="BH935" s="228"/>
      <c r="BI935" s="228"/>
      <c r="BJ935" s="228"/>
      <c r="BK935" s="228"/>
      <c r="BL935" s="228"/>
      <c r="BM935" s="228"/>
      <c r="BN935" s="228"/>
      <c r="BO935" s="116">
        <v>0</v>
      </c>
      <c r="BP935" s="120">
        <v>-17</v>
      </c>
      <c r="BQ935" s="118">
        <v>3</v>
      </c>
      <c r="BR935" s="181"/>
      <c r="BS935" s="181"/>
      <c r="BT935" s="173">
        <v>0.42013888888888901</v>
      </c>
      <c r="BU935" s="174"/>
      <c r="BV935" s="175"/>
    </row>
    <row r="936" spans="1:74" x14ac:dyDescent="0.3">
      <c r="A936" s="114" t="s">
        <v>1395</v>
      </c>
      <c r="B936" s="121">
        <v>4</v>
      </c>
      <c r="C936" s="351" t="s">
        <v>10</v>
      </c>
      <c r="D936" s="352"/>
      <c r="E936" s="353" t="s">
        <v>10</v>
      </c>
      <c r="F936" s="336" t="s">
        <v>10</v>
      </c>
      <c r="G936" s="211" t="s">
        <v>10</v>
      </c>
      <c r="H936" s="211"/>
      <c r="I936" s="211"/>
      <c r="J936" s="211"/>
      <c r="K936" s="211"/>
      <c r="L936" s="211"/>
      <c r="M936" s="211"/>
      <c r="N936" s="211"/>
      <c r="O936" s="211"/>
      <c r="P936" s="211"/>
      <c r="Q936" s="211"/>
      <c r="R936" s="211"/>
      <c r="S936" s="211"/>
      <c r="T936" s="211"/>
      <c r="U936" s="212"/>
      <c r="V936" s="213" t="s">
        <v>10</v>
      </c>
      <c r="W936" s="211"/>
      <c r="X936" s="211"/>
      <c r="Y936" s="211"/>
      <c r="Z936" s="211"/>
      <c r="AA936" s="211"/>
      <c r="AB936" s="211"/>
      <c r="AC936" s="211"/>
      <c r="AD936" s="211"/>
      <c r="AE936" s="211"/>
      <c r="AF936" s="211"/>
      <c r="AG936" s="211"/>
      <c r="AH936" s="211"/>
      <c r="AI936" s="211"/>
      <c r="AJ936" s="212"/>
      <c r="AK936" s="213" t="s">
        <v>10</v>
      </c>
      <c r="AL936" s="211"/>
      <c r="AM936" s="211"/>
      <c r="AN936" s="211"/>
      <c r="AO936" s="211"/>
      <c r="AP936" s="211"/>
      <c r="AQ936" s="211"/>
      <c r="AR936" s="211"/>
      <c r="AS936" s="211"/>
      <c r="AT936" s="211"/>
      <c r="AU936" s="211"/>
      <c r="AV936" s="211"/>
      <c r="AW936" s="211"/>
      <c r="AX936" s="211"/>
      <c r="AY936" s="212"/>
      <c r="AZ936" s="214"/>
      <c r="BA936" s="215"/>
      <c r="BB936" s="215"/>
      <c r="BC936" s="215"/>
      <c r="BD936" s="215"/>
      <c r="BE936" s="215"/>
      <c r="BF936" s="215"/>
      <c r="BG936" s="215"/>
      <c r="BH936" s="215"/>
      <c r="BI936" s="215"/>
      <c r="BJ936" s="215"/>
      <c r="BK936" s="215"/>
      <c r="BL936" s="215"/>
      <c r="BM936" s="215"/>
      <c r="BN936" s="216"/>
      <c r="BO936" s="122" t="s">
        <v>10</v>
      </c>
      <c r="BP936" s="123" t="s">
        <v>10</v>
      </c>
      <c r="BQ936" s="124"/>
      <c r="BR936" s="182"/>
      <c r="BS936" s="182"/>
      <c r="BT936" s="176"/>
      <c r="BU936" s="177"/>
      <c r="BV936" s="178"/>
    </row>
    <row r="937" spans="1:74" ht="14.25" x14ac:dyDescent="0.15">
      <c r="B937" s="125"/>
      <c r="C937" s="337"/>
      <c r="D937" s="337"/>
      <c r="E937" s="354"/>
      <c r="F937" s="337"/>
      <c r="G937" s="126"/>
      <c r="H937" s="126"/>
      <c r="I937" s="126"/>
      <c r="J937" s="126"/>
      <c r="K937" s="126"/>
      <c r="L937" s="126"/>
      <c r="M937" s="126"/>
      <c r="N937" s="126"/>
      <c r="O937" s="126"/>
      <c r="P937" s="126"/>
      <c r="Q937" s="126"/>
      <c r="R937" s="126"/>
      <c r="S937" s="126"/>
      <c r="T937" s="126"/>
      <c r="U937" s="126"/>
      <c r="V937" s="126"/>
      <c r="W937" s="126"/>
      <c r="X937" s="126"/>
      <c r="Y937" s="126"/>
      <c r="Z937" s="126"/>
      <c r="AA937" s="126"/>
      <c r="AB937" s="126"/>
      <c r="AC937" s="126"/>
      <c r="AD937" s="126"/>
      <c r="AE937" s="126"/>
      <c r="AF937" s="126"/>
      <c r="AG937" s="126"/>
      <c r="AH937" s="126"/>
      <c r="AI937" s="126"/>
      <c r="AJ937" s="126"/>
      <c r="AK937" s="126"/>
      <c r="AL937" s="126"/>
      <c r="AM937" s="126"/>
      <c r="AN937" s="126"/>
      <c r="AO937" s="126"/>
      <c r="AP937" s="126"/>
      <c r="AQ937" s="126"/>
      <c r="AR937" s="126"/>
      <c r="AS937" s="126"/>
      <c r="AT937" s="126"/>
      <c r="AU937" s="126"/>
      <c r="AV937" s="126"/>
      <c r="AW937" s="126"/>
      <c r="AX937" s="126"/>
      <c r="AY937" s="126"/>
      <c r="AZ937" s="126"/>
      <c r="BA937" s="126"/>
      <c r="BB937" s="126"/>
      <c r="BC937" s="126"/>
      <c r="BD937" s="126"/>
      <c r="BE937" s="126"/>
      <c r="BF937" s="126"/>
      <c r="BG937" s="126"/>
      <c r="BH937" s="126"/>
      <c r="BI937" s="126"/>
      <c r="BJ937" s="126"/>
      <c r="BK937" s="126"/>
      <c r="BL937" s="126"/>
      <c r="BM937" s="126"/>
      <c r="BN937" s="126"/>
      <c r="BO937" s="126"/>
      <c r="BP937" s="126"/>
      <c r="BQ937" s="126"/>
      <c r="BR937" s="126"/>
      <c r="BS937" s="126"/>
      <c r="BT937" s="126"/>
      <c r="BU937" s="126"/>
      <c r="BV937" s="126"/>
    </row>
    <row r="938" spans="1:74" x14ac:dyDescent="0.3">
      <c r="A938" s="109"/>
      <c r="B938" s="110" t="s">
        <v>0</v>
      </c>
      <c r="C938" s="345" t="s">
        <v>1158</v>
      </c>
      <c r="D938" s="346"/>
      <c r="E938" s="347" t="s">
        <v>317</v>
      </c>
      <c r="F938" s="335">
        <v>36</v>
      </c>
      <c r="G938" s="229">
        <v>1</v>
      </c>
      <c r="H938" s="230"/>
      <c r="I938" s="230"/>
      <c r="J938" s="230"/>
      <c r="K938" s="230"/>
      <c r="L938" s="230"/>
      <c r="M938" s="230"/>
      <c r="N938" s="230"/>
      <c r="O938" s="230"/>
      <c r="P938" s="230"/>
      <c r="Q938" s="230"/>
      <c r="R938" s="230"/>
      <c r="S938" s="230"/>
      <c r="T938" s="230"/>
      <c r="U938" s="231"/>
      <c r="V938" s="235">
        <v>2</v>
      </c>
      <c r="W938" s="236"/>
      <c r="X938" s="236"/>
      <c r="Y938" s="236"/>
      <c r="Z938" s="236"/>
      <c r="AA938" s="236"/>
      <c r="AB938" s="236"/>
      <c r="AC938" s="236"/>
      <c r="AD938" s="236"/>
      <c r="AE938" s="236"/>
      <c r="AF938" s="236"/>
      <c r="AG938" s="236"/>
      <c r="AH938" s="236"/>
      <c r="AI938" s="236"/>
      <c r="AJ938" s="237"/>
      <c r="AK938" s="235">
        <v>3</v>
      </c>
      <c r="AL938" s="236"/>
      <c r="AM938" s="236"/>
      <c r="AN938" s="236"/>
      <c r="AO938" s="236"/>
      <c r="AP938" s="236"/>
      <c r="AQ938" s="236"/>
      <c r="AR938" s="236"/>
      <c r="AS938" s="236"/>
      <c r="AT938" s="236"/>
      <c r="AU938" s="236"/>
      <c r="AV938" s="236"/>
      <c r="AW938" s="236"/>
      <c r="AX938" s="236"/>
      <c r="AY938" s="237"/>
      <c r="AZ938" s="235">
        <v>4</v>
      </c>
      <c r="BA938" s="236"/>
      <c r="BB938" s="236"/>
      <c r="BC938" s="236"/>
      <c r="BD938" s="236"/>
      <c r="BE938" s="236"/>
      <c r="BF938" s="236"/>
      <c r="BG938" s="236"/>
      <c r="BH938" s="236"/>
      <c r="BI938" s="236"/>
      <c r="BJ938" s="236"/>
      <c r="BK938" s="236"/>
      <c r="BL938" s="236"/>
      <c r="BM938" s="236"/>
      <c r="BN938" s="237"/>
      <c r="BO938" s="111" t="s">
        <v>318</v>
      </c>
      <c r="BP938" s="111" t="s">
        <v>319</v>
      </c>
      <c r="BQ938" s="112" t="s">
        <v>320</v>
      </c>
      <c r="BR938" s="238" t="s">
        <v>321</v>
      </c>
      <c r="BS938" s="239"/>
      <c r="BT938" s="238" t="s">
        <v>322</v>
      </c>
      <c r="BU938" s="240"/>
      <c r="BV938" s="241"/>
    </row>
    <row r="939" spans="1:74" x14ac:dyDescent="0.3">
      <c r="A939" s="114" t="s">
        <v>1396</v>
      </c>
      <c r="B939" s="115">
        <v>1</v>
      </c>
      <c r="C939" s="348" t="s">
        <v>1397</v>
      </c>
      <c r="D939" s="349"/>
      <c r="E939" s="350" t="s">
        <v>10</v>
      </c>
      <c r="F939" s="171" t="s">
        <v>378</v>
      </c>
      <c r="G939" s="225"/>
      <c r="H939" s="225"/>
      <c r="I939" s="225"/>
      <c r="J939" s="225"/>
      <c r="K939" s="225"/>
      <c r="L939" s="225"/>
      <c r="M939" s="225"/>
      <c r="N939" s="225"/>
      <c r="O939" s="225"/>
      <c r="P939" s="225"/>
      <c r="Q939" s="225"/>
      <c r="R939" s="225"/>
      <c r="S939" s="225"/>
      <c r="T939" s="225"/>
      <c r="U939" s="226"/>
      <c r="V939" s="227" t="s">
        <v>379</v>
      </c>
      <c r="W939" s="228"/>
      <c r="X939" s="228"/>
      <c r="Y939" s="228"/>
      <c r="Z939" s="228"/>
      <c r="AA939" s="228"/>
      <c r="AB939" s="228"/>
      <c r="AC939" s="228"/>
      <c r="AD939" s="228"/>
      <c r="AE939" s="228"/>
      <c r="AF939" s="228"/>
      <c r="AG939" s="228"/>
      <c r="AH939" s="228"/>
      <c r="AI939" s="228"/>
      <c r="AJ939" s="242"/>
      <c r="AK939" s="227" t="s">
        <v>362</v>
      </c>
      <c r="AL939" s="228"/>
      <c r="AM939" s="228"/>
      <c r="AN939" s="228"/>
      <c r="AO939" s="228"/>
      <c r="AP939" s="228"/>
      <c r="AQ939" s="228"/>
      <c r="AR939" s="228"/>
      <c r="AS939" s="228"/>
      <c r="AT939" s="228"/>
      <c r="AU939" s="228"/>
      <c r="AV939" s="228"/>
      <c r="AW939" s="228"/>
      <c r="AX939" s="228"/>
      <c r="AY939" s="242"/>
      <c r="AZ939" s="227"/>
      <c r="BA939" s="228"/>
      <c r="BB939" s="228"/>
      <c r="BC939" s="228"/>
      <c r="BD939" s="228"/>
      <c r="BE939" s="228"/>
      <c r="BF939" s="228"/>
      <c r="BG939" s="228"/>
      <c r="BH939" s="228"/>
      <c r="BI939" s="228"/>
      <c r="BJ939" s="228"/>
      <c r="BK939" s="228"/>
      <c r="BL939" s="228"/>
      <c r="BM939" s="228"/>
      <c r="BN939" s="242"/>
      <c r="BO939" s="116">
        <v>2</v>
      </c>
      <c r="BP939" s="117">
        <v>21</v>
      </c>
      <c r="BQ939" s="118">
        <v>1</v>
      </c>
      <c r="BR939" s="179" t="s">
        <v>454</v>
      </c>
      <c r="BS939" s="180"/>
      <c r="BT939" s="183" t="s">
        <v>327</v>
      </c>
      <c r="BU939" s="184"/>
      <c r="BV939" s="185"/>
    </row>
    <row r="940" spans="1:74" x14ac:dyDescent="0.3">
      <c r="A940" s="114" t="s">
        <v>1398</v>
      </c>
      <c r="B940" s="119">
        <v>2</v>
      </c>
      <c r="C940" s="348" t="s">
        <v>1399</v>
      </c>
      <c r="D940" s="349"/>
      <c r="E940" s="350" t="s">
        <v>10</v>
      </c>
      <c r="F940" s="171" t="s">
        <v>8</v>
      </c>
      <c r="G940" s="221" t="s">
        <v>373</v>
      </c>
      <c r="H940" s="221"/>
      <c r="I940" s="221"/>
      <c r="J940" s="221"/>
      <c r="K940" s="221"/>
      <c r="L940" s="221"/>
      <c r="M940" s="221"/>
      <c r="N940" s="221"/>
      <c r="O940" s="221"/>
      <c r="P940" s="221"/>
      <c r="Q940" s="221"/>
      <c r="R940" s="221"/>
      <c r="S940" s="221"/>
      <c r="T940" s="221"/>
      <c r="U940" s="222"/>
      <c r="V940" s="224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  <c r="AH940" s="225"/>
      <c r="AI940" s="225"/>
      <c r="AJ940" s="226"/>
      <c r="AK940" s="227" t="s">
        <v>460</v>
      </c>
      <c r="AL940" s="228"/>
      <c r="AM940" s="228"/>
      <c r="AN940" s="228"/>
      <c r="AO940" s="228"/>
      <c r="AP940" s="228"/>
      <c r="AQ940" s="228"/>
      <c r="AR940" s="228"/>
      <c r="AS940" s="228"/>
      <c r="AT940" s="228"/>
      <c r="AU940" s="228"/>
      <c r="AV940" s="228"/>
      <c r="AW940" s="228"/>
      <c r="AX940" s="228"/>
      <c r="AY940" s="242"/>
      <c r="AZ940" s="227"/>
      <c r="BA940" s="228"/>
      <c r="BB940" s="228"/>
      <c r="BC940" s="228"/>
      <c r="BD940" s="228"/>
      <c r="BE940" s="228"/>
      <c r="BF940" s="228"/>
      <c r="BG940" s="228"/>
      <c r="BH940" s="228"/>
      <c r="BI940" s="228"/>
      <c r="BJ940" s="228"/>
      <c r="BK940" s="228"/>
      <c r="BL940" s="228"/>
      <c r="BM940" s="228"/>
      <c r="BN940" s="228"/>
      <c r="BO940" s="116">
        <v>1</v>
      </c>
      <c r="BP940" s="120">
        <v>-2</v>
      </c>
      <c r="BQ940" s="118">
        <v>2</v>
      </c>
      <c r="BR940" s="181"/>
      <c r="BS940" s="181"/>
      <c r="BT940" s="173"/>
      <c r="BU940" s="174"/>
      <c r="BV940" s="175"/>
    </row>
    <row r="941" spans="1:74" x14ac:dyDescent="0.3">
      <c r="A941" s="114" t="s">
        <v>1400</v>
      </c>
      <c r="B941" s="119">
        <v>3</v>
      </c>
      <c r="C941" s="348" t="s">
        <v>1401</v>
      </c>
      <c r="D941" s="349"/>
      <c r="E941" s="350" t="s">
        <v>10</v>
      </c>
      <c r="F941" s="171" t="s">
        <v>36</v>
      </c>
      <c r="G941" s="221" t="s">
        <v>368</v>
      </c>
      <c r="H941" s="221"/>
      <c r="I941" s="221"/>
      <c r="J941" s="221"/>
      <c r="K941" s="221"/>
      <c r="L941" s="221"/>
      <c r="M941" s="221"/>
      <c r="N941" s="221"/>
      <c r="O941" s="221"/>
      <c r="P941" s="221"/>
      <c r="Q941" s="221"/>
      <c r="R941" s="221"/>
      <c r="S941" s="221"/>
      <c r="T941" s="221"/>
      <c r="U941" s="222"/>
      <c r="V941" s="223" t="s">
        <v>462</v>
      </c>
      <c r="W941" s="221"/>
      <c r="X941" s="221"/>
      <c r="Y941" s="221"/>
      <c r="Z941" s="221"/>
      <c r="AA941" s="221"/>
      <c r="AB941" s="221"/>
      <c r="AC941" s="221"/>
      <c r="AD941" s="221"/>
      <c r="AE941" s="221"/>
      <c r="AF941" s="221"/>
      <c r="AG941" s="221"/>
      <c r="AH941" s="221"/>
      <c r="AI941" s="221"/>
      <c r="AJ941" s="222"/>
      <c r="AK941" s="224"/>
      <c r="AL941" s="225"/>
      <c r="AM941" s="225"/>
      <c r="AN941" s="225"/>
      <c r="AO941" s="225"/>
      <c r="AP941" s="225"/>
      <c r="AQ941" s="225"/>
      <c r="AR941" s="225"/>
      <c r="AS941" s="225"/>
      <c r="AT941" s="225"/>
      <c r="AU941" s="225"/>
      <c r="AV941" s="225"/>
      <c r="AW941" s="225"/>
      <c r="AX941" s="225"/>
      <c r="AY941" s="226"/>
      <c r="AZ941" s="227"/>
      <c r="BA941" s="228"/>
      <c r="BB941" s="228"/>
      <c r="BC941" s="228"/>
      <c r="BD941" s="228"/>
      <c r="BE941" s="228"/>
      <c r="BF941" s="228"/>
      <c r="BG941" s="228"/>
      <c r="BH941" s="228"/>
      <c r="BI941" s="228"/>
      <c r="BJ941" s="228"/>
      <c r="BK941" s="228"/>
      <c r="BL941" s="228"/>
      <c r="BM941" s="228"/>
      <c r="BN941" s="228"/>
      <c r="BO941" s="116">
        <v>0</v>
      </c>
      <c r="BP941" s="120">
        <v>-19</v>
      </c>
      <c r="BQ941" s="118">
        <v>3</v>
      </c>
      <c r="BR941" s="181"/>
      <c r="BS941" s="181"/>
      <c r="BT941" s="173">
        <v>0.42013888888888901</v>
      </c>
      <c r="BU941" s="174"/>
      <c r="BV941" s="175"/>
    </row>
    <row r="942" spans="1:74" x14ac:dyDescent="0.3">
      <c r="A942" s="114" t="s">
        <v>1402</v>
      </c>
      <c r="B942" s="121">
        <v>4</v>
      </c>
      <c r="C942" s="351" t="s">
        <v>10</v>
      </c>
      <c r="D942" s="352"/>
      <c r="E942" s="353" t="s">
        <v>10</v>
      </c>
      <c r="F942" s="336" t="s">
        <v>10</v>
      </c>
      <c r="G942" s="211" t="s">
        <v>10</v>
      </c>
      <c r="H942" s="211"/>
      <c r="I942" s="211"/>
      <c r="J942" s="211"/>
      <c r="K942" s="211"/>
      <c r="L942" s="211"/>
      <c r="M942" s="211"/>
      <c r="N942" s="211"/>
      <c r="O942" s="211"/>
      <c r="P942" s="211"/>
      <c r="Q942" s="211"/>
      <c r="R942" s="211"/>
      <c r="S942" s="211"/>
      <c r="T942" s="211"/>
      <c r="U942" s="212"/>
      <c r="V942" s="213" t="s">
        <v>10</v>
      </c>
      <c r="W942" s="211"/>
      <c r="X942" s="211"/>
      <c r="Y942" s="211"/>
      <c r="Z942" s="211"/>
      <c r="AA942" s="211"/>
      <c r="AB942" s="211"/>
      <c r="AC942" s="211"/>
      <c r="AD942" s="211"/>
      <c r="AE942" s="211"/>
      <c r="AF942" s="211"/>
      <c r="AG942" s="211"/>
      <c r="AH942" s="211"/>
      <c r="AI942" s="211"/>
      <c r="AJ942" s="212"/>
      <c r="AK942" s="213" t="s">
        <v>10</v>
      </c>
      <c r="AL942" s="211"/>
      <c r="AM942" s="211"/>
      <c r="AN942" s="211"/>
      <c r="AO942" s="211"/>
      <c r="AP942" s="211"/>
      <c r="AQ942" s="211"/>
      <c r="AR942" s="211"/>
      <c r="AS942" s="211"/>
      <c r="AT942" s="211"/>
      <c r="AU942" s="211"/>
      <c r="AV942" s="211"/>
      <c r="AW942" s="211"/>
      <c r="AX942" s="211"/>
      <c r="AY942" s="212"/>
      <c r="AZ942" s="214"/>
      <c r="BA942" s="215"/>
      <c r="BB942" s="215"/>
      <c r="BC942" s="215"/>
      <c r="BD942" s="215"/>
      <c r="BE942" s="215"/>
      <c r="BF942" s="215"/>
      <c r="BG942" s="215"/>
      <c r="BH942" s="215"/>
      <c r="BI942" s="215"/>
      <c r="BJ942" s="215"/>
      <c r="BK942" s="215"/>
      <c r="BL942" s="215"/>
      <c r="BM942" s="215"/>
      <c r="BN942" s="216"/>
      <c r="BO942" s="122" t="s">
        <v>10</v>
      </c>
      <c r="BP942" s="123" t="s">
        <v>10</v>
      </c>
      <c r="BQ942" s="124"/>
      <c r="BR942" s="182"/>
      <c r="BS942" s="182"/>
      <c r="BT942" s="176"/>
      <c r="BU942" s="177"/>
      <c r="BV942" s="178"/>
    </row>
    <row r="943" spans="1:74" ht="14.25" x14ac:dyDescent="0.15">
      <c r="B943" s="125"/>
      <c r="C943" s="337"/>
      <c r="D943" s="337"/>
      <c r="E943" s="354"/>
      <c r="F943" s="337"/>
      <c r="G943" s="126"/>
      <c r="H943" s="126"/>
      <c r="I943" s="126"/>
      <c r="J943" s="126"/>
      <c r="K943" s="126"/>
      <c r="L943" s="126"/>
      <c r="M943" s="126"/>
      <c r="N943" s="126"/>
      <c r="O943" s="126"/>
      <c r="P943" s="126"/>
      <c r="Q943" s="126"/>
      <c r="R943" s="126"/>
      <c r="S943" s="126"/>
      <c r="T943" s="126"/>
      <c r="U943" s="126"/>
      <c r="V943" s="126"/>
      <c r="W943" s="126"/>
      <c r="X943" s="126"/>
      <c r="Y943" s="126"/>
      <c r="Z943" s="126"/>
      <c r="AA943" s="126"/>
      <c r="AB943" s="126"/>
      <c r="AC943" s="126"/>
      <c r="AD943" s="126"/>
      <c r="AE943" s="126"/>
      <c r="AF943" s="126"/>
      <c r="AG943" s="126"/>
      <c r="AH943" s="126"/>
      <c r="AI943" s="126"/>
      <c r="AJ943" s="126"/>
      <c r="AK943" s="126"/>
      <c r="AL943" s="126"/>
      <c r="AM943" s="126"/>
      <c r="AN943" s="126"/>
      <c r="AO943" s="126"/>
      <c r="AP943" s="126"/>
      <c r="AQ943" s="126"/>
      <c r="AR943" s="126"/>
      <c r="AS943" s="126"/>
      <c r="AT943" s="126"/>
      <c r="AU943" s="126"/>
      <c r="AV943" s="126"/>
      <c r="AW943" s="126"/>
      <c r="AX943" s="126"/>
      <c r="AY943" s="126"/>
      <c r="AZ943" s="126"/>
      <c r="BA943" s="126"/>
      <c r="BB943" s="126"/>
      <c r="BC943" s="126"/>
      <c r="BD943" s="126"/>
      <c r="BE943" s="126"/>
      <c r="BF943" s="126"/>
      <c r="BG943" s="126"/>
      <c r="BH943" s="126"/>
      <c r="BI943" s="126"/>
      <c r="BJ943" s="126"/>
      <c r="BK943" s="126"/>
      <c r="BL943" s="126"/>
      <c r="BM943" s="126"/>
      <c r="BN943" s="126"/>
      <c r="BO943" s="126"/>
      <c r="BP943" s="126"/>
      <c r="BQ943" s="126"/>
      <c r="BR943" s="126"/>
      <c r="BS943" s="126"/>
      <c r="BT943" s="126"/>
      <c r="BU943" s="126"/>
      <c r="BV943" s="126"/>
    </row>
    <row r="944" spans="1:74" x14ac:dyDescent="0.3">
      <c r="A944" s="109"/>
      <c r="B944" s="110" t="s">
        <v>0</v>
      </c>
      <c r="C944" s="345" t="s">
        <v>1158</v>
      </c>
      <c r="D944" s="346"/>
      <c r="E944" s="347" t="s">
        <v>317</v>
      </c>
      <c r="F944" s="335">
        <v>37</v>
      </c>
      <c r="G944" s="229">
        <v>1</v>
      </c>
      <c r="H944" s="230"/>
      <c r="I944" s="230"/>
      <c r="J944" s="230"/>
      <c r="K944" s="230"/>
      <c r="L944" s="230"/>
      <c r="M944" s="230"/>
      <c r="N944" s="230"/>
      <c r="O944" s="230"/>
      <c r="P944" s="230"/>
      <c r="Q944" s="230"/>
      <c r="R944" s="230"/>
      <c r="S944" s="230"/>
      <c r="T944" s="230"/>
      <c r="U944" s="231"/>
      <c r="V944" s="232">
        <v>2</v>
      </c>
      <c r="W944" s="233"/>
      <c r="X944" s="233"/>
      <c r="Y944" s="233"/>
      <c r="Z944" s="233"/>
      <c r="AA944" s="233"/>
      <c r="AB944" s="233"/>
      <c r="AC944" s="233"/>
      <c r="AD944" s="233"/>
      <c r="AE944" s="233"/>
      <c r="AF944" s="233"/>
      <c r="AG944" s="233"/>
      <c r="AH944" s="233"/>
      <c r="AI944" s="233"/>
      <c r="AJ944" s="234"/>
      <c r="AK944" s="235">
        <v>3</v>
      </c>
      <c r="AL944" s="236"/>
      <c r="AM944" s="236"/>
      <c r="AN944" s="236"/>
      <c r="AO944" s="236"/>
      <c r="AP944" s="236"/>
      <c r="AQ944" s="236"/>
      <c r="AR944" s="236"/>
      <c r="AS944" s="236"/>
      <c r="AT944" s="236"/>
      <c r="AU944" s="236"/>
      <c r="AV944" s="236"/>
      <c r="AW944" s="236"/>
      <c r="AX944" s="236"/>
      <c r="AY944" s="237"/>
      <c r="AZ944" s="235">
        <v>4</v>
      </c>
      <c r="BA944" s="236"/>
      <c r="BB944" s="236"/>
      <c r="BC944" s="236"/>
      <c r="BD944" s="236"/>
      <c r="BE944" s="236"/>
      <c r="BF944" s="236"/>
      <c r="BG944" s="236"/>
      <c r="BH944" s="236"/>
      <c r="BI944" s="236"/>
      <c r="BJ944" s="236"/>
      <c r="BK944" s="236"/>
      <c r="BL944" s="236"/>
      <c r="BM944" s="236"/>
      <c r="BN944" s="237"/>
      <c r="BO944" s="111" t="s">
        <v>318</v>
      </c>
      <c r="BP944" s="111" t="s">
        <v>319</v>
      </c>
      <c r="BQ944" s="112" t="s">
        <v>320</v>
      </c>
      <c r="BR944" s="238" t="s">
        <v>321</v>
      </c>
      <c r="BS944" s="239"/>
      <c r="BT944" s="238" t="s">
        <v>322</v>
      </c>
      <c r="BU944" s="240"/>
      <c r="BV944" s="241"/>
    </row>
    <row r="945" spans="1:74" x14ac:dyDescent="0.3">
      <c r="A945" s="114" t="s">
        <v>1403</v>
      </c>
      <c r="B945" s="115">
        <v>1</v>
      </c>
      <c r="C945" s="348" t="s">
        <v>1404</v>
      </c>
      <c r="D945" s="349"/>
      <c r="E945" s="350" t="s">
        <v>10</v>
      </c>
      <c r="F945" s="171" t="s">
        <v>429</v>
      </c>
      <c r="G945" s="225"/>
      <c r="H945" s="225"/>
      <c r="I945" s="225"/>
      <c r="J945" s="225"/>
      <c r="K945" s="225"/>
      <c r="L945" s="225"/>
      <c r="M945" s="225"/>
      <c r="N945" s="225"/>
      <c r="O945" s="225"/>
      <c r="P945" s="225"/>
      <c r="Q945" s="225"/>
      <c r="R945" s="225"/>
      <c r="S945" s="225"/>
      <c r="T945" s="225"/>
      <c r="U945" s="226"/>
      <c r="V945" s="205"/>
      <c r="W945" s="206"/>
      <c r="X945" s="206"/>
      <c r="Y945" s="206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7"/>
      <c r="AK945" s="227" t="s">
        <v>337</v>
      </c>
      <c r="AL945" s="228"/>
      <c r="AM945" s="228"/>
      <c r="AN945" s="228"/>
      <c r="AO945" s="228"/>
      <c r="AP945" s="228"/>
      <c r="AQ945" s="228"/>
      <c r="AR945" s="228"/>
      <c r="AS945" s="228"/>
      <c r="AT945" s="228"/>
      <c r="AU945" s="228"/>
      <c r="AV945" s="228"/>
      <c r="AW945" s="228"/>
      <c r="AX945" s="228"/>
      <c r="AY945" s="242"/>
      <c r="AZ945" s="227"/>
      <c r="BA945" s="228"/>
      <c r="BB945" s="228"/>
      <c r="BC945" s="228"/>
      <c r="BD945" s="228"/>
      <c r="BE945" s="228"/>
      <c r="BF945" s="228"/>
      <c r="BG945" s="228"/>
      <c r="BH945" s="228"/>
      <c r="BI945" s="228"/>
      <c r="BJ945" s="228"/>
      <c r="BK945" s="228"/>
      <c r="BL945" s="228"/>
      <c r="BM945" s="228"/>
      <c r="BN945" s="242"/>
      <c r="BO945" s="116">
        <v>0</v>
      </c>
      <c r="BP945" s="117">
        <v>-2</v>
      </c>
      <c r="BQ945" s="118">
        <v>2</v>
      </c>
      <c r="BR945" s="179" t="s">
        <v>466</v>
      </c>
      <c r="BS945" s="180"/>
      <c r="BT945" s="183" t="s">
        <v>327</v>
      </c>
      <c r="BU945" s="184"/>
      <c r="BV945" s="185"/>
    </row>
    <row r="946" spans="1:74" x14ac:dyDescent="0.3">
      <c r="A946" s="114" t="s">
        <v>1405</v>
      </c>
      <c r="B946" s="127">
        <v>2</v>
      </c>
      <c r="C946" s="355" t="s">
        <v>1406</v>
      </c>
      <c r="D946" s="356"/>
      <c r="E946" s="357" t="s">
        <v>10</v>
      </c>
      <c r="F946" s="334" t="s">
        <v>335</v>
      </c>
      <c r="G946" s="200" t="s">
        <v>10</v>
      </c>
      <c r="H946" s="200"/>
      <c r="I946" s="200"/>
      <c r="J946" s="200"/>
      <c r="K946" s="200"/>
      <c r="L946" s="200"/>
      <c r="M946" s="200"/>
      <c r="N946" s="200"/>
      <c r="O946" s="200"/>
      <c r="P946" s="200"/>
      <c r="Q946" s="200"/>
      <c r="R946" s="200"/>
      <c r="S946" s="200"/>
      <c r="T946" s="200"/>
      <c r="U946" s="201"/>
      <c r="V946" s="202"/>
      <c r="W946" s="203"/>
      <c r="X946" s="203"/>
      <c r="Y946" s="203"/>
      <c r="Z946" s="203"/>
      <c r="AA946" s="203"/>
      <c r="AB946" s="203"/>
      <c r="AC946" s="203"/>
      <c r="AD946" s="203"/>
      <c r="AE946" s="203"/>
      <c r="AF946" s="203"/>
      <c r="AG946" s="203"/>
      <c r="AH946" s="203"/>
      <c r="AI946" s="203"/>
      <c r="AJ946" s="204"/>
      <c r="AK946" s="205"/>
      <c r="AL946" s="206"/>
      <c r="AM946" s="206"/>
      <c r="AN946" s="206"/>
      <c r="AO946" s="206"/>
      <c r="AP946" s="206"/>
      <c r="AQ946" s="206"/>
      <c r="AR946" s="206"/>
      <c r="AS946" s="206"/>
      <c r="AT946" s="206"/>
      <c r="AU946" s="206"/>
      <c r="AV946" s="206"/>
      <c r="AW946" s="206"/>
      <c r="AX946" s="206"/>
      <c r="AY946" s="207"/>
      <c r="AZ946" s="205"/>
      <c r="BA946" s="206"/>
      <c r="BB946" s="206"/>
      <c r="BC946" s="206"/>
      <c r="BD946" s="206"/>
      <c r="BE946" s="206"/>
      <c r="BF946" s="206"/>
      <c r="BG946" s="206"/>
      <c r="BH946" s="206"/>
      <c r="BI946" s="206"/>
      <c r="BJ946" s="206"/>
      <c r="BK946" s="206"/>
      <c r="BL946" s="206"/>
      <c r="BM946" s="206"/>
      <c r="BN946" s="206"/>
      <c r="BO946" s="128" t="s">
        <v>10</v>
      </c>
      <c r="BP946" s="129" t="s">
        <v>10</v>
      </c>
      <c r="BQ946" s="130"/>
      <c r="BR946" s="181"/>
      <c r="BS946" s="181"/>
      <c r="BT946" s="173"/>
      <c r="BU946" s="174"/>
      <c r="BV946" s="175"/>
    </row>
    <row r="947" spans="1:74" x14ac:dyDescent="0.3">
      <c r="A947" s="114" t="s">
        <v>1407</v>
      </c>
      <c r="B947" s="119">
        <v>3</v>
      </c>
      <c r="C947" s="348" t="s">
        <v>1408</v>
      </c>
      <c r="D947" s="349"/>
      <c r="E947" s="350" t="s">
        <v>10</v>
      </c>
      <c r="F947" s="171" t="s">
        <v>1409</v>
      </c>
      <c r="G947" s="221" t="s">
        <v>332</v>
      </c>
      <c r="H947" s="221"/>
      <c r="I947" s="221"/>
      <c r="J947" s="221"/>
      <c r="K947" s="221"/>
      <c r="L947" s="221"/>
      <c r="M947" s="221"/>
      <c r="N947" s="221"/>
      <c r="O947" s="221"/>
      <c r="P947" s="221"/>
      <c r="Q947" s="221"/>
      <c r="R947" s="221"/>
      <c r="S947" s="221"/>
      <c r="T947" s="221"/>
      <c r="U947" s="222"/>
      <c r="V947" s="208" t="s">
        <v>10</v>
      </c>
      <c r="W947" s="200"/>
      <c r="X947" s="200"/>
      <c r="Y947" s="200"/>
      <c r="Z947" s="200"/>
      <c r="AA947" s="200"/>
      <c r="AB947" s="200"/>
      <c r="AC947" s="200"/>
      <c r="AD947" s="200"/>
      <c r="AE947" s="200"/>
      <c r="AF947" s="200"/>
      <c r="AG947" s="200"/>
      <c r="AH947" s="200"/>
      <c r="AI947" s="200"/>
      <c r="AJ947" s="201"/>
      <c r="AK947" s="224"/>
      <c r="AL947" s="225"/>
      <c r="AM947" s="225"/>
      <c r="AN947" s="225"/>
      <c r="AO947" s="225"/>
      <c r="AP947" s="225"/>
      <c r="AQ947" s="225"/>
      <c r="AR947" s="225"/>
      <c r="AS947" s="225"/>
      <c r="AT947" s="225"/>
      <c r="AU947" s="225"/>
      <c r="AV947" s="225"/>
      <c r="AW947" s="225"/>
      <c r="AX947" s="225"/>
      <c r="AY947" s="226"/>
      <c r="AZ947" s="227"/>
      <c r="BA947" s="228"/>
      <c r="BB947" s="228"/>
      <c r="BC947" s="228"/>
      <c r="BD947" s="228"/>
      <c r="BE947" s="228"/>
      <c r="BF947" s="228"/>
      <c r="BG947" s="228"/>
      <c r="BH947" s="228"/>
      <c r="BI947" s="228"/>
      <c r="BJ947" s="228"/>
      <c r="BK947" s="228"/>
      <c r="BL947" s="228"/>
      <c r="BM947" s="228"/>
      <c r="BN947" s="228"/>
      <c r="BO947" s="116">
        <v>1</v>
      </c>
      <c r="BP947" s="120">
        <v>2</v>
      </c>
      <c r="BQ947" s="118">
        <v>1</v>
      </c>
      <c r="BR947" s="181"/>
      <c r="BS947" s="181"/>
      <c r="BT947" s="173">
        <v>0.42013888888888901</v>
      </c>
      <c r="BU947" s="174"/>
      <c r="BV947" s="175"/>
    </row>
    <row r="948" spans="1:74" x14ac:dyDescent="0.3">
      <c r="A948" s="114" t="s">
        <v>1405</v>
      </c>
      <c r="B948" s="121">
        <v>4</v>
      </c>
      <c r="C948" s="351" t="s">
        <v>10</v>
      </c>
      <c r="D948" s="352"/>
      <c r="E948" s="353" t="s">
        <v>10</v>
      </c>
      <c r="F948" s="336" t="s">
        <v>10</v>
      </c>
      <c r="G948" s="211" t="s">
        <v>10</v>
      </c>
      <c r="H948" s="211"/>
      <c r="I948" s="211"/>
      <c r="J948" s="211"/>
      <c r="K948" s="211"/>
      <c r="L948" s="211"/>
      <c r="M948" s="211"/>
      <c r="N948" s="211"/>
      <c r="O948" s="211"/>
      <c r="P948" s="211"/>
      <c r="Q948" s="211"/>
      <c r="R948" s="211"/>
      <c r="S948" s="211"/>
      <c r="T948" s="211"/>
      <c r="U948" s="212"/>
      <c r="V948" s="213" t="s">
        <v>10</v>
      </c>
      <c r="W948" s="211"/>
      <c r="X948" s="211"/>
      <c r="Y948" s="211"/>
      <c r="Z948" s="211"/>
      <c r="AA948" s="211"/>
      <c r="AB948" s="211"/>
      <c r="AC948" s="211"/>
      <c r="AD948" s="211"/>
      <c r="AE948" s="211"/>
      <c r="AF948" s="211"/>
      <c r="AG948" s="211"/>
      <c r="AH948" s="211"/>
      <c r="AI948" s="211"/>
      <c r="AJ948" s="212"/>
      <c r="AK948" s="213" t="s">
        <v>10</v>
      </c>
      <c r="AL948" s="211"/>
      <c r="AM948" s="211"/>
      <c r="AN948" s="211"/>
      <c r="AO948" s="211"/>
      <c r="AP948" s="211"/>
      <c r="AQ948" s="211"/>
      <c r="AR948" s="211"/>
      <c r="AS948" s="211"/>
      <c r="AT948" s="211"/>
      <c r="AU948" s="211"/>
      <c r="AV948" s="211"/>
      <c r="AW948" s="211"/>
      <c r="AX948" s="211"/>
      <c r="AY948" s="212"/>
      <c r="AZ948" s="214"/>
      <c r="BA948" s="215"/>
      <c r="BB948" s="215"/>
      <c r="BC948" s="215"/>
      <c r="BD948" s="215"/>
      <c r="BE948" s="215"/>
      <c r="BF948" s="215"/>
      <c r="BG948" s="215"/>
      <c r="BH948" s="215"/>
      <c r="BI948" s="215"/>
      <c r="BJ948" s="215"/>
      <c r="BK948" s="215"/>
      <c r="BL948" s="215"/>
      <c r="BM948" s="215"/>
      <c r="BN948" s="216"/>
      <c r="BO948" s="122" t="s">
        <v>10</v>
      </c>
      <c r="BP948" s="123" t="s">
        <v>10</v>
      </c>
      <c r="BQ948" s="124"/>
      <c r="BR948" s="182"/>
      <c r="BS948" s="182"/>
      <c r="BT948" s="176"/>
      <c r="BU948" s="177"/>
      <c r="BV948" s="178"/>
    </row>
    <row r="949" spans="1:74" ht="14.25" x14ac:dyDescent="0.15">
      <c r="B949" s="125"/>
      <c r="C949" s="337"/>
      <c r="D949" s="337"/>
      <c r="E949" s="354"/>
      <c r="F949" s="337"/>
      <c r="G949" s="126"/>
      <c r="H949" s="126"/>
      <c r="I949" s="126"/>
      <c r="J949" s="126"/>
      <c r="K949" s="126"/>
      <c r="L949" s="126"/>
      <c r="M949" s="126"/>
      <c r="N949" s="126"/>
      <c r="O949" s="126"/>
      <c r="P949" s="126"/>
      <c r="Q949" s="126"/>
      <c r="R949" s="126"/>
      <c r="S949" s="126"/>
      <c r="T949" s="126"/>
      <c r="U949" s="126"/>
      <c r="V949" s="126"/>
      <c r="W949" s="126"/>
      <c r="X949" s="126"/>
      <c r="Y949" s="126"/>
      <c r="Z949" s="126"/>
      <c r="AA949" s="126"/>
      <c r="AB949" s="126"/>
      <c r="AC949" s="126"/>
      <c r="AD949" s="126"/>
      <c r="AE949" s="126"/>
      <c r="AF949" s="126"/>
      <c r="AG949" s="126"/>
      <c r="AH949" s="126"/>
      <c r="AI949" s="126"/>
      <c r="AJ949" s="126"/>
      <c r="AK949" s="126"/>
      <c r="AL949" s="126"/>
      <c r="AM949" s="126"/>
      <c r="AN949" s="126"/>
      <c r="AO949" s="126"/>
      <c r="AP949" s="126"/>
      <c r="AQ949" s="126"/>
      <c r="AR949" s="126"/>
      <c r="AS949" s="126"/>
      <c r="AT949" s="126"/>
      <c r="AU949" s="126"/>
      <c r="AV949" s="126"/>
      <c r="AW949" s="126"/>
      <c r="AX949" s="126"/>
      <c r="AY949" s="126"/>
      <c r="AZ949" s="126"/>
      <c r="BA949" s="126"/>
      <c r="BB949" s="126"/>
      <c r="BC949" s="126"/>
      <c r="BD949" s="126"/>
      <c r="BE949" s="126"/>
      <c r="BF949" s="126"/>
      <c r="BG949" s="126"/>
      <c r="BH949" s="126"/>
      <c r="BI949" s="126"/>
      <c r="BJ949" s="126"/>
      <c r="BK949" s="126"/>
      <c r="BL949" s="126"/>
      <c r="BM949" s="126"/>
      <c r="BN949" s="126"/>
      <c r="BO949" s="126"/>
      <c r="BP949" s="126"/>
      <c r="BQ949" s="126"/>
      <c r="BR949" s="126"/>
      <c r="BS949" s="126"/>
      <c r="BT949" s="126"/>
      <c r="BU949" s="126"/>
      <c r="BV949" s="126"/>
    </row>
    <row r="950" spans="1:74" x14ac:dyDescent="0.3">
      <c r="A950" s="109"/>
      <c r="B950" s="110" t="s">
        <v>0</v>
      </c>
      <c r="C950" s="345" t="s">
        <v>1158</v>
      </c>
      <c r="D950" s="346"/>
      <c r="E950" s="347" t="s">
        <v>317</v>
      </c>
      <c r="F950" s="335">
        <v>38</v>
      </c>
      <c r="G950" s="229">
        <v>1</v>
      </c>
      <c r="H950" s="230"/>
      <c r="I950" s="230"/>
      <c r="J950" s="230"/>
      <c r="K950" s="230"/>
      <c r="L950" s="230"/>
      <c r="M950" s="230"/>
      <c r="N950" s="230"/>
      <c r="O950" s="230"/>
      <c r="P950" s="230"/>
      <c r="Q950" s="230"/>
      <c r="R950" s="230"/>
      <c r="S950" s="230"/>
      <c r="T950" s="230"/>
      <c r="U950" s="231"/>
      <c r="V950" s="235">
        <v>2</v>
      </c>
      <c r="W950" s="236"/>
      <c r="X950" s="236"/>
      <c r="Y950" s="236"/>
      <c r="Z950" s="236"/>
      <c r="AA950" s="236"/>
      <c r="AB950" s="236"/>
      <c r="AC950" s="236"/>
      <c r="AD950" s="236"/>
      <c r="AE950" s="236"/>
      <c r="AF950" s="236"/>
      <c r="AG950" s="236"/>
      <c r="AH950" s="236"/>
      <c r="AI950" s="236"/>
      <c r="AJ950" s="237"/>
      <c r="AK950" s="235">
        <v>3</v>
      </c>
      <c r="AL950" s="236"/>
      <c r="AM950" s="236"/>
      <c r="AN950" s="236"/>
      <c r="AO950" s="236"/>
      <c r="AP950" s="236"/>
      <c r="AQ950" s="236"/>
      <c r="AR950" s="236"/>
      <c r="AS950" s="236"/>
      <c r="AT950" s="236"/>
      <c r="AU950" s="236"/>
      <c r="AV950" s="236"/>
      <c r="AW950" s="236"/>
      <c r="AX950" s="236"/>
      <c r="AY950" s="237"/>
      <c r="AZ950" s="235">
        <v>4</v>
      </c>
      <c r="BA950" s="236"/>
      <c r="BB950" s="236"/>
      <c r="BC950" s="236"/>
      <c r="BD950" s="236"/>
      <c r="BE950" s="236"/>
      <c r="BF950" s="236"/>
      <c r="BG950" s="236"/>
      <c r="BH950" s="236"/>
      <c r="BI950" s="236"/>
      <c r="BJ950" s="236"/>
      <c r="BK950" s="236"/>
      <c r="BL950" s="236"/>
      <c r="BM950" s="236"/>
      <c r="BN950" s="237"/>
      <c r="BO950" s="111" t="s">
        <v>318</v>
      </c>
      <c r="BP950" s="111" t="s">
        <v>319</v>
      </c>
      <c r="BQ950" s="112" t="s">
        <v>320</v>
      </c>
      <c r="BR950" s="238" t="s">
        <v>321</v>
      </c>
      <c r="BS950" s="239"/>
      <c r="BT950" s="238" t="s">
        <v>322</v>
      </c>
      <c r="BU950" s="240"/>
      <c r="BV950" s="241"/>
    </row>
    <row r="951" spans="1:74" x14ac:dyDescent="0.3">
      <c r="A951" s="114" t="s">
        <v>1410</v>
      </c>
      <c r="B951" s="115">
        <v>1</v>
      </c>
      <c r="C951" s="348" t="s">
        <v>98</v>
      </c>
      <c r="D951" s="349"/>
      <c r="E951" s="350" t="s">
        <v>10</v>
      </c>
      <c r="F951" s="171" t="s">
        <v>105</v>
      </c>
      <c r="G951" s="225"/>
      <c r="H951" s="225"/>
      <c r="I951" s="225"/>
      <c r="J951" s="225"/>
      <c r="K951" s="225"/>
      <c r="L951" s="225"/>
      <c r="M951" s="225"/>
      <c r="N951" s="225"/>
      <c r="O951" s="225"/>
      <c r="P951" s="225"/>
      <c r="Q951" s="225"/>
      <c r="R951" s="225"/>
      <c r="S951" s="225"/>
      <c r="T951" s="225"/>
      <c r="U951" s="226"/>
      <c r="V951" s="227" t="s">
        <v>460</v>
      </c>
      <c r="W951" s="228"/>
      <c r="X951" s="228"/>
      <c r="Y951" s="228"/>
      <c r="Z951" s="228"/>
      <c r="AA951" s="228"/>
      <c r="AB951" s="228"/>
      <c r="AC951" s="228"/>
      <c r="AD951" s="228"/>
      <c r="AE951" s="228"/>
      <c r="AF951" s="228"/>
      <c r="AG951" s="228"/>
      <c r="AH951" s="228"/>
      <c r="AI951" s="228"/>
      <c r="AJ951" s="242"/>
      <c r="AK951" s="227" t="s">
        <v>341</v>
      </c>
      <c r="AL951" s="228"/>
      <c r="AM951" s="228"/>
      <c r="AN951" s="228"/>
      <c r="AO951" s="228"/>
      <c r="AP951" s="228"/>
      <c r="AQ951" s="228"/>
      <c r="AR951" s="228"/>
      <c r="AS951" s="228"/>
      <c r="AT951" s="228"/>
      <c r="AU951" s="228"/>
      <c r="AV951" s="228"/>
      <c r="AW951" s="228"/>
      <c r="AX951" s="228"/>
      <c r="AY951" s="242"/>
      <c r="AZ951" s="227"/>
      <c r="BA951" s="228"/>
      <c r="BB951" s="228"/>
      <c r="BC951" s="228"/>
      <c r="BD951" s="228"/>
      <c r="BE951" s="228"/>
      <c r="BF951" s="228"/>
      <c r="BG951" s="228"/>
      <c r="BH951" s="228"/>
      <c r="BI951" s="228"/>
      <c r="BJ951" s="228"/>
      <c r="BK951" s="228"/>
      <c r="BL951" s="228"/>
      <c r="BM951" s="228"/>
      <c r="BN951" s="242"/>
      <c r="BO951" s="116">
        <v>2</v>
      </c>
      <c r="BP951" s="117">
        <v>16</v>
      </c>
      <c r="BQ951" s="118">
        <v>1</v>
      </c>
      <c r="BR951" s="179" t="s">
        <v>645</v>
      </c>
      <c r="BS951" s="180"/>
      <c r="BT951" s="183" t="s">
        <v>327</v>
      </c>
      <c r="BU951" s="184"/>
      <c r="BV951" s="185"/>
    </row>
    <row r="952" spans="1:74" x14ac:dyDescent="0.3">
      <c r="A952" s="114" t="s">
        <v>1411</v>
      </c>
      <c r="B952" s="119">
        <v>2</v>
      </c>
      <c r="C952" s="348" t="s">
        <v>1412</v>
      </c>
      <c r="D952" s="349"/>
      <c r="E952" s="350" t="s">
        <v>10</v>
      </c>
      <c r="F952" s="171" t="s">
        <v>94</v>
      </c>
      <c r="G952" s="221" t="s">
        <v>462</v>
      </c>
      <c r="H952" s="221"/>
      <c r="I952" s="221"/>
      <c r="J952" s="221"/>
      <c r="K952" s="221"/>
      <c r="L952" s="221"/>
      <c r="M952" s="221"/>
      <c r="N952" s="221"/>
      <c r="O952" s="221"/>
      <c r="P952" s="221"/>
      <c r="Q952" s="221"/>
      <c r="R952" s="221"/>
      <c r="S952" s="221"/>
      <c r="T952" s="221"/>
      <c r="U952" s="222"/>
      <c r="V952" s="224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  <c r="AH952" s="225"/>
      <c r="AI952" s="225"/>
      <c r="AJ952" s="226"/>
      <c r="AK952" s="227" t="s">
        <v>368</v>
      </c>
      <c r="AL952" s="228"/>
      <c r="AM952" s="228"/>
      <c r="AN952" s="228"/>
      <c r="AO952" s="228"/>
      <c r="AP952" s="228"/>
      <c r="AQ952" s="228"/>
      <c r="AR952" s="228"/>
      <c r="AS952" s="228"/>
      <c r="AT952" s="228"/>
      <c r="AU952" s="228"/>
      <c r="AV952" s="228"/>
      <c r="AW952" s="228"/>
      <c r="AX952" s="228"/>
      <c r="AY952" s="242"/>
      <c r="AZ952" s="227"/>
      <c r="BA952" s="228"/>
      <c r="BB952" s="228"/>
      <c r="BC952" s="228"/>
      <c r="BD952" s="228"/>
      <c r="BE952" s="228"/>
      <c r="BF952" s="228"/>
      <c r="BG952" s="228"/>
      <c r="BH952" s="228"/>
      <c r="BI952" s="228"/>
      <c r="BJ952" s="228"/>
      <c r="BK952" s="228"/>
      <c r="BL952" s="228"/>
      <c r="BM952" s="228"/>
      <c r="BN952" s="228"/>
      <c r="BO952" s="116">
        <v>0</v>
      </c>
      <c r="BP952" s="120">
        <v>-19</v>
      </c>
      <c r="BQ952" s="118">
        <v>3</v>
      </c>
      <c r="BR952" s="181"/>
      <c r="BS952" s="181"/>
      <c r="BT952" s="173"/>
      <c r="BU952" s="174"/>
      <c r="BV952" s="175"/>
    </row>
    <row r="953" spans="1:74" x14ac:dyDescent="0.3">
      <c r="A953" s="114" t="s">
        <v>1413</v>
      </c>
      <c r="B953" s="119">
        <v>3</v>
      </c>
      <c r="C953" s="348" t="s">
        <v>1414</v>
      </c>
      <c r="D953" s="349"/>
      <c r="E953" s="350" t="s">
        <v>10</v>
      </c>
      <c r="F953" s="171" t="s">
        <v>799</v>
      </c>
      <c r="G953" s="221" t="s">
        <v>348</v>
      </c>
      <c r="H953" s="221"/>
      <c r="I953" s="221"/>
      <c r="J953" s="221"/>
      <c r="K953" s="221"/>
      <c r="L953" s="221"/>
      <c r="M953" s="221"/>
      <c r="N953" s="221"/>
      <c r="O953" s="221"/>
      <c r="P953" s="221"/>
      <c r="Q953" s="221"/>
      <c r="R953" s="221"/>
      <c r="S953" s="221"/>
      <c r="T953" s="221"/>
      <c r="U953" s="222"/>
      <c r="V953" s="223" t="s">
        <v>362</v>
      </c>
      <c r="W953" s="221"/>
      <c r="X953" s="221"/>
      <c r="Y953" s="221"/>
      <c r="Z953" s="221"/>
      <c r="AA953" s="221"/>
      <c r="AB953" s="221"/>
      <c r="AC953" s="221"/>
      <c r="AD953" s="221"/>
      <c r="AE953" s="221"/>
      <c r="AF953" s="221"/>
      <c r="AG953" s="221"/>
      <c r="AH953" s="221"/>
      <c r="AI953" s="221"/>
      <c r="AJ953" s="222"/>
      <c r="AK953" s="224"/>
      <c r="AL953" s="225"/>
      <c r="AM953" s="225"/>
      <c r="AN953" s="225"/>
      <c r="AO953" s="225"/>
      <c r="AP953" s="225"/>
      <c r="AQ953" s="225"/>
      <c r="AR953" s="225"/>
      <c r="AS953" s="225"/>
      <c r="AT953" s="225"/>
      <c r="AU953" s="225"/>
      <c r="AV953" s="225"/>
      <c r="AW953" s="225"/>
      <c r="AX953" s="225"/>
      <c r="AY953" s="226"/>
      <c r="AZ953" s="227"/>
      <c r="BA953" s="228"/>
      <c r="BB953" s="228"/>
      <c r="BC953" s="228"/>
      <c r="BD953" s="228"/>
      <c r="BE953" s="228"/>
      <c r="BF953" s="228"/>
      <c r="BG953" s="228"/>
      <c r="BH953" s="228"/>
      <c r="BI953" s="228"/>
      <c r="BJ953" s="228"/>
      <c r="BK953" s="228"/>
      <c r="BL953" s="228"/>
      <c r="BM953" s="228"/>
      <c r="BN953" s="228"/>
      <c r="BO953" s="116">
        <v>1</v>
      </c>
      <c r="BP953" s="120">
        <v>3</v>
      </c>
      <c r="BQ953" s="118">
        <v>2</v>
      </c>
      <c r="BR953" s="181"/>
      <c r="BS953" s="181"/>
      <c r="BT953" s="173">
        <v>0.42013888888888901</v>
      </c>
      <c r="BU953" s="174"/>
      <c r="BV953" s="175"/>
    </row>
    <row r="954" spans="1:74" x14ac:dyDescent="0.3">
      <c r="A954" s="114" t="s">
        <v>1415</v>
      </c>
      <c r="B954" s="121">
        <v>4</v>
      </c>
      <c r="C954" s="351" t="s">
        <v>10</v>
      </c>
      <c r="D954" s="352"/>
      <c r="E954" s="353" t="s">
        <v>10</v>
      </c>
      <c r="F954" s="336" t="s">
        <v>10</v>
      </c>
      <c r="G954" s="211" t="s">
        <v>10</v>
      </c>
      <c r="H954" s="211"/>
      <c r="I954" s="211"/>
      <c r="J954" s="211"/>
      <c r="K954" s="211"/>
      <c r="L954" s="211"/>
      <c r="M954" s="211"/>
      <c r="N954" s="211"/>
      <c r="O954" s="211"/>
      <c r="P954" s="211"/>
      <c r="Q954" s="211"/>
      <c r="R954" s="211"/>
      <c r="S954" s="211"/>
      <c r="T954" s="211"/>
      <c r="U954" s="212"/>
      <c r="V954" s="213" t="s">
        <v>10</v>
      </c>
      <c r="W954" s="211"/>
      <c r="X954" s="211"/>
      <c r="Y954" s="211"/>
      <c r="Z954" s="211"/>
      <c r="AA954" s="211"/>
      <c r="AB954" s="211"/>
      <c r="AC954" s="211"/>
      <c r="AD954" s="211"/>
      <c r="AE954" s="211"/>
      <c r="AF954" s="211"/>
      <c r="AG954" s="211"/>
      <c r="AH954" s="211"/>
      <c r="AI954" s="211"/>
      <c r="AJ954" s="212"/>
      <c r="AK954" s="213" t="s">
        <v>10</v>
      </c>
      <c r="AL954" s="211"/>
      <c r="AM954" s="211"/>
      <c r="AN954" s="211"/>
      <c r="AO954" s="211"/>
      <c r="AP954" s="211"/>
      <c r="AQ954" s="211"/>
      <c r="AR954" s="211"/>
      <c r="AS954" s="211"/>
      <c r="AT954" s="211"/>
      <c r="AU954" s="211"/>
      <c r="AV954" s="211"/>
      <c r="AW954" s="211"/>
      <c r="AX954" s="211"/>
      <c r="AY954" s="212"/>
      <c r="AZ954" s="214"/>
      <c r="BA954" s="215"/>
      <c r="BB954" s="215"/>
      <c r="BC954" s="215"/>
      <c r="BD954" s="215"/>
      <c r="BE954" s="215"/>
      <c r="BF954" s="215"/>
      <c r="BG954" s="215"/>
      <c r="BH954" s="215"/>
      <c r="BI954" s="215"/>
      <c r="BJ954" s="215"/>
      <c r="BK954" s="215"/>
      <c r="BL954" s="215"/>
      <c r="BM954" s="215"/>
      <c r="BN954" s="216"/>
      <c r="BO954" s="122" t="s">
        <v>10</v>
      </c>
      <c r="BP954" s="123" t="s">
        <v>10</v>
      </c>
      <c r="BQ954" s="124"/>
      <c r="BR954" s="182"/>
      <c r="BS954" s="182"/>
      <c r="BT954" s="176"/>
      <c r="BU954" s="177"/>
      <c r="BV954" s="178"/>
    </row>
    <row r="955" spans="1:74" ht="14.25" x14ac:dyDescent="0.15">
      <c r="B955" s="288" t="s">
        <v>1416</v>
      </c>
      <c r="C955" s="289"/>
      <c r="D955" s="289"/>
      <c r="E955" s="289"/>
      <c r="F955" s="289"/>
      <c r="G955" s="289"/>
      <c r="H955" s="289"/>
      <c r="I955" s="289"/>
      <c r="J955" s="289"/>
      <c r="K955" s="289"/>
      <c r="L955" s="289"/>
      <c r="M955" s="289"/>
      <c r="N955" s="289"/>
      <c r="O955" s="289"/>
      <c r="P955" s="289"/>
      <c r="Q955" s="289"/>
      <c r="R955" s="289"/>
      <c r="S955" s="289"/>
      <c r="T955" s="289"/>
      <c r="U955" s="289"/>
      <c r="V955" s="289"/>
      <c r="W955" s="289"/>
      <c r="X955" s="289"/>
      <c r="Y955" s="289"/>
      <c r="Z955" s="289"/>
      <c r="AA955" s="289"/>
      <c r="AB955" s="289"/>
      <c r="AC955" s="289"/>
      <c r="AD955" s="289"/>
      <c r="AE955" s="289"/>
      <c r="AF955" s="289"/>
      <c r="AG955" s="289"/>
      <c r="AH955" s="289"/>
      <c r="AI955" s="289"/>
      <c r="AJ955" s="289"/>
      <c r="AK955" s="289"/>
      <c r="AL955" s="289"/>
      <c r="AM955" s="289"/>
      <c r="AN955" s="289"/>
      <c r="AO955" s="289"/>
      <c r="AP955" s="289"/>
      <c r="AQ955" s="289"/>
      <c r="AR955" s="289"/>
      <c r="AS955" s="289"/>
      <c r="AT955" s="289"/>
      <c r="AU955" s="289"/>
      <c r="AV955" s="289"/>
      <c r="AW955" s="289"/>
      <c r="AX955" s="289"/>
      <c r="AY955" s="289"/>
      <c r="AZ955" s="289"/>
      <c r="BA955" s="289"/>
      <c r="BB955" s="289"/>
      <c r="BC955" s="289"/>
      <c r="BD955" s="289"/>
      <c r="BE955" s="289"/>
      <c r="BF955" s="289"/>
      <c r="BG955" s="289"/>
      <c r="BH955" s="289"/>
      <c r="BI955" s="289"/>
      <c r="BJ955" s="289"/>
      <c r="BK955" s="289"/>
      <c r="BL955" s="289"/>
      <c r="BM955" s="289"/>
      <c r="BN955" s="289"/>
      <c r="BO955" s="289"/>
      <c r="BP955" s="289"/>
      <c r="BQ955" s="289"/>
      <c r="BR955" s="289"/>
      <c r="BS955" s="289"/>
      <c r="BT955" s="289"/>
      <c r="BU955" s="289"/>
      <c r="BV955" s="289"/>
    </row>
    <row r="956" spans="1:74" x14ac:dyDescent="0.3">
      <c r="A956" s="109"/>
      <c r="B956" s="110" t="s">
        <v>0</v>
      </c>
      <c r="C956" s="345" t="s">
        <v>1417</v>
      </c>
      <c r="D956" s="346"/>
      <c r="E956" s="347" t="s">
        <v>317</v>
      </c>
      <c r="F956" s="335">
        <v>1</v>
      </c>
      <c r="G956" s="229">
        <v>1</v>
      </c>
      <c r="H956" s="230"/>
      <c r="I956" s="230"/>
      <c r="J956" s="230"/>
      <c r="K956" s="230"/>
      <c r="L956" s="230"/>
      <c r="M956" s="230"/>
      <c r="N956" s="230"/>
      <c r="O956" s="230"/>
      <c r="P956" s="230"/>
      <c r="Q956" s="230"/>
      <c r="R956" s="230"/>
      <c r="S956" s="230"/>
      <c r="T956" s="230"/>
      <c r="U956" s="231"/>
      <c r="V956" s="235">
        <v>2</v>
      </c>
      <c r="W956" s="236"/>
      <c r="X956" s="236"/>
      <c r="Y956" s="236"/>
      <c r="Z956" s="236"/>
      <c r="AA956" s="236"/>
      <c r="AB956" s="236"/>
      <c r="AC956" s="236"/>
      <c r="AD956" s="236"/>
      <c r="AE956" s="236"/>
      <c r="AF956" s="236"/>
      <c r="AG956" s="236"/>
      <c r="AH956" s="236"/>
      <c r="AI956" s="236"/>
      <c r="AJ956" s="237"/>
      <c r="AK956" s="235">
        <v>3</v>
      </c>
      <c r="AL956" s="236"/>
      <c r="AM956" s="236"/>
      <c r="AN956" s="236"/>
      <c r="AO956" s="236"/>
      <c r="AP956" s="236"/>
      <c r="AQ956" s="236"/>
      <c r="AR956" s="236"/>
      <c r="AS956" s="236"/>
      <c r="AT956" s="236"/>
      <c r="AU956" s="236"/>
      <c r="AV956" s="236"/>
      <c r="AW956" s="236"/>
      <c r="AX956" s="236"/>
      <c r="AY956" s="237"/>
      <c r="AZ956" s="235">
        <v>4</v>
      </c>
      <c r="BA956" s="236"/>
      <c r="BB956" s="236"/>
      <c r="BC956" s="236"/>
      <c r="BD956" s="236"/>
      <c r="BE956" s="236"/>
      <c r="BF956" s="236"/>
      <c r="BG956" s="236"/>
      <c r="BH956" s="236"/>
      <c r="BI956" s="236"/>
      <c r="BJ956" s="236"/>
      <c r="BK956" s="236"/>
      <c r="BL956" s="236"/>
      <c r="BM956" s="236"/>
      <c r="BN956" s="237"/>
      <c r="BO956" s="111" t="s">
        <v>318</v>
      </c>
      <c r="BP956" s="111" t="s">
        <v>319</v>
      </c>
      <c r="BQ956" s="112" t="s">
        <v>320</v>
      </c>
      <c r="BR956" s="238" t="s">
        <v>321</v>
      </c>
      <c r="BS956" s="239"/>
      <c r="BT956" s="238" t="s">
        <v>322</v>
      </c>
      <c r="BU956" s="240"/>
      <c r="BV956" s="241"/>
    </row>
    <row r="957" spans="1:74" x14ac:dyDescent="0.3">
      <c r="A957" s="114" t="s">
        <v>1418</v>
      </c>
      <c r="B957" s="115">
        <v>1</v>
      </c>
      <c r="C957" s="348" t="s">
        <v>1016</v>
      </c>
      <c r="D957" s="349"/>
      <c r="E957" s="350" t="s">
        <v>86</v>
      </c>
      <c r="F957" s="171" t="s">
        <v>94</v>
      </c>
      <c r="G957" s="225"/>
      <c r="H957" s="225"/>
      <c r="I957" s="225"/>
      <c r="J957" s="225"/>
      <c r="K957" s="225"/>
      <c r="L957" s="225"/>
      <c r="M957" s="225"/>
      <c r="N957" s="225"/>
      <c r="O957" s="225"/>
      <c r="P957" s="225"/>
      <c r="Q957" s="225"/>
      <c r="R957" s="225"/>
      <c r="S957" s="225"/>
      <c r="T957" s="225"/>
      <c r="U957" s="226"/>
      <c r="V957" s="227" t="s">
        <v>341</v>
      </c>
      <c r="W957" s="228"/>
      <c r="X957" s="228"/>
      <c r="Y957" s="228"/>
      <c r="Z957" s="228"/>
      <c r="AA957" s="228"/>
      <c r="AB957" s="228"/>
      <c r="AC957" s="228"/>
      <c r="AD957" s="228"/>
      <c r="AE957" s="228"/>
      <c r="AF957" s="228"/>
      <c r="AG957" s="228"/>
      <c r="AH957" s="228"/>
      <c r="AI957" s="228"/>
      <c r="AJ957" s="242"/>
      <c r="AK957" s="227" t="s">
        <v>337</v>
      </c>
      <c r="AL957" s="228"/>
      <c r="AM957" s="228"/>
      <c r="AN957" s="228"/>
      <c r="AO957" s="228"/>
      <c r="AP957" s="228"/>
      <c r="AQ957" s="228"/>
      <c r="AR957" s="228"/>
      <c r="AS957" s="228"/>
      <c r="AT957" s="228"/>
      <c r="AU957" s="228"/>
      <c r="AV957" s="228"/>
      <c r="AW957" s="228"/>
      <c r="AX957" s="228"/>
      <c r="AY957" s="242"/>
      <c r="AZ957" s="227"/>
      <c r="BA957" s="228"/>
      <c r="BB957" s="228"/>
      <c r="BC957" s="228"/>
      <c r="BD957" s="228"/>
      <c r="BE957" s="228"/>
      <c r="BF957" s="228"/>
      <c r="BG957" s="228"/>
      <c r="BH957" s="228"/>
      <c r="BI957" s="228"/>
      <c r="BJ957" s="228"/>
      <c r="BK957" s="228"/>
      <c r="BL957" s="228"/>
      <c r="BM957" s="228"/>
      <c r="BN957" s="242"/>
      <c r="BO957" s="116">
        <v>1</v>
      </c>
      <c r="BP957" s="117">
        <v>5</v>
      </c>
      <c r="BQ957" s="118">
        <v>2</v>
      </c>
      <c r="BR957" s="179" t="s">
        <v>395</v>
      </c>
      <c r="BS957" s="180"/>
      <c r="BT957" s="183" t="s">
        <v>327</v>
      </c>
      <c r="BU957" s="184"/>
      <c r="BV957" s="185"/>
    </row>
    <row r="958" spans="1:74" x14ac:dyDescent="0.3">
      <c r="A958" s="114" t="s">
        <v>1419</v>
      </c>
      <c r="B958" s="119">
        <v>2</v>
      </c>
      <c r="C958" s="348" t="s">
        <v>1420</v>
      </c>
      <c r="D958" s="349"/>
      <c r="E958" s="350" t="s">
        <v>147</v>
      </c>
      <c r="F958" s="171" t="s">
        <v>9</v>
      </c>
      <c r="G958" s="221" t="s">
        <v>348</v>
      </c>
      <c r="H958" s="221"/>
      <c r="I958" s="221"/>
      <c r="J958" s="221"/>
      <c r="K958" s="221"/>
      <c r="L958" s="221"/>
      <c r="M958" s="221"/>
      <c r="N958" s="221"/>
      <c r="O958" s="221"/>
      <c r="P958" s="221"/>
      <c r="Q958" s="221"/>
      <c r="R958" s="221"/>
      <c r="S958" s="221"/>
      <c r="T958" s="221"/>
      <c r="U958" s="222"/>
      <c r="V958" s="224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  <c r="AH958" s="225"/>
      <c r="AI958" s="225"/>
      <c r="AJ958" s="226"/>
      <c r="AK958" s="227" t="s">
        <v>390</v>
      </c>
      <c r="AL958" s="228"/>
      <c r="AM958" s="228"/>
      <c r="AN958" s="228"/>
      <c r="AO958" s="228"/>
      <c r="AP958" s="228"/>
      <c r="AQ958" s="228"/>
      <c r="AR958" s="228"/>
      <c r="AS958" s="228"/>
      <c r="AT958" s="228"/>
      <c r="AU958" s="228"/>
      <c r="AV958" s="228"/>
      <c r="AW958" s="228"/>
      <c r="AX958" s="228"/>
      <c r="AY958" s="242"/>
      <c r="AZ958" s="227"/>
      <c r="BA958" s="228"/>
      <c r="BB958" s="228"/>
      <c r="BC958" s="228"/>
      <c r="BD958" s="228"/>
      <c r="BE958" s="228"/>
      <c r="BF958" s="228"/>
      <c r="BG958" s="228"/>
      <c r="BH958" s="228"/>
      <c r="BI958" s="228"/>
      <c r="BJ958" s="228"/>
      <c r="BK958" s="228"/>
      <c r="BL958" s="228"/>
      <c r="BM958" s="228"/>
      <c r="BN958" s="228"/>
      <c r="BO958" s="116">
        <v>0</v>
      </c>
      <c r="BP958" s="120">
        <v>-12</v>
      </c>
      <c r="BQ958" s="118">
        <v>3</v>
      </c>
      <c r="BR958" s="181"/>
      <c r="BS958" s="181"/>
      <c r="BT958" s="173"/>
      <c r="BU958" s="174"/>
      <c r="BV958" s="175"/>
    </row>
    <row r="959" spans="1:74" x14ac:dyDescent="0.3">
      <c r="A959" s="114" t="s">
        <v>1421</v>
      </c>
      <c r="B959" s="119">
        <v>3</v>
      </c>
      <c r="C959" s="348" t="s">
        <v>114</v>
      </c>
      <c r="D959" s="349"/>
      <c r="E959" s="350" t="s">
        <v>122</v>
      </c>
      <c r="F959" s="171" t="s">
        <v>71</v>
      </c>
      <c r="G959" s="221" t="s">
        <v>332</v>
      </c>
      <c r="H959" s="221"/>
      <c r="I959" s="221"/>
      <c r="J959" s="221"/>
      <c r="K959" s="221"/>
      <c r="L959" s="221"/>
      <c r="M959" s="221"/>
      <c r="N959" s="221"/>
      <c r="O959" s="221"/>
      <c r="P959" s="221"/>
      <c r="Q959" s="221"/>
      <c r="R959" s="221"/>
      <c r="S959" s="221"/>
      <c r="T959" s="221"/>
      <c r="U959" s="222"/>
      <c r="V959" s="223" t="s">
        <v>384</v>
      </c>
      <c r="W959" s="221"/>
      <c r="X959" s="221"/>
      <c r="Y959" s="221"/>
      <c r="Z959" s="221"/>
      <c r="AA959" s="221"/>
      <c r="AB959" s="221"/>
      <c r="AC959" s="221"/>
      <c r="AD959" s="221"/>
      <c r="AE959" s="221"/>
      <c r="AF959" s="221"/>
      <c r="AG959" s="221"/>
      <c r="AH959" s="221"/>
      <c r="AI959" s="221"/>
      <c r="AJ959" s="222"/>
      <c r="AK959" s="224"/>
      <c r="AL959" s="225"/>
      <c r="AM959" s="225"/>
      <c r="AN959" s="225"/>
      <c r="AO959" s="225"/>
      <c r="AP959" s="225"/>
      <c r="AQ959" s="225"/>
      <c r="AR959" s="225"/>
      <c r="AS959" s="225"/>
      <c r="AT959" s="225"/>
      <c r="AU959" s="225"/>
      <c r="AV959" s="225"/>
      <c r="AW959" s="225"/>
      <c r="AX959" s="225"/>
      <c r="AY959" s="226"/>
      <c r="AZ959" s="227"/>
      <c r="BA959" s="228"/>
      <c r="BB959" s="228"/>
      <c r="BC959" s="228"/>
      <c r="BD959" s="228"/>
      <c r="BE959" s="228"/>
      <c r="BF959" s="228"/>
      <c r="BG959" s="228"/>
      <c r="BH959" s="228"/>
      <c r="BI959" s="228"/>
      <c r="BJ959" s="228"/>
      <c r="BK959" s="228"/>
      <c r="BL959" s="228"/>
      <c r="BM959" s="228"/>
      <c r="BN959" s="228"/>
      <c r="BO959" s="116">
        <v>2</v>
      </c>
      <c r="BP959" s="120">
        <v>7</v>
      </c>
      <c r="BQ959" s="118">
        <v>1</v>
      </c>
      <c r="BR959" s="181"/>
      <c r="BS959" s="181"/>
      <c r="BT959" s="173">
        <v>0.57638888888888795</v>
      </c>
      <c r="BU959" s="174"/>
      <c r="BV959" s="175"/>
    </row>
    <row r="960" spans="1:74" x14ac:dyDescent="0.3">
      <c r="A960" s="114" t="s">
        <v>1422</v>
      </c>
      <c r="B960" s="121">
        <v>4</v>
      </c>
      <c r="C960" s="351" t="s">
        <v>10</v>
      </c>
      <c r="D960" s="352"/>
      <c r="E960" s="353" t="s">
        <v>10</v>
      </c>
      <c r="F960" s="336" t="s">
        <v>10</v>
      </c>
      <c r="G960" s="211" t="s">
        <v>10</v>
      </c>
      <c r="H960" s="211"/>
      <c r="I960" s="211"/>
      <c r="J960" s="211"/>
      <c r="K960" s="211"/>
      <c r="L960" s="211"/>
      <c r="M960" s="211"/>
      <c r="N960" s="211"/>
      <c r="O960" s="211"/>
      <c r="P960" s="211"/>
      <c r="Q960" s="211"/>
      <c r="R960" s="211"/>
      <c r="S960" s="211"/>
      <c r="T960" s="211"/>
      <c r="U960" s="212"/>
      <c r="V960" s="213" t="s">
        <v>10</v>
      </c>
      <c r="W960" s="211"/>
      <c r="X960" s="211"/>
      <c r="Y960" s="211"/>
      <c r="Z960" s="211"/>
      <c r="AA960" s="211"/>
      <c r="AB960" s="211"/>
      <c r="AC960" s="211"/>
      <c r="AD960" s="211"/>
      <c r="AE960" s="211"/>
      <c r="AF960" s="211"/>
      <c r="AG960" s="211"/>
      <c r="AH960" s="211"/>
      <c r="AI960" s="211"/>
      <c r="AJ960" s="212"/>
      <c r="AK960" s="213" t="s">
        <v>10</v>
      </c>
      <c r="AL960" s="211"/>
      <c r="AM960" s="211"/>
      <c r="AN960" s="211"/>
      <c r="AO960" s="211"/>
      <c r="AP960" s="211"/>
      <c r="AQ960" s="211"/>
      <c r="AR960" s="211"/>
      <c r="AS960" s="211"/>
      <c r="AT960" s="211"/>
      <c r="AU960" s="211"/>
      <c r="AV960" s="211"/>
      <c r="AW960" s="211"/>
      <c r="AX960" s="211"/>
      <c r="AY960" s="212"/>
      <c r="AZ960" s="214"/>
      <c r="BA960" s="215"/>
      <c r="BB960" s="215"/>
      <c r="BC960" s="215"/>
      <c r="BD960" s="215"/>
      <c r="BE960" s="215"/>
      <c r="BF960" s="215"/>
      <c r="BG960" s="215"/>
      <c r="BH960" s="215"/>
      <c r="BI960" s="215"/>
      <c r="BJ960" s="215"/>
      <c r="BK960" s="215"/>
      <c r="BL960" s="215"/>
      <c r="BM960" s="215"/>
      <c r="BN960" s="216"/>
      <c r="BO960" s="122" t="s">
        <v>10</v>
      </c>
      <c r="BP960" s="123" t="s">
        <v>10</v>
      </c>
      <c r="BQ960" s="124"/>
      <c r="BR960" s="182"/>
      <c r="BS960" s="182"/>
      <c r="BT960" s="176"/>
      <c r="BU960" s="177"/>
      <c r="BV960" s="178"/>
    </row>
    <row r="961" spans="1:74" ht="14.25" x14ac:dyDescent="0.15">
      <c r="B961" s="125"/>
      <c r="C961" s="337"/>
      <c r="D961" s="337"/>
      <c r="E961" s="354"/>
      <c r="F961" s="337"/>
      <c r="G961" s="126"/>
      <c r="H961" s="126"/>
      <c r="I961" s="126"/>
      <c r="J961" s="126"/>
      <c r="K961" s="126"/>
      <c r="L961" s="126"/>
      <c r="M961" s="126"/>
      <c r="N961" s="126"/>
      <c r="O961" s="126"/>
      <c r="P961" s="126"/>
      <c r="Q961" s="126"/>
      <c r="R961" s="126"/>
      <c r="S961" s="126"/>
      <c r="T961" s="126"/>
      <c r="U961" s="126"/>
      <c r="V961" s="126"/>
      <c r="W961" s="126"/>
      <c r="X961" s="126"/>
      <c r="Y961" s="126"/>
      <c r="Z961" s="126"/>
      <c r="AA961" s="126"/>
      <c r="AB961" s="126"/>
      <c r="AC961" s="126"/>
      <c r="AD961" s="126"/>
      <c r="AE961" s="126"/>
      <c r="AF961" s="126"/>
      <c r="AG961" s="126"/>
      <c r="AH961" s="126"/>
      <c r="AI961" s="126"/>
      <c r="AJ961" s="126"/>
      <c r="AK961" s="126"/>
      <c r="AL961" s="126"/>
      <c r="AM961" s="126"/>
      <c r="AN961" s="126"/>
      <c r="AO961" s="126"/>
      <c r="AP961" s="126"/>
      <c r="AQ961" s="126"/>
      <c r="AR961" s="126"/>
      <c r="AS961" s="126"/>
      <c r="AT961" s="126"/>
      <c r="AU961" s="126"/>
      <c r="AV961" s="126"/>
      <c r="AW961" s="126"/>
      <c r="AX961" s="126"/>
      <c r="AY961" s="126"/>
      <c r="AZ961" s="126"/>
      <c r="BA961" s="126"/>
      <c r="BB961" s="126"/>
      <c r="BC961" s="126"/>
      <c r="BD961" s="126"/>
      <c r="BE961" s="126"/>
      <c r="BF961" s="126"/>
      <c r="BG961" s="126"/>
      <c r="BH961" s="126"/>
      <c r="BI961" s="126"/>
      <c r="BJ961" s="126"/>
      <c r="BK961" s="126"/>
      <c r="BL961" s="126"/>
      <c r="BM961" s="126"/>
      <c r="BN961" s="126"/>
      <c r="BO961" s="126"/>
      <c r="BP961" s="126"/>
      <c r="BQ961" s="126"/>
      <c r="BR961" s="126"/>
      <c r="BS961" s="126"/>
      <c r="BT961" s="126"/>
      <c r="BU961" s="126"/>
      <c r="BV961" s="126"/>
    </row>
    <row r="962" spans="1:74" x14ac:dyDescent="0.3">
      <c r="A962" s="109"/>
      <c r="B962" s="110" t="s">
        <v>0</v>
      </c>
      <c r="C962" s="345" t="s">
        <v>1417</v>
      </c>
      <c r="D962" s="346"/>
      <c r="E962" s="347" t="s">
        <v>317</v>
      </c>
      <c r="F962" s="335">
        <v>2</v>
      </c>
      <c r="G962" s="229">
        <v>1</v>
      </c>
      <c r="H962" s="230"/>
      <c r="I962" s="230"/>
      <c r="J962" s="230"/>
      <c r="K962" s="230"/>
      <c r="L962" s="230"/>
      <c r="M962" s="230"/>
      <c r="N962" s="230"/>
      <c r="O962" s="230"/>
      <c r="P962" s="230"/>
      <c r="Q962" s="230"/>
      <c r="R962" s="230"/>
      <c r="S962" s="230"/>
      <c r="T962" s="230"/>
      <c r="U962" s="231"/>
      <c r="V962" s="235">
        <v>2</v>
      </c>
      <c r="W962" s="236"/>
      <c r="X962" s="236"/>
      <c r="Y962" s="236"/>
      <c r="Z962" s="236"/>
      <c r="AA962" s="236"/>
      <c r="AB962" s="236"/>
      <c r="AC962" s="236"/>
      <c r="AD962" s="236"/>
      <c r="AE962" s="236"/>
      <c r="AF962" s="236"/>
      <c r="AG962" s="236"/>
      <c r="AH962" s="236"/>
      <c r="AI962" s="236"/>
      <c r="AJ962" s="237"/>
      <c r="AK962" s="235">
        <v>3</v>
      </c>
      <c r="AL962" s="236"/>
      <c r="AM962" s="236"/>
      <c r="AN962" s="236"/>
      <c r="AO962" s="236"/>
      <c r="AP962" s="236"/>
      <c r="AQ962" s="236"/>
      <c r="AR962" s="236"/>
      <c r="AS962" s="236"/>
      <c r="AT962" s="236"/>
      <c r="AU962" s="236"/>
      <c r="AV962" s="236"/>
      <c r="AW962" s="236"/>
      <c r="AX962" s="236"/>
      <c r="AY962" s="237"/>
      <c r="AZ962" s="235">
        <v>4</v>
      </c>
      <c r="BA962" s="236"/>
      <c r="BB962" s="236"/>
      <c r="BC962" s="236"/>
      <c r="BD962" s="236"/>
      <c r="BE962" s="236"/>
      <c r="BF962" s="236"/>
      <c r="BG962" s="236"/>
      <c r="BH962" s="236"/>
      <c r="BI962" s="236"/>
      <c r="BJ962" s="236"/>
      <c r="BK962" s="236"/>
      <c r="BL962" s="236"/>
      <c r="BM962" s="236"/>
      <c r="BN962" s="237"/>
      <c r="BO962" s="111" t="s">
        <v>318</v>
      </c>
      <c r="BP962" s="111" t="s">
        <v>319</v>
      </c>
      <c r="BQ962" s="112" t="s">
        <v>320</v>
      </c>
      <c r="BR962" s="238" t="s">
        <v>321</v>
      </c>
      <c r="BS962" s="239"/>
      <c r="BT962" s="238" t="s">
        <v>322</v>
      </c>
      <c r="BU962" s="240"/>
      <c r="BV962" s="241"/>
    </row>
    <row r="963" spans="1:74" x14ac:dyDescent="0.3">
      <c r="A963" s="114" t="s">
        <v>1423</v>
      </c>
      <c r="B963" s="115">
        <v>1</v>
      </c>
      <c r="C963" s="348" t="s">
        <v>110</v>
      </c>
      <c r="D963" s="349"/>
      <c r="E963" s="350" t="s">
        <v>118</v>
      </c>
      <c r="F963" s="171" t="s">
        <v>8</v>
      </c>
      <c r="G963" s="225"/>
      <c r="H963" s="225"/>
      <c r="I963" s="225"/>
      <c r="J963" s="225"/>
      <c r="K963" s="225"/>
      <c r="L963" s="225"/>
      <c r="M963" s="225"/>
      <c r="N963" s="225"/>
      <c r="O963" s="225"/>
      <c r="P963" s="225"/>
      <c r="Q963" s="225"/>
      <c r="R963" s="225"/>
      <c r="S963" s="225"/>
      <c r="T963" s="225"/>
      <c r="U963" s="226"/>
      <c r="V963" s="227" t="s">
        <v>355</v>
      </c>
      <c r="W963" s="228"/>
      <c r="X963" s="228"/>
      <c r="Y963" s="228"/>
      <c r="Z963" s="228"/>
      <c r="AA963" s="228"/>
      <c r="AB963" s="228"/>
      <c r="AC963" s="228"/>
      <c r="AD963" s="228"/>
      <c r="AE963" s="228"/>
      <c r="AF963" s="228"/>
      <c r="AG963" s="228"/>
      <c r="AH963" s="228"/>
      <c r="AI963" s="228"/>
      <c r="AJ963" s="242"/>
      <c r="AK963" s="227" t="s">
        <v>502</v>
      </c>
      <c r="AL963" s="228"/>
      <c r="AM963" s="228"/>
      <c r="AN963" s="228"/>
      <c r="AO963" s="228"/>
      <c r="AP963" s="228"/>
      <c r="AQ963" s="228"/>
      <c r="AR963" s="228"/>
      <c r="AS963" s="228"/>
      <c r="AT963" s="228"/>
      <c r="AU963" s="228"/>
      <c r="AV963" s="228"/>
      <c r="AW963" s="228"/>
      <c r="AX963" s="228"/>
      <c r="AY963" s="242"/>
      <c r="AZ963" s="227"/>
      <c r="BA963" s="228"/>
      <c r="BB963" s="228"/>
      <c r="BC963" s="228"/>
      <c r="BD963" s="228"/>
      <c r="BE963" s="228"/>
      <c r="BF963" s="228"/>
      <c r="BG963" s="228"/>
      <c r="BH963" s="228"/>
      <c r="BI963" s="228"/>
      <c r="BJ963" s="228"/>
      <c r="BK963" s="228"/>
      <c r="BL963" s="228"/>
      <c r="BM963" s="228"/>
      <c r="BN963" s="242"/>
      <c r="BO963" s="116">
        <v>2</v>
      </c>
      <c r="BP963" s="117">
        <v>10</v>
      </c>
      <c r="BQ963" s="118">
        <v>1</v>
      </c>
      <c r="BR963" s="179" t="s">
        <v>405</v>
      </c>
      <c r="BS963" s="180"/>
      <c r="BT963" s="183" t="s">
        <v>327</v>
      </c>
      <c r="BU963" s="184"/>
      <c r="BV963" s="185"/>
    </row>
    <row r="964" spans="1:74" x14ac:dyDescent="0.3">
      <c r="A964" s="114" t="s">
        <v>1424</v>
      </c>
      <c r="B964" s="119">
        <v>2</v>
      </c>
      <c r="C964" s="348" t="s">
        <v>85</v>
      </c>
      <c r="D964" s="349"/>
      <c r="E964" s="350" t="s">
        <v>1045</v>
      </c>
      <c r="F964" s="171" t="s">
        <v>93</v>
      </c>
      <c r="G964" s="221" t="s">
        <v>358</v>
      </c>
      <c r="H964" s="221"/>
      <c r="I964" s="221"/>
      <c r="J964" s="221"/>
      <c r="K964" s="221"/>
      <c r="L964" s="221"/>
      <c r="M964" s="221"/>
      <c r="N964" s="221"/>
      <c r="O964" s="221"/>
      <c r="P964" s="221"/>
      <c r="Q964" s="221"/>
      <c r="R964" s="221"/>
      <c r="S964" s="221"/>
      <c r="T964" s="221"/>
      <c r="U964" s="222"/>
      <c r="V964" s="224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  <c r="AH964" s="225"/>
      <c r="AI964" s="225"/>
      <c r="AJ964" s="226"/>
      <c r="AK964" s="227" t="s">
        <v>362</v>
      </c>
      <c r="AL964" s="228"/>
      <c r="AM964" s="228"/>
      <c r="AN964" s="228"/>
      <c r="AO964" s="228"/>
      <c r="AP964" s="228"/>
      <c r="AQ964" s="228"/>
      <c r="AR964" s="228"/>
      <c r="AS964" s="228"/>
      <c r="AT964" s="228"/>
      <c r="AU964" s="228"/>
      <c r="AV964" s="228"/>
      <c r="AW964" s="228"/>
      <c r="AX964" s="228"/>
      <c r="AY964" s="242"/>
      <c r="AZ964" s="227"/>
      <c r="BA964" s="228"/>
      <c r="BB964" s="228"/>
      <c r="BC964" s="228"/>
      <c r="BD964" s="228"/>
      <c r="BE964" s="228"/>
      <c r="BF964" s="228"/>
      <c r="BG964" s="228"/>
      <c r="BH964" s="228"/>
      <c r="BI964" s="228"/>
      <c r="BJ964" s="228"/>
      <c r="BK964" s="228"/>
      <c r="BL964" s="228"/>
      <c r="BM964" s="228"/>
      <c r="BN964" s="228"/>
      <c r="BO964" s="116">
        <v>1</v>
      </c>
      <c r="BP964" s="120">
        <v>4</v>
      </c>
      <c r="BQ964" s="118">
        <v>2</v>
      </c>
      <c r="BR964" s="181"/>
      <c r="BS964" s="181"/>
      <c r="BT964" s="173"/>
      <c r="BU964" s="174"/>
      <c r="BV964" s="175"/>
    </row>
    <row r="965" spans="1:74" x14ac:dyDescent="0.3">
      <c r="A965" s="114" t="s">
        <v>1425</v>
      </c>
      <c r="B965" s="119">
        <v>3</v>
      </c>
      <c r="C965" s="348" t="s">
        <v>981</v>
      </c>
      <c r="D965" s="349"/>
      <c r="E965" s="350" t="s">
        <v>1127</v>
      </c>
      <c r="F965" s="171" t="s">
        <v>7</v>
      </c>
      <c r="G965" s="221" t="s">
        <v>497</v>
      </c>
      <c r="H965" s="221"/>
      <c r="I965" s="221"/>
      <c r="J965" s="221"/>
      <c r="K965" s="221"/>
      <c r="L965" s="221"/>
      <c r="M965" s="221"/>
      <c r="N965" s="221"/>
      <c r="O965" s="221"/>
      <c r="P965" s="221"/>
      <c r="Q965" s="221"/>
      <c r="R965" s="221"/>
      <c r="S965" s="221"/>
      <c r="T965" s="221"/>
      <c r="U965" s="222"/>
      <c r="V965" s="223" t="s">
        <v>368</v>
      </c>
      <c r="W965" s="221"/>
      <c r="X965" s="221"/>
      <c r="Y965" s="221"/>
      <c r="Z965" s="221"/>
      <c r="AA965" s="221"/>
      <c r="AB965" s="221"/>
      <c r="AC965" s="221"/>
      <c r="AD965" s="221"/>
      <c r="AE965" s="221"/>
      <c r="AF965" s="221"/>
      <c r="AG965" s="221"/>
      <c r="AH965" s="221"/>
      <c r="AI965" s="221"/>
      <c r="AJ965" s="222"/>
      <c r="AK965" s="224"/>
      <c r="AL965" s="225"/>
      <c r="AM965" s="225"/>
      <c r="AN965" s="225"/>
      <c r="AO965" s="225"/>
      <c r="AP965" s="225"/>
      <c r="AQ965" s="225"/>
      <c r="AR965" s="225"/>
      <c r="AS965" s="225"/>
      <c r="AT965" s="225"/>
      <c r="AU965" s="225"/>
      <c r="AV965" s="225"/>
      <c r="AW965" s="225"/>
      <c r="AX965" s="225"/>
      <c r="AY965" s="226"/>
      <c r="AZ965" s="227"/>
      <c r="BA965" s="228"/>
      <c r="BB965" s="228"/>
      <c r="BC965" s="228"/>
      <c r="BD965" s="228"/>
      <c r="BE965" s="228"/>
      <c r="BF965" s="228"/>
      <c r="BG965" s="228"/>
      <c r="BH965" s="228"/>
      <c r="BI965" s="228"/>
      <c r="BJ965" s="228"/>
      <c r="BK965" s="228"/>
      <c r="BL965" s="228"/>
      <c r="BM965" s="228"/>
      <c r="BN965" s="228"/>
      <c r="BO965" s="116">
        <v>0</v>
      </c>
      <c r="BP965" s="120">
        <v>-14</v>
      </c>
      <c r="BQ965" s="118">
        <v>3</v>
      </c>
      <c r="BR965" s="181"/>
      <c r="BS965" s="181"/>
      <c r="BT965" s="173">
        <v>0.57638888888888795</v>
      </c>
      <c r="BU965" s="174"/>
      <c r="BV965" s="175"/>
    </row>
    <row r="966" spans="1:74" x14ac:dyDescent="0.3">
      <c r="A966" s="114" t="s">
        <v>1426</v>
      </c>
      <c r="B966" s="121">
        <v>4</v>
      </c>
      <c r="C966" s="351" t="s">
        <v>10</v>
      </c>
      <c r="D966" s="352"/>
      <c r="E966" s="353" t="s">
        <v>10</v>
      </c>
      <c r="F966" s="336" t="s">
        <v>10</v>
      </c>
      <c r="G966" s="211" t="s">
        <v>10</v>
      </c>
      <c r="H966" s="211"/>
      <c r="I966" s="211"/>
      <c r="J966" s="211"/>
      <c r="K966" s="211"/>
      <c r="L966" s="211"/>
      <c r="M966" s="211"/>
      <c r="N966" s="211"/>
      <c r="O966" s="211"/>
      <c r="P966" s="211"/>
      <c r="Q966" s="211"/>
      <c r="R966" s="211"/>
      <c r="S966" s="211"/>
      <c r="T966" s="211"/>
      <c r="U966" s="212"/>
      <c r="V966" s="213" t="s">
        <v>10</v>
      </c>
      <c r="W966" s="211"/>
      <c r="X966" s="211"/>
      <c r="Y966" s="211"/>
      <c r="Z966" s="211"/>
      <c r="AA966" s="211"/>
      <c r="AB966" s="211"/>
      <c r="AC966" s="211"/>
      <c r="AD966" s="211"/>
      <c r="AE966" s="211"/>
      <c r="AF966" s="211"/>
      <c r="AG966" s="211"/>
      <c r="AH966" s="211"/>
      <c r="AI966" s="211"/>
      <c r="AJ966" s="212"/>
      <c r="AK966" s="213" t="s">
        <v>10</v>
      </c>
      <c r="AL966" s="211"/>
      <c r="AM966" s="211"/>
      <c r="AN966" s="211"/>
      <c r="AO966" s="211"/>
      <c r="AP966" s="211"/>
      <c r="AQ966" s="211"/>
      <c r="AR966" s="211"/>
      <c r="AS966" s="211"/>
      <c r="AT966" s="211"/>
      <c r="AU966" s="211"/>
      <c r="AV966" s="211"/>
      <c r="AW966" s="211"/>
      <c r="AX966" s="211"/>
      <c r="AY966" s="212"/>
      <c r="AZ966" s="214"/>
      <c r="BA966" s="215"/>
      <c r="BB966" s="215"/>
      <c r="BC966" s="215"/>
      <c r="BD966" s="215"/>
      <c r="BE966" s="215"/>
      <c r="BF966" s="215"/>
      <c r="BG966" s="215"/>
      <c r="BH966" s="215"/>
      <c r="BI966" s="215"/>
      <c r="BJ966" s="215"/>
      <c r="BK966" s="215"/>
      <c r="BL966" s="215"/>
      <c r="BM966" s="215"/>
      <c r="BN966" s="216"/>
      <c r="BO966" s="122" t="s">
        <v>10</v>
      </c>
      <c r="BP966" s="123" t="s">
        <v>10</v>
      </c>
      <c r="BQ966" s="124"/>
      <c r="BR966" s="182"/>
      <c r="BS966" s="182"/>
      <c r="BT966" s="176"/>
      <c r="BU966" s="177"/>
      <c r="BV966" s="178"/>
    </row>
    <row r="967" spans="1:74" ht="14.25" x14ac:dyDescent="0.15">
      <c r="B967" s="125"/>
      <c r="C967" s="337"/>
      <c r="D967" s="337"/>
      <c r="E967" s="354"/>
      <c r="F967" s="337"/>
      <c r="G967" s="126"/>
      <c r="H967" s="126"/>
      <c r="I967" s="126"/>
      <c r="J967" s="126"/>
      <c r="K967" s="126"/>
      <c r="L967" s="126"/>
      <c r="M967" s="126"/>
      <c r="N967" s="126"/>
      <c r="O967" s="126"/>
      <c r="P967" s="126"/>
      <c r="Q967" s="126"/>
      <c r="R967" s="126"/>
      <c r="S967" s="126"/>
      <c r="T967" s="126"/>
      <c r="U967" s="126"/>
      <c r="V967" s="126"/>
      <c r="W967" s="126"/>
      <c r="X967" s="126"/>
      <c r="Y967" s="126"/>
      <c r="Z967" s="126"/>
      <c r="AA967" s="126"/>
      <c r="AB967" s="126"/>
      <c r="AC967" s="126"/>
      <c r="AD967" s="126"/>
      <c r="AE967" s="126"/>
      <c r="AF967" s="126"/>
      <c r="AG967" s="126"/>
      <c r="AH967" s="126"/>
      <c r="AI967" s="126"/>
      <c r="AJ967" s="126"/>
      <c r="AK967" s="126"/>
      <c r="AL967" s="126"/>
      <c r="AM967" s="126"/>
      <c r="AN967" s="126"/>
      <c r="AO967" s="126"/>
      <c r="AP967" s="126"/>
      <c r="AQ967" s="126"/>
      <c r="AR967" s="126"/>
      <c r="AS967" s="126"/>
      <c r="AT967" s="126"/>
      <c r="AU967" s="126"/>
      <c r="AV967" s="126"/>
      <c r="AW967" s="126"/>
      <c r="AX967" s="126"/>
      <c r="AY967" s="126"/>
      <c r="AZ967" s="126"/>
      <c r="BA967" s="126"/>
      <c r="BB967" s="126"/>
      <c r="BC967" s="126"/>
      <c r="BD967" s="126"/>
      <c r="BE967" s="126"/>
      <c r="BF967" s="126"/>
      <c r="BG967" s="126"/>
      <c r="BH967" s="126"/>
      <c r="BI967" s="126"/>
      <c r="BJ967" s="126"/>
      <c r="BK967" s="126"/>
      <c r="BL967" s="126"/>
      <c r="BM967" s="126"/>
      <c r="BN967" s="126"/>
      <c r="BO967" s="126"/>
      <c r="BP967" s="126"/>
      <c r="BQ967" s="126"/>
      <c r="BR967" s="126"/>
      <c r="BS967" s="126"/>
      <c r="BT967" s="126"/>
      <c r="BU967" s="126"/>
      <c r="BV967" s="126"/>
    </row>
    <row r="968" spans="1:74" x14ac:dyDescent="0.3">
      <c r="A968" s="109"/>
      <c r="B968" s="110" t="s">
        <v>0</v>
      </c>
      <c r="C968" s="345" t="s">
        <v>1417</v>
      </c>
      <c r="D968" s="346"/>
      <c r="E968" s="347" t="s">
        <v>317</v>
      </c>
      <c r="F968" s="335">
        <v>3</v>
      </c>
      <c r="G968" s="229">
        <v>1</v>
      </c>
      <c r="H968" s="230"/>
      <c r="I968" s="230"/>
      <c r="J968" s="230"/>
      <c r="K968" s="230"/>
      <c r="L968" s="230"/>
      <c r="M968" s="230"/>
      <c r="N968" s="230"/>
      <c r="O968" s="230"/>
      <c r="P968" s="230"/>
      <c r="Q968" s="230"/>
      <c r="R968" s="230"/>
      <c r="S968" s="230"/>
      <c r="T968" s="230"/>
      <c r="U968" s="231"/>
      <c r="V968" s="235">
        <v>2</v>
      </c>
      <c r="W968" s="236"/>
      <c r="X968" s="236"/>
      <c r="Y968" s="236"/>
      <c r="Z968" s="236"/>
      <c r="AA968" s="236"/>
      <c r="AB968" s="236"/>
      <c r="AC968" s="236"/>
      <c r="AD968" s="236"/>
      <c r="AE968" s="236"/>
      <c r="AF968" s="236"/>
      <c r="AG968" s="236"/>
      <c r="AH968" s="236"/>
      <c r="AI968" s="236"/>
      <c r="AJ968" s="237"/>
      <c r="AK968" s="235">
        <v>3</v>
      </c>
      <c r="AL968" s="236"/>
      <c r="AM968" s="236"/>
      <c r="AN968" s="236"/>
      <c r="AO968" s="236"/>
      <c r="AP968" s="236"/>
      <c r="AQ968" s="236"/>
      <c r="AR968" s="236"/>
      <c r="AS968" s="236"/>
      <c r="AT968" s="236"/>
      <c r="AU968" s="236"/>
      <c r="AV968" s="236"/>
      <c r="AW968" s="236"/>
      <c r="AX968" s="236"/>
      <c r="AY968" s="237"/>
      <c r="AZ968" s="235">
        <v>4</v>
      </c>
      <c r="BA968" s="236"/>
      <c r="BB968" s="236"/>
      <c r="BC968" s="236"/>
      <c r="BD968" s="236"/>
      <c r="BE968" s="236"/>
      <c r="BF968" s="236"/>
      <c r="BG968" s="236"/>
      <c r="BH968" s="236"/>
      <c r="BI968" s="236"/>
      <c r="BJ968" s="236"/>
      <c r="BK968" s="236"/>
      <c r="BL968" s="236"/>
      <c r="BM968" s="236"/>
      <c r="BN968" s="237"/>
      <c r="BO968" s="111" t="s">
        <v>318</v>
      </c>
      <c r="BP968" s="111" t="s">
        <v>319</v>
      </c>
      <c r="BQ968" s="112" t="s">
        <v>320</v>
      </c>
      <c r="BR968" s="238" t="s">
        <v>321</v>
      </c>
      <c r="BS968" s="239"/>
      <c r="BT968" s="238" t="s">
        <v>322</v>
      </c>
      <c r="BU968" s="240"/>
      <c r="BV968" s="241"/>
    </row>
    <row r="969" spans="1:74" x14ac:dyDescent="0.3">
      <c r="A969" s="114" t="s">
        <v>1427</v>
      </c>
      <c r="B969" s="115">
        <v>1</v>
      </c>
      <c r="C969" s="348" t="s">
        <v>1428</v>
      </c>
      <c r="D969" s="349"/>
      <c r="E969" s="350" t="s">
        <v>1072</v>
      </c>
      <c r="F969" s="171" t="s">
        <v>9</v>
      </c>
      <c r="G969" s="225"/>
      <c r="H969" s="225"/>
      <c r="I969" s="225"/>
      <c r="J969" s="225"/>
      <c r="K969" s="225"/>
      <c r="L969" s="225"/>
      <c r="M969" s="225"/>
      <c r="N969" s="225"/>
      <c r="O969" s="225"/>
      <c r="P969" s="225"/>
      <c r="Q969" s="225"/>
      <c r="R969" s="225"/>
      <c r="S969" s="225"/>
      <c r="T969" s="225"/>
      <c r="U969" s="226"/>
      <c r="V969" s="227" t="s">
        <v>355</v>
      </c>
      <c r="W969" s="228"/>
      <c r="X969" s="228"/>
      <c r="Y969" s="228"/>
      <c r="Z969" s="228"/>
      <c r="AA969" s="228"/>
      <c r="AB969" s="228"/>
      <c r="AC969" s="228"/>
      <c r="AD969" s="228"/>
      <c r="AE969" s="228"/>
      <c r="AF969" s="228"/>
      <c r="AG969" s="228"/>
      <c r="AH969" s="228"/>
      <c r="AI969" s="228"/>
      <c r="AJ969" s="242"/>
      <c r="AK969" s="227" t="s">
        <v>481</v>
      </c>
      <c r="AL969" s="228"/>
      <c r="AM969" s="228"/>
      <c r="AN969" s="228"/>
      <c r="AO969" s="228"/>
      <c r="AP969" s="228"/>
      <c r="AQ969" s="228"/>
      <c r="AR969" s="228"/>
      <c r="AS969" s="228"/>
      <c r="AT969" s="228"/>
      <c r="AU969" s="228"/>
      <c r="AV969" s="228"/>
      <c r="AW969" s="228"/>
      <c r="AX969" s="228"/>
      <c r="AY969" s="242"/>
      <c r="AZ969" s="227"/>
      <c r="BA969" s="228"/>
      <c r="BB969" s="228"/>
      <c r="BC969" s="228"/>
      <c r="BD969" s="228"/>
      <c r="BE969" s="228"/>
      <c r="BF969" s="228"/>
      <c r="BG969" s="228"/>
      <c r="BH969" s="228"/>
      <c r="BI969" s="228"/>
      <c r="BJ969" s="228"/>
      <c r="BK969" s="228"/>
      <c r="BL969" s="228"/>
      <c r="BM969" s="228"/>
      <c r="BN969" s="242"/>
      <c r="BO969" s="116">
        <v>1</v>
      </c>
      <c r="BP969" s="117">
        <v>3</v>
      </c>
      <c r="BQ969" s="118">
        <v>2</v>
      </c>
      <c r="BR969" s="179" t="s">
        <v>413</v>
      </c>
      <c r="BS969" s="180"/>
      <c r="BT969" s="183" t="s">
        <v>327</v>
      </c>
      <c r="BU969" s="184"/>
      <c r="BV969" s="185"/>
    </row>
    <row r="970" spans="1:74" x14ac:dyDescent="0.3">
      <c r="A970" s="114" t="s">
        <v>1429</v>
      </c>
      <c r="B970" s="119">
        <v>2</v>
      </c>
      <c r="C970" s="348" t="s">
        <v>779</v>
      </c>
      <c r="D970" s="349"/>
      <c r="E970" s="350" t="s">
        <v>833</v>
      </c>
      <c r="F970" s="171" t="s">
        <v>25</v>
      </c>
      <c r="G970" s="221" t="s">
        <v>358</v>
      </c>
      <c r="H970" s="221"/>
      <c r="I970" s="221"/>
      <c r="J970" s="221"/>
      <c r="K970" s="221"/>
      <c r="L970" s="221"/>
      <c r="M970" s="221"/>
      <c r="N970" s="221"/>
      <c r="O970" s="221"/>
      <c r="P970" s="221"/>
      <c r="Q970" s="221"/>
      <c r="R970" s="221"/>
      <c r="S970" s="221"/>
      <c r="T970" s="221"/>
      <c r="U970" s="222"/>
      <c r="V970" s="224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  <c r="AH970" s="225"/>
      <c r="AI970" s="225"/>
      <c r="AJ970" s="226"/>
      <c r="AK970" s="227" t="s">
        <v>430</v>
      </c>
      <c r="AL970" s="228"/>
      <c r="AM970" s="228"/>
      <c r="AN970" s="228"/>
      <c r="AO970" s="228"/>
      <c r="AP970" s="228"/>
      <c r="AQ970" s="228"/>
      <c r="AR970" s="228"/>
      <c r="AS970" s="228"/>
      <c r="AT970" s="228"/>
      <c r="AU970" s="228"/>
      <c r="AV970" s="228"/>
      <c r="AW970" s="228"/>
      <c r="AX970" s="228"/>
      <c r="AY970" s="242"/>
      <c r="AZ970" s="227"/>
      <c r="BA970" s="228"/>
      <c r="BB970" s="228"/>
      <c r="BC970" s="228"/>
      <c r="BD970" s="228"/>
      <c r="BE970" s="228"/>
      <c r="BF970" s="228"/>
      <c r="BG970" s="228"/>
      <c r="BH970" s="228"/>
      <c r="BI970" s="228"/>
      <c r="BJ970" s="228"/>
      <c r="BK970" s="228"/>
      <c r="BL970" s="228"/>
      <c r="BM970" s="228"/>
      <c r="BN970" s="228"/>
      <c r="BO970" s="116">
        <v>0</v>
      </c>
      <c r="BP970" s="120">
        <v>-14</v>
      </c>
      <c r="BQ970" s="118">
        <v>3</v>
      </c>
      <c r="BR970" s="181"/>
      <c r="BS970" s="181"/>
      <c r="BT970" s="173"/>
      <c r="BU970" s="174"/>
      <c r="BV970" s="175"/>
    </row>
    <row r="971" spans="1:74" x14ac:dyDescent="0.3">
      <c r="A971" s="114" t="s">
        <v>1430</v>
      </c>
      <c r="B971" s="119">
        <v>3</v>
      </c>
      <c r="C971" s="348" t="s">
        <v>1009</v>
      </c>
      <c r="D971" s="349"/>
      <c r="E971" s="350" t="s">
        <v>1431</v>
      </c>
      <c r="F971" s="171" t="s">
        <v>4</v>
      </c>
      <c r="G971" s="221" t="s">
        <v>475</v>
      </c>
      <c r="H971" s="221"/>
      <c r="I971" s="221"/>
      <c r="J971" s="221"/>
      <c r="K971" s="221"/>
      <c r="L971" s="221"/>
      <c r="M971" s="221"/>
      <c r="N971" s="221"/>
      <c r="O971" s="221"/>
      <c r="P971" s="221"/>
      <c r="Q971" s="221"/>
      <c r="R971" s="221"/>
      <c r="S971" s="221"/>
      <c r="T971" s="221"/>
      <c r="U971" s="222"/>
      <c r="V971" s="223" t="s">
        <v>431</v>
      </c>
      <c r="W971" s="221"/>
      <c r="X971" s="221"/>
      <c r="Y971" s="221"/>
      <c r="Z971" s="221"/>
      <c r="AA971" s="221"/>
      <c r="AB971" s="221"/>
      <c r="AC971" s="221"/>
      <c r="AD971" s="221"/>
      <c r="AE971" s="221"/>
      <c r="AF971" s="221"/>
      <c r="AG971" s="221"/>
      <c r="AH971" s="221"/>
      <c r="AI971" s="221"/>
      <c r="AJ971" s="222"/>
      <c r="AK971" s="224"/>
      <c r="AL971" s="225"/>
      <c r="AM971" s="225"/>
      <c r="AN971" s="225"/>
      <c r="AO971" s="225"/>
      <c r="AP971" s="225"/>
      <c r="AQ971" s="225"/>
      <c r="AR971" s="225"/>
      <c r="AS971" s="225"/>
      <c r="AT971" s="225"/>
      <c r="AU971" s="225"/>
      <c r="AV971" s="225"/>
      <c r="AW971" s="225"/>
      <c r="AX971" s="225"/>
      <c r="AY971" s="226"/>
      <c r="AZ971" s="227"/>
      <c r="BA971" s="228"/>
      <c r="BB971" s="228"/>
      <c r="BC971" s="228"/>
      <c r="BD971" s="228"/>
      <c r="BE971" s="228"/>
      <c r="BF971" s="228"/>
      <c r="BG971" s="228"/>
      <c r="BH971" s="228"/>
      <c r="BI971" s="228"/>
      <c r="BJ971" s="228"/>
      <c r="BK971" s="228"/>
      <c r="BL971" s="228"/>
      <c r="BM971" s="228"/>
      <c r="BN971" s="228"/>
      <c r="BO971" s="116">
        <v>2</v>
      </c>
      <c r="BP971" s="120">
        <v>11</v>
      </c>
      <c r="BQ971" s="118">
        <v>1</v>
      </c>
      <c r="BR971" s="181"/>
      <c r="BS971" s="181"/>
      <c r="BT971" s="173">
        <v>0.57638888888888795</v>
      </c>
      <c r="BU971" s="174"/>
      <c r="BV971" s="175"/>
    </row>
    <row r="972" spans="1:74" x14ac:dyDescent="0.3">
      <c r="A972" s="114" t="s">
        <v>1432</v>
      </c>
      <c r="B972" s="121">
        <v>4</v>
      </c>
      <c r="C972" s="351" t="s">
        <v>10</v>
      </c>
      <c r="D972" s="352"/>
      <c r="E972" s="353" t="s">
        <v>10</v>
      </c>
      <c r="F972" s="336" t="s">
        <v>10</v>
      </c>
      <c r="G972" s="211" t="s">
        <v>10</v>
      </c>
      <c r="H972" s="211"/>
      <c r="I972" s="211"/>
      <c r="J972" s="211"/>
      <c r="K972" s="211"/>
      <c r="L972" s="211"/>
      <c r="M972" s="211"/>
      <c r="N972" s="211"/>
      <c r="O972" s="211"/>
      <c r="P972" s="211"/>
      <c r="Q972" s="211"/>
      <c r="R972" s="211"/>
      <c r="S972" s="211"/>
      <c r="T972" s="211"/>
      <c r="U972" s="212"/>
      <c r="V972" s="213" t="s">
        <v>10</v>
      </c>
      <c r="W972" s="211"/>
      <c r="X972" s="211"/>
      <c r="Y972" s="211"/>
      <c r="Z972" s="211"/>
      <c r="AA972" s="211"/>
      <c r="AB972" s="211"/>
      <c r="AC972" s="211"/>
      <c r="AD972" s="211"/>
      <c r="AE972" s="211"/>
      <c r="AF972" s="211"/>
      <c r="AG972" s="211"/>
      <c r="AH972" s="211"/>
      <c r="AI972" s="211"/>
      <c r="AJ972" s="212"/>
      <c r="AK972" s="213" t="s">
        <v>10</v>
      </c>
      <c r="AL972" s="211"/>
      <c r="AM972" s="211"/>
      <c r="AN972" s="211"/>
      <c r="AO972" s="211"/>
      <c r="AP972" s="211"/>
      <c r="AQ972" s="211"/>
      <c r="AR972" s="211"/>
      <c r="AS972" s="211"/>
      <c r="AT972" s="211"/>
      <c r="AU972" s="211"/>
      <c r="AV972" s="211"/>
      <c r="AW972" s="211"/>
      <c r="AX972" s="211"/>
      <c r="AY972" s="212"/>
      <c r="AZ972" s="214"/>
      <c r="BA972" s="215"/>
      <c r="BB972" s="215"/>
      <c r="BC972" s="215"/>
      <c r="BD972" s="215"/>
      <c r="BE972" s="215"/>
      <c r="BF972" s="215"/>
      <c r="BG972" s="215"/>
      <c r="BH972" s="215"/>
      <c r="BI972" s="215"/>
      <c r="BJ972" s="215"/>
      <c r="BK972" s="215"/>
      <c r="BL972" s="215"/>
      <c r="BM972" s="215"/>
      <c r="BN972" s="216"/>
      <c r="BO972" s="122" t="s">
        <v>10</v>
      </c>
      <c r="BP972" s="123" t="s">
        <v>10</v>
      </c>
      <c r="BQ972" s="124"/>
      <c r="BR972" s="182"/>
      <c r="BS972" s="182"/>
      <c r="BT972" s="176"/>
      <c r="BU972" s="177"/>
      <c r="BV972" s="178"/>
    </row>
    <row r="973" spans="1:74" ht="14.25" x14ac:dyDescent="0.15">
      <c r="B973" s="125"/>
      <c r="C973" s="337"/>
      <c r="D973" s="337"/>
      <c r="E973" s="354"/>
      <c r="F973" s="337"/>
      <c r="G973" s="126"/>
      <c r="H973" s="126"/>
      <c r="I973" s="126"/>
      <c r="J973" s="126"/>
      <c r="K973" s="126"/>
      <c r="L973" s="126"/>
      <c r="M973" s="126"/>
      <c r="N973" s="126"/>
      <c r="O973" s="126"/>
      <c r="P973" s="126"/>
      <c r="Q973" s="126"/>
      <c r="R973" s="126"/>
      <c r="S973" s="126"/>
      <c r="T973" s="126"/>
      <c r="U973" s="126"/>
      <c r="V973" s="126"/>
      <c r="W973" s="126"/>
      <c r="X973" s="126"/>
      <c r="Y973" s="126"/>
      <c r="Z973" s="126"/>
      <c r="AA973" s="126"/>
      <c r="AB973" s="126"/>
      <c r="AC973" s="126"/>
      <c r="AD973" s="126"/>
      <c r="AE973" s="126"/>
      <c r="AF973" s="126"/>
      <c r="AG973" s="126"/>
      <c r="AH973" s="126"/>
      <c r="AI973" s="126"/>
      <c r="AJ973" s="126"/>
      <c r="AK973" s="126"/>
      <c r="AL973" s="126"/>
      <c r="AM973" s="126"/>
      <c r="AN973" s="126"/>
      <c r="AO973" s="126"/>
      <c r="AP973" s="126"/>
      <c r="AQ973" s="126"/>
      <c r="AR973" s="126"/>
      <c r="AS973" s="126"/>
      <c r="AT973" s="126"/>
      <c r="AU973" s="126"/>
      <c r="AV973" s="126"/>
      <c r="AW973" s="126"/>
      <c r="AX973" s="126"/>
      <c r="AY973" s="126"/>
      <c r="AZ973" s="126"/>
      <c r="BA973" s="126"/>
      <c r="BB973" s="126"/>
      <c r="BC973" s="126"/>
      <c r="BD973" s="126"/>
      <c r="BE973" s="126"/>
      <c r="BF973" s="126"/>
      <c r="BG973" s="126"/>
      <c r="BH973" s="126"/>
      <c r="BI973" s="126"/>
      <c r="BJ973" s="126"/>
      <c r="BK973" s="126"/>
      <c r="BL973" s="126"/>
      <c r="BM973" s="126"/>
      <c r="BN973" s="126"/>
      <c r="BO973" s="126"/>
      <c r="BP973" s="126"/>
      <c r="BQ973" s="126"/>
      <c r="BR973" s="126"/>
      <c r="BS973" s="126"/>
      <c r="BT973" s="126"/>
      <c r="BU973" s="126"/>
      <c r="BV973" s="126"/>
    </row>
    <row r="974" spans="1:74" x14ac:dyDescent="0.3">
      <c r="A974" s="109"/>
      <c r="B974" s="110" t="s">
        <v>0</v>
      </c>
      <c r="C974" s="345" t="s">
        <v>1417</v>
      </c>
      <c r="D974" s="346"/>
      <c r="E974" s="347" t="s">
        <v>317</v>
      </c>
      <c r="F974" s="335">
        <v>4</v>
      </c>
      <c r="G974" s="229">
        <v>1</v>
      </c>
      <c r="H974" s="230"/>
      <c r="I974" s="230"/>
      <c r="J974" s="230"/>
      <c r="K974" s="230"/>
      <c r="L974" s="230"/>
      <c r="M974" s="230"/>
      <c r="N974" s="230"/>
      <c r="O974" s="230"/>
      <c r="P974" s="230"/>
      <c r="Q974" s="230"/>
      <c r="R974" s="230"/>
      <c r="S974" s="230"/>
      <c r="T974" s="230"/>
      <c r="U974" s="231"/>
      <c r="V974" s="235">
        <v>2</v>
      </c>
      <c r="W974" s="236"/>
      <c r="X974" s="236"/>
      <c r="Y974" s="236"/>
      <c r="Z974" s="236"/>
      <c r="AA974" s="236"/>
      <c r="AB974" s="236"/>
      <c r="AC974" s="236"/>
      <c r="AD974" s="236"/>
      <c r="AE974" s="236"/>
      <c r="AF974" s="236"/>
      <c r="AG974" s="236"/>
      <c r="AH974" s="236"/>
      <c r="AI974" s="236"/>
      <c r="AJ974" s="237"/>
      <c r="AK974" s="235">
        <v>3</v>
      </c>
      <c r="AL974" s="236"/>
      <c r="AM974" s="236"/>
      <c r="AN974" s="236"/>
      <c r="AO974" s="236"/>
      <c r="AP974" s="236"/>
      <c r="AQ974" s="236"/>
      <c r="AR974" s="236"/>
      <c r="AS974" s="236"/>
      <c r="AT974" s="236"/>
      <c r="AU974" s="236"/>
      <c r="AV974" s="236"/>
      <c r="AW974" s="236"/>
      <c r="AX974" s="236"/>
      <c r="AY974" s="237"/>
      <c r="AZ974" s="235">
        <v>4</v>
      </c>
      <c r="BA974" s="236"/>
      <c r="BB974" s="236"/>
      <c r="BC974" s="236"/>
      <c r="BD974" s="236"/>
      <c r="BE974" s="236"/>
      <c r="BF974" s="236"/>
      <c r="BG974" s="236"/>
      <c r="BH974" s="236"/>
      <c r="BI974" s="236"/>
      <c r="BJ974" s="236"/>
      <c r="BK974" s="236"/>
      <c r="BL974" s="236"/>
      <c r="BM974" s="236"/>
      <c r="BN974" s="237"/>
      <c r="BO974" s="111" t="s">
        <v>318</v>
      </c>
      <c r="BP974" s="111" t="s">
        <v>319</v>
      </c>
      <c r="BQ974" s="112" t="s">
        <v>320</v>
      </c>
      <c r="BR974" s="238" t="s">
        <v>321</v>
      </c>
      <c r="BS974" s="239"/>
      <c r="BT974" s="238" t="s">
        <v>322</v>
      </c>
      <c r="BU974" s="240"/>
      <c r="BV974" s="241"/>
    </row>
    <row r="975" spans="1:74" x14ac:dyDescent="0.3">
      <c r="A975" s="114" t="s">
        <v>1433</v>
      </c>
      <c r="B975" s="115">
        <v>1</v>
      </c>
      <c r="C975" s="348" t="s">
        <v>115</v>
      </c>
      <c r="D975" s="349"/>
      <c r="E975" s="350" t="s">
        <v>123</v>
      </c>
      <c r="F975" s="171" t="s">
        <v>4</v>
      </c>
      <c r="G975" s="225"/>
      <c r="H975" s="225"/>
      <c r="I975" s="225"/>
      <c r="J975" s="225"/>
      <c r="K975" s="225"/>
      <c r="L975" s="225"/>
      <c r="M975" s="225"/>
      <c r="N975" s="225"/>
      <c r="O975" s="225"/>
      <c r="P975" s="225"/>
      <c r="Q975" s="225"/>
      <c r="R975" s="225"/>
      <c r="S975" s="225"/>
      <c r="T975" s="225"/>
      <c r="U975" s="226"/>
      <c r="V975" s="227" t="s">
        <v>324</v>
      </c>
      <c r="W975" s="228"/>
      <c r="X975" s="228"/>
      <c r="Y975" s="228"/>
      <c r="Z975" s="228"/>
      <c r="AA975" s="228"/>
      <c r="AB975" s="228"/>
      <c r="AC975" s="228"/>
      <c r="AD975" s="228"/>
      <c r="AE975" s="228"/>
      <c r="AF975" s="228"/>
      <c r="AG975" s="228"/>
      <c r="AH975" s="228"/>
      <c r="AI975" s="228"/>
      <c r="AJ975" s="242"/>
      <c r="AK975" s="227" t="s">
        <v>404</v>
      </c>
      <c r="AL975" s="228"/>
      <c r="AM975" s="228"/>
      <c r="AN975" s="228"/>
      <c r="AO975" s="228"/>
      <c r="AP975" s="228"/>
      <c r="AQ975" s="228"/>
      <c r="AR975" s="228"/>
      <c r="AS975" s="228"/>
      <c r="AT975" s="228"/>
      <c r="AU975" s="228"/>
      <c r="AV975" s="228"/>
      <c r="AW975" s="228"/>
      <c r="AX975" s="228"/>
      <c r="AY975" s="242"/>
      <c r="AZ975" s="227"/>
      <c r="BA975" s="228"/>
      <c r="BB975" s="228"/>
      <c r="BC975" s="228"/>
      <c r="BD975" s="228"/>
      <c r="BE975" s="228"/>
      <c r="BF975" s="228"/>
      <c r="BG975" s="228"/>
      <c r="BH975" s="228"/>
      <c r="BI975" s="228"/>
      <c r="BJ975" s="228"/>
      <c r="BK975" s="228"/>
      <c r="BL975" s="228"/>
      <c r="BM975" s="228"/>
      <c r="BN975" s="242"/>
      <c r="BO975" s="116">
        <v>2</v>
      </c>
      <c r="BP975" s="117">
        <v>25</v>
      </c>
      <c r="BQ975" s="118">
        <v>1</v>
      </c>
      <c r="BR975" s="179" t="s">
        <v>422</v>
      </c>
      <c r="BS975" s="180"/>
      <c r="BT975" s="183" t="s">
        <v>327</v>
      </c>
      <c r="BU975" s="184"/>
      <c r="BV975" s="185"/>
    </row>
    <row r="976" spans="1:74" x14ac:dyDescent="0.3">
      <c r="A976" s="114" t="s">
        <v>1434</v>
      </c>
      <c r="B976" s="119">
        <v>2</v>
      </c>
      <c r="C976" s="348" t="s">
        <v>1435</v>
      </c>
      <c r="D976" s="349"/>
      <c r="E976" s="350" t="s">
        <v>1436</v>
      </c>
      <c r="F976" s="171" t="s">
        <v>788</v>
      </c>
      <c r="G976" s="221" t="s">
        <v>331</v>
      </c>
      <c r="H976" s="221"/>
      <c r="I976" s="221"/>
      <c r="J976" s="221"/>
      <c r="K976" s="221"/>
      <c r="L976" s="221"/>
      <c r="M976" s="221"/>
      <c r="N976" s="221"/>
      <c r="O976" s="221"/>
      <c r="P976" s="221"/>
      <c r="Q976" s="221"/>
      <c r="R976" s="221"/>
      <c r="S976" s="221"/>
      <c r="T976" s="221"/>
      <c r="U976" s="222"/>
      <c r="V976" s="224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  <c r="AH976" s="225"/>
      <c r="AI976" s="225"/>
      <c r="AJ976" s="226"/>
      <c r="AK976" s="227" t="s">
        <v>502</v>
      </c>
      <c r="AL976" s="228"/>
      <c r="AM976" s="228"/>
      <c r="AN976" s="228"/>
      <c r="AO976" s="228"/>
      <c r="AP976" s="228"/>
      <c r="AQ976" s="228"/>
      <c r="AR976" s="228"/>
      <c r="AS976" s="228"/>
      <c r="AT976" s="228"/>
      <c r="AU976" s="228"/>
      <c r="AV976" s="228"/>
      <c r="AW976" s="228"/>
      <c r="AX976" s="228"/>
      <c r="AY976" s="242"/>
      <c r="AZ976" s="227"/>
      <c r="BA976" s="228"/>
      <c r="BB976" s="228"/>
      <c r="BC976" s="228"/>
      <c r="BD976" s="228"/>
      <c r="BE976" s="228"/>
      <c r="BF976" s="228"/>
      <c r="BG976" s="228"/>
      <c r="BH976" s="228"/>
      <c r="BI976" s="228"/>
      <c r="BJ976" s="228"/>
      <c r="BK976" s="228"/>
      <c r="BL976" s="228"/>
      <c r="BM976" s="228"/>
      <c r="BN976" s="228"/>
      <c r="BO976" s="116">
        <v>1</v>
      </c>
      <c r="BP976" s="120">
        <v>-9</v>
      </c>
      <c r="BQ976" s="118">
        <v>2</v>
      </c>
      <c r="BR976" s="181"/>
      <c r="BS976" s="181"/>
      <c r="BT976" s="173"/>
      <c r="BU976" s="174"/>
      <c r="BV976" s="175"/>
    </row>
    <row r="977" spans="1:74" x14ac:dyDescent="0.3">
      <c r="A977" s="114" t="s">
        <v>1437</v>
      </c>
      <c r="B977" s="119">
        <v>3</v>
      </c>
      <c r="C977" s="348" t="s">
        <v>846</v>
      </c>
      <c r="D977" s="349"/>
      <c r="E977" s="350" t="s">
        <v>1116</v>
      </c>
      <c r="F977" s="171" t="s">
        <v>335</v>
      </c>
      <c r="G977" s="221" t="s">
        <v>408</v>
      </c>
      <c r="H977" s="221"/>
      <c r="I977" s="221"/>
      <c r="J977" s="221"/>
      <c r="K977" s="221"/>
      <c r="L977" s="221"/>
      <c r="M977" s="221"/>
      <c r="N977" s="221"/>
      <c r="O977" s="221"/>
      <c r="P977" s="221"/>
      <c r="Q977" s="221"/>
      <c r="R977" s="221"/>
      <c r="S977" s="221"/>
      <c r="T977" s="221"/>
      <c r="U977" s="222"/>
      <c r="V977" s="223" t="s">
        <v>497</v>
      </c>
      <c r="W977" s="221"/>
      <c r="X977" s="221"/>
      <c r="Y977" s="221"/>
      <c r="Z977" s="221"/>
      <c r="AA977" s="221"/>
      <c r="AB977" s="221"/>
      <c r="AC977" s="221"/>
      <c r="AD977" s="221"/>
      <c r="AE977" s="221"/>
      <c r="AF977" s="221"/>
      <c r="AG977" s="221"/>
      <c r="AH977" s="221"/>
      <c r="AI977" s="221"/>
      <c r="AJ977" s="222"/>
      <c r="AK977" s="224"/>
      <c r="AL977" s="225"/>
      <c r="AM977" s="225"/>
      <c r="AN977" s="225"/>
      <c r="AO977" s="225"/>
      <c r="AP977" s="225"/>
      <c r="AQ977" s="225"/>
      <c r="AR977" s="225"/>
      <c r="AS977" s="225"/>
      <c r="AT977" s="225"/>
      <c r="AU977" s="225"/>
      <c r="AV977" s="225"/>
      <c r="AW977" s="225"/>
      <c r="AX977" s="225"/>
      <c r="AY977" s="226"/>
      <c r="AZ977" s="227"/>
      <c r="BA977" s="228"/>
      <c r="BB977" s="228"/>
      <c r="BC977" s="228"/>
      <c r="BD977" s="228"/>
      <c r="BE977" s="228"/>
      <c r="BF977" s="228"/>
      <c r="BG977" s="228"/>
      <c r="BH977" s="228"/>
      <c r="BI977" s="228"/>
      <c r="BJ977" s="228"/>
      <c r="BK977" s="228"/>
      <c r="BL977" s="228"/>
      <c r="BM977" s="228"/>
      <c r="BN977" s="228"/>
      <c r="BO977" s="116">
        <v>0</v>
      </c>
      <c r="BP977" s="120">
        <v>-16</v>
      </c>
      <c r="BQ977" s="118">
        <v>3</v>
      </c>
      <c r="BR977" s="181"/>
      <c r="BS977" s="181"/>
      <c r="BT977" s="173">
        <v>0.57638888888888795</v>
      </c>
      <c r="BU977" s="174"/>
      <c r="BV977" s="175"/>
    </row>
    <row r="978" spans="1:74" x14ac:dyDescent="0.3">
      <c r="A978" s="114" t="s">
        <v>1438</v>
      </c>
      <c r="B978" s="121">
        <v>4</v>
      </c>
      <c r="C978" s="351" t="s">
        <v>10</v>
      </c>
      <c r="D978" s="352"/>
      <c r="E978" s="353" t="s">
        <v>10</v>
      </c>
      <c r="F978" s="336" t="s">
        <v>10</v>
      </c>
      <c r="G978" s="211" t="s">
        <v>10</v>
      </c>
      <c r="H978" s="211"/>
      <c r="I978" s="211"/>
      <c r="J978" s="211"/>
      <c r="K978" s="211"/>
      <c r="L978" s="211"/>
      <c r="M978" s="211"/>
      <c r="N978" s="211"/>
      <c r="O978" s="211"/>
      <c r="P978" s="211"/>
      <c r="Q978" s="211"/>
      <c r="R978" s="211"/>
      <c r="S978" s="211"/>
      <c r="T978" s="211"/>
      <c r="U978" s="212"/>
      <c r="V978" s="213" t="s">
        <v>10</v>
      </c>
      <c r="W978" s="211"/>
      <c r="X978" s="211"/>
      <c r="Y978" s="211"/>
      <c r="Z978" s="211"/>
      <c r="AA978" s="211"/>
      <c r="AB978" s="211"/>
      <c r="AC978" s="211"/>
      <c r="AD978" s="211"/>
      <c r="AE978" s="211"/>
      <c r="AF978" s="211"/>
      <c r="AG978" s="211"/>
      <c r="AH978" s="211"/>
      <c r="AI978" s="211"/>
      <c r="AJ978" s="212"/>
      <c r="AK978" s="213" t="s">
        <v>10</v>
      </c>
      <c r="AL978" s="211"/>
      <c r="AM978" s="211"/>
      <c r="AN978" s="211"/>
      <c r="AO978" s="211"/>
      <c r="AP978" s="211"/>
      <c r="AQ978" s="211"/>
      <c r="AR978" s="211"/>
      <c r="AS978" s="211"/>
      <c r="AT978" s="211"/>
      <c r="AU978" s="211"/>
      <c r="AV978" s="211"/>
      <c r="AW978" s="211"/>
      <c r="AX978" s="211"/>
      <c r="AY978" s="212"/>
      <c r="AZ978" s="214"/>
      <c r="BA978" s="215"/>
      <c r="BB978" s="215"/>
      <c r="BC978" s="215"/>
      <c r="BD978" s="215"/>
      <c r="BE978" s="215"/>
      <c r="BF978" s="215"/>
      <c r="BG978" s="215"/>
      <c r="BH978" s="215"/>
      <c r="BI978" s="215"/>
      <c r="BJ978" s="215"/>
      <c r="BK978" s="215"/>
      <c r="BL978" s="215"/>
      <c r="BM978" s="215"/>
      <c r="BN978" s="216"/>
      <c r="BO978" s="122" t="s">
        <v>10</v>
      </c>
      <c r="BP978" s="123" t="s">
        <v>10</v>
      </c>
      <c r="BQ978" s="124"/>
      <c r="BR978" s="182"/>
      <c r="BS978" s="182"/>
      <c r="BT978" s="176"/>
      <c r="BU978" s="177"/>
      <c r="BV978" s="178"/>
    </row>
    <row r="979" spans="1:74" ht="14.25" x14ac:dyDescent="0.15">
      <c r="B979" s="125"/>
      <c r="C979" s="337"/>
      <c r="D979" s="337"/>
      <c r="E979" s="354"/>
      <c r="F979" s="337"/>
      <c r="G979" s="126"/>
      <c r="H979" s="126"/>
      <c r="I979" s="126"/>
      <c r="J979" s="126"/>
      <c r="K979" s="126"/>
      <c r="L979" s="126"/>
      <c r="M979" s="126"/>
      <c r="N979" s="126"/>
      <c r="O979" s="126"/>
      <c r="P979" s="126"/>
      <c r="Q979" s="126"/>
      <c r="R979" s="126"/>
      <c r="S979" s="126"/>
      <c r="T979" s="126"/>
      <c r="U979" s="126"/>
      <c r="V979" s="126"/>
      <c r="W979" s="126"/>
      <c r="X979" s="126"/>
      <c r="Y979" s="126"/>
      <c r="Z979" s="126"/>
      <c r="AA979" s="126"/>
      <c r="AB979" s="126"/>
      <c r="AC979" s="126"/>
      <c r="AD979" s="126"/>
      <c r="AE979" s="126"/>
      <c r="AF979" s="126"/>
      <c r="AG979" s="126"/>
      <c r="AH979" s="126"/>
      <c r="AI979" s="126"/>
      <c r="AJ979" s="126"/>
      <c r="AK979" s="126"/>
      <c r="AL979" s="126"/>
      <c r="AM979" s="126"/>
      <c r="AN979" s="126"/>
      <c r="AO979" s="126"/>
      <c r="AP979" s="126"/>
      <c r="AQ979" s="126"/>
      <c r="AR979" s="126"/>
      <c r="AS979" s="126"/>
      <c r="AT979" s="126"/>
      <c r="AU979" s="126"/>
      <c r="AV979" s="126"/>
      <c r="AW979" s="126"/>
      <c r="AX979" s="126"/>
      <c r="AY979" s="126"/>
      <c r="AZ979" s="126"/>
      <c r="BA979" s="126"/>
      <c r="BB979" s="126"/>
      <c r="BC979" s="126"/>
      <c r="BD979" s="126"/>
      <c r="BE979" s="126"/>
      <c r="BF979" s="126"/>
      <c r="BG979" s="126"/>
      <c r="BH979" s="126"/>
      <c r="BI979" s="126"/>
      <c r="BJ979" s="126"/>
      <c r="BK979" s="126"/>
      <c r="BL979" s="126"/>
      <c r="BM979" s="126"/>
      <c r="BN979" s="126"/>
      <c r="BO979" s="126"/>
      <c r="BP979" s="126"/>
      <c r="BQ979" s="126"/>
      <c r="BR979" s="126"/>
      <c r="BS979" s="126"/>
      <c r="BT979" s="126"/>
      <c r="BU979" s="126"/>
      <c r="BV979" s="126"/>
    </row>
    <row r="980" spans="1:74" x14ac:dyDescent="0.3">
      <c r="A980" s="109"/>
      <c r="B980" s="110" t="s">
        <v>0</v>
      </c>
      <c r="C980" s="345" t="s">
        <v>1417</v>
      </c>
      <c r="D980" s="346"/>
      <c r="E980" s="347" t="s">
        <v>317</v>
      </c>
      <c r="F980" s="335">
        <v>5</v>
      </c>
      <c r="G980" s="229">
        <v>1</v>
      </c>
      <c r="H980" s="230"/>
      <c r="I980" s="230"/>
      <c r="J980" s="230"/>
      <c r="K980" s="230"/>
      <c r="L980" s="230"/>
      <c r="M980" s="230"/>
      <c r="N980" s="230"/>
      <c r="O980" s="230"/>
      <c r="P980" s="230"/>
      <c r="Q980" s="230"/>
      <c r="R980" s="230"/>
      <c r="S980" s="230"/>
      <c r="T980" s="230"/>
      <c r="U980" s="231"/>
      <c r="V980" s="235">
        <v>2</v>
      </c>
      <c r="W980" s="236"/>
      <c r="X980" s="236"/>
      <c r="Y980" s="236"/>
      <c r="Z980" s="236"/>
      <c r="AA980" s="236"/>
      <c r="AB980" s="236"/>
      <c r="AC980" s="236"/>
      <c r="AD980" s="236"/>
      <c r="AE980" s="236"/>
      <c r="AF980" s="236"/>
      <c r="AG980" s="236"/>
      <c r="AH980" s="236"/>
      <c r="AI980" s="236"/>
      <c r="AJ980" s="237"/>
      <c r="AK980" s="235">
        <v>3</v>
      </c>
      <c r="AL980" s="236"/>
      <c r="AM980" s="236"/>
      <c r="AN980" s="236"/>
      <c r="AO980" s="236"/>
      <c r="AP980" s="236"/>
      <c r="AQ980" s="236"/>
      <c r="AR980" s="236"/>
      <c r="AS980" s="236"/>
      <c r="AT980" s="236"/>
      <c r="AU980" s="236"/>
      <c r="AV980" s="236"/>
      <c r="AW980" s="236"/>
      <c r="AX980" s="236"/>
      <c r="AY980" s="237"/>
      <c r="AZ980" s="235">
        <v>4</v>
      </c>
      <c r="BA980" s="236"/>
      <c r="BB980" s="236"/>
      <c r="BC980" s="236"/>
      <c r="BD980" s="236"/>
      <c r="BE980" s="236"/>
      <c r="BF980" s="236"/>
      <c r="BG980" s="236"/>
      <c r="BH980" s="236"/>
      <c r="BI980" s="236"/>
      <c r="BJ980" s="236"/>
      <c r="BK980" s="236"/>
      <c r="BL980" s="236"/>
      <c r="BM980" s="236"/>
      <c r="BN980" s="237"/>
      <c r="BO980" s="111" t="s">
        <v>318</v>
      </c>
      <c r="BP980" s="111" t="s">
        <v>319</v>
      </c>
      <c r="BQ980" s="112" t="s">
        <v>320</v>
      </c>
      <c r="BR980" s="238" t="s">
        <v>321</v>
      </c>
      <c r="BS980" s="239"/>
      <c r="BT980" s="238" t="s">
        <v>322</v>
      </c>
      <c r="BU980" s="240"/>
      <c r="BV980" s="241"/>
    </row>
    <row r="981" spans="1:74" x14ac:dyDescent="0.3">
      <c r="A981" s="114" t="s">
        <v>1439</v>
      </c>
      <c r="B981" s="115">
        <v>1</v>
      </c>
      <c r="C981" s="348" t="s">
        <v>113</v>
      </c>
      <c r="D981" s="349"/>
      <c r="E981" s="350" t="s">
        <v>121</v>
      </c>
      <c r="F981" s="171" t="s">
        <v>126</v>
      </c>
      <c r="G981" s="225"/>
      <c r="H981" s="225"/>
      <c r="I981" s="225"/>
      <c r="J981" s="225"/>
      <c r="K981" s="225"/>
      <c r="L981" s="225"/>
      <c r="M981" s="225"/>
      <c r="N981" s="225"/>
      <c r="O981" s="225"/>
      <c r="P981" s="225"/>
      <c r="Q981" s="225"/>
      <c r="R981" s="225"/>
      <c r="S981" s="225"/>
      <c r="T981" s="225"/>
      <c r="U981" s="226"/>
      <c r="V981" s="227" t="s">
        <v>355</v>
      </c>
      <c r="W981" s="228"/>
      <c r="X981" s="228"/>
      <c r="Y981" s="228"/>
      <c r="Z981" s="228"/>
      <c r="AA981" s="228"/>
      <c r="AB981" s="228"/>
      <c r="AC981" s="228"/>
      <c r="AD981" s="228"/>
      <c r="AE981" s="228"/>
      <c r="AF981" s="228"/>
      <c r="AG981" s="228"/>
      <c r="AH981" s="228"/>
      <c r="AI981" s="228"/>
      <c r="AJ981" s="242"/>
      <c r="AK981" s="227" t="s">
        <v>362</v>
      </c>
      <c r="AL981" s="228"/>
      <c r="AM981" s="228"/>
      <c r="AN981" s="228"/>
      <c r="AO981" s="228"/>
      <c r="AP981" s="228"/>
      <c r="AQ981" s="228"/>
      <c r="AR981" s="228"/>
      <c r="AS981" s="228"/>
      <c r="AT981" s="228"/>
      <c r="AU981" s="228"/>
      <c r="AV981" s="228"/>
      <c r="AW981" s="228"/>
      <c r="AX981" s="228"/>
      <c r="AY981" s="242"/>
      <c r="AZ981" s="227"/>
      <c r="BA981" s="228"/>
      <c r="BB981" s="228"/>
      <c r="BC981" s="228"/>
      <c r="BD981" s="228"/>
      <c r="BE981" s="228"/>
      <c r="BF981" s="228"/>
      <c r="BG981" s="228"/>
      <c r="BH981" s="228"/>
      <c r="BI981" s="228"/>
      <c r="BJ981" s="228"/>
      <c r="BK981" s="228"/>
      <c r="BL981" s="228"/>
      <c r="BM981" s="228"/>
      <c r="BN981" s="242"/>
      <c r="BO981" s="116">
        <v>2</v>
      </c>
      <c r="BP981" s="117">
        <v>16</v>
      </c>
      <c r="BQ981" s="118">
        <v>1</v>
      </c>
      <c r="BR981" s="179" t="s">
        <v>432</v>
      </c>
      <c r="BS981" s="180"/>
      <c r="BT981" s="183" t="s">
        <v>327</v>
      </c>
      <c r="BU981" s="184"/>
      <c r="BV981" s="185"/>
    </row>
    <row r="982" spans="1:74" x14ac:dyDescent="0.3">
      <c r="A982" s="114" t="s">
        <v>1440</v>
      </c>
      <c r="B982" s="119">
        <v>2</v>
      </c>
      <c r="C982" s="348" t="s">
        <v>1441</v>
      </c>
      <c r="D982" s="349"/>
      <c r="E982" s="350" t="s">
        <v>1442</v>
      </c>
      <c r="F982" s="171" t="s">
        <v>3</v>
      </c>
      <c r="G982" s="221" t="s">
        <v>358</v>
      </c>
      <c r="H982" s="221"/>
      <c r="I982" s="221"/>
      <c r="J982" s="221"/>
      <c r="K982" s="221"/>
      <c r="L982" s="221"/>
      <c r="M982" s="221"/>
      <c r="N982" s="221"/>
      <c r="O982" s="221"/>
      <c r="P982" s="221"/>
      <c r="Q982" s="221"/>
      <c r="R982" s="221"/>
      <c r="S982" s="221"/>
      <c r="T982" s="221"/>
      <c r="U982" s="222"/>
      <c r="V982" s="224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  <c r="AH982" s="225"/>
      <c r="AI982" s="225"/>
      <c r="AJ982" s="226"/>
      <c r="AK982" s="227" t="s">
        <v>371</v>
      </c>
      <c r="AL982" s="228"/>
      <c r="AM982" s="228"/>
      <c r="AN982" s="228"/>
      <c r="AO982" s="228"/>
      <c r="AP982" s="228"/>
      <c r="AQ982" s="228"/>
      <c r="AR982" s="228"/>
      <c r="AS982" s="228"/>
      <c r="AT982" s="228"/>
      <c r="AU982" s="228"/>
      <c r="AV982" s="228"/>
      <c r="AW982" s="228"/>
      <c r="AX982" s="228"/>
      <c r="AY982" s="242"/>
      <c r="AZ982" s="227"/>
      <c r="BA982" s="228"/>
      <c r="BB982" s="228"/>
      <c r="BC982" s="228"/>
      <c r="BD982" s="228"/>
      <c r="BE982" s="228"/>
      <c r="BF982" s="228"/>
      <c r="BG982" s="228"/>
      <c r="BH982" s="228"/>
      <c r="BI982" s="228"/>
      <c r="BJ982" s="228"/>
      <c r="BK982" s="228"/>
      <c r="BL982" s="228"/>
      <c r="BM982" s="228"/>
      <c r="BN982" s="228"/>
      <c r="BO982" s="116">
        <v>1</v>
      </c>
      <c r="BP982" s="120">
        <v>-5</v>
      </c>
      <c r="BQ982" s="118">
        <v>2</v>
      </c>
      <c r="BR982" s="181"/>
      <c r="BS982" s="181"/>
      <c r="BT982" s="173"/>
      <c r="BU982" s="174"/>
      <c r="BV982" s="175"/>
    </row>
    <row r="983" spans="1:74" x14ac:dyDescent="0.3">
      <c r="A983" s="114" t="s">
        <v>1443</v>
      </c>
      <c r="B983" s="119">
        <v>3</v>
      </c>
      <c r="C983" s="348" t="s">
        <v>1118</v>
      </c>
      <c r="D983" s="349"/>
      <c r="E983" s="350" t="s">
        <v>781</v>
      </c>
      <c r="F983" s="171" t="s">
        <v>9</v>
      </c>
      <c r="G983" s="221" t="s">
        <v>368</v>
      </c>
      <c r="H983" s="221"/>
      <c r="I983" s="221"/>
      <c r="J983" s="221"/>
      <c r="K983" s="221"/>
      <c r="L983" s="221"/>
      <c r="M983" s="221"/>
      <c r="N983" s="221"/>
      <c r="O983" s="221"/>
      <c r="P983" s="221"/>
      <c r="Q983" s="221"/>
      <c r="R983" s="221"/>
      <c r="S983" s="221"/>
      <c r="T983" s="221"/>
      <c r="U983" s="222"/>
      <c r="V983" s="223" t="s">
        <v>363</v>
      </c>
      <c r="W983" s="221"/>
      <c r="X983" s="221"/>
      <c r="Y983" s="221"/>
      <c r="Z983" s="221"/>
      <c r="AA983" s="221"/>
      <c r="AB983" s="221"/>
      <c r="AC983" s="221"/>
      <c r="AD983" s="221"/>
      <c r="AE983" s="221"/>
      <c r="AF983" s="221"/>
      <c r="AG983" s="221"/>
      <c r="AH983" s="221"/>
      <c r="AI983" s="221"/>
      <c r="AJ983" s="222"/>
      <c r="AK983" s="224"/>
      <c r="AL983" s="225"/>
      <c r="AM983" s="225"/>
      <c r="AN983" s="225"/>
      <c r="AO983" s="225"/>
      <c r="AP983" s="225"/>
      <c r="AQ983" s="225"/>
      <c r="AR983" s="225"/>
      <c r="AS983" s="225"/>
      <c r="AT983" s="225"/>
      <c r="AU983" s="225"/>
      <c r="AV983" s="225"/>
      <c r="AW983" s="225"/>
      <c r="AX983" s="225"/>
      <c r="AY983" s="226"/>
      <c r="AZ983" s="227"/>
      <c r="BA983" s="228"/>
      <c r="BB983" s="228"/>
      <c r="BC983" s="228"/>
      <c r="BD983" s="228"/>
      <c r="BE983" s="228"/>
      <c r="BF983" s="228"/>
      <c r="BG983" s="228"/>
      <c r="BH983" s="228"/>
      <c r="BI983" s="228"/>
      <c r="BJ983" s="228"/>
      <c r="BK983" s="228"/>
      <c r="BL983" s="228"/>
      <c r="BM983" s="228"/>
      <c r="BN983" s="228"/>
      <c r="BO983" s="116">
        <v>0</v>
      </c>
      <c r="BP983" s="120">
        <v>-11</v>
      </c>
      <c r="BQ983" s="118">
        <v>3</v>
      </c>
      <c r="BR983" s="181"/>
      <c r="BS983" s="181"/>
      <c r="BT983" s="173">
        <v>0.57638888888888795</v>
      </c>
      <c r="BU983" s="174"/>
      <c r="BV983" s="175"/>
    </row>
    <row r="984" spans="1:74" x14ac:dyDescent="0.3">
      <c r="A984" s="114" t="s">
        <v>1444</v>
      </c>
      <c r="B984" s="121">
        <v>4</v>
      </c>
      <c r="C984" s="351" t="s">
        <v>10</v>
      </c>
      <c r="D984" s="352"/>
      <c r="E984" s="353" t="s">
        <v>10</v>
      </c>
      <c r="F984" s="336" t="s">
        <v>10</v>
      </c>
      <c r="G984" s="211" t="s">
        <v>10</v>
      </c>
      <c r="H984" s="211"/>
      <c r="I984" s="211"/>
      <c r="J984" s="211"/>
      <c r="K984" s="211"/>
      <c r="L984" s="211"/>
      <c r="M984" s="211"/>
      <c r="N984" s="211"/>
      <c r="O984" s="211"/>
      <c r="P984" s="211"/>
      <c r="Q984" s="211"/>
      <c r="R984" s="211"/>
      <c r="S984" s="211"/>
      <c r="T984" s="211"/>
      <c r="U984" s="212"/>
      <c r="V984" s="213" t="s">
        <v>10</v>
      </c>
      <c r="W984" s="211"/>
      <c r="X984" s="211"/>
      <c r="Y984" s="211"/>
      <c r="Z984" s="211"/>
      <c r="AA984" s="211"/>
      <c r="AB984" s="211"/>
      <c r="AC984" s="211"/>
      <c r="AD984" s="211"/>
      <c r="AE984" s="211"/>
      <c r="AF984" s="211"/>
      <c r="AG984" s="211"/>
      <c r="AH984" s="211"/>
      <c r="AI984" s="211"/>
      <c r="AJ984" s="212"/>
      <c r="AK984" s="213" t="s">
        <v>10</v>
      </c>
      <c r="AL984" s="211"/>
      <c r="AM984" s="211"/>
      <c r="AN984" s="211"/>
      <c r="AO984" s="211"/>
      <c r="AP984" s="211"/>
      <c r="AQ984" s="211"/>
      <c r="AR984" s="211"/>
      <c r="AS984" s="211"/>
      <c r="AT984" s="211"/>
      <c r="AU984" s="211"/>
      <c r="AV984" s="211"/>
      <c r="AW984" s="211"/>
      <c r="AX984" s="211"/>
      <c r="AY984" s="212"/>
      <c r="AZ984" s="214"/>
      <c r="BA984" s="215"/>
      <c r="BB984" s="215"/>
      <c r="BC984" s="215"/>
      <c r="BD984" s="215"/>
      <c r="BE984" s="215"/>
      <c r="BF984" s="215"/>
      <c r="BG984" s="215"/>
      <c r="BH984" s="215"/>
      <c r="BI984" s="215"/>
      <c r="BJ984" s="215"/>
      <c r="BK984" s="215"/>
      <c r="BL984" s="215"/>
      <c r="BM984" s="215"/>
      <c r="BN984" s="216"/>
      <c r="BO984" s="122" t="s">
        <v>10</v>
      </c>
      <c r="BP984" s="123" t="s">
        <v>10</v>
      </c>
      <c r="BQ984" s="124"/>
      <c r="BR984" s="182"/>
      <c r="BS984" s="182"/>
      <c r="BT984" s="176"/>
      <c r="BU984" s="177"/>
      <c r="BV984" s="178"/>
    </row>
    <row r="985" spans="1:74" ht="14.25" x14ac:dyDescent="0.15">
      <c r="B985" s="125"/>
      <c r="C985" s="337"/>
      <c r="D985" s="337"/>
      <c r="E985" s="354"/>
      <c r="F985" s="337"/>
      <c r="G985" s="126"/>
      <c r="H985" s="126"/>
      <c r="I985" s="126"/>
      <c r="J985" s="126"/>
      <c r="K985" s="126"/>
      <c r="L985" s="126"/>
      <c r="M985" s="126"/>
      <c r="N985" s="126"/>
      <c r="O985" s="126"/>
      <c r="P985" s="126"/>
      <c r="Q985" s="126"/>
      <c r="R985" s="126"/>
      <c r="S985" s="126"/>
      <c r="T985" s="126"/>
      <c r="U985" s="126"/>
      <c r="V985" s="126"/>
      <c r="W985" s="126"/>
      <c r="X985" s="126"/>
      <c r="Y985" s="126"/>
      <c r="Z985" s="126"/>
      <c r="AA985" s="126"/>
      <c r="AB985" s="126"/>
      <c r="AC985" s="126"/>
      <c r="AD985" s="126"/>
      <c r="AE985" s="126"/>
      <c r="AF985" s="126"/>
      <c r="AG985" s="126"/>
      <c r="AH985" s="126"/>
      <c r="AI985" s="126"/>
      <c r="AJ985" s="126"/>
      <c r="AK985" s="126"/>
      <c r="AL985" s="126"/>
      <c r="AM985" s="126"/>
      <c r="AN985" s="126"/>
      <c r="AO985" s="126"/>
      <c r="AP985" s="126"/>
      <c r="AQ985" s="126"/>
      <c r="AR985" s="126"/>
      <c r="AS985" s="126"/>
      <c r="AT985" s="126"/>
      <c r="AU985" s="126"/>
      <c r="AV985" s="126"/>
      <c r="AW985" s="126"/>
      <c r="AX985" s="126"/>
      <c r="AY985" s="126"/>
      <c r="AZ985" s="126"/>
      <c r="BA985" s="126"/>
      <c r="BB985" s="126"/>
      <c r="BC985" s="126"/>
      <c r="BD985" s="126"/>
      <c r="BE985" s="126"/>
      <c r="BF985" s="126"/>
      <c r="BG985" s="126"/>
      <c r="BH985" s="126"/>
      <c r="BI985" s="126"/>
      <c r="BJ985" s="126"/>
      <c r="BK985" s="126"/>
      <c r="BL985" s="126"/>
      <c r="BM985" s="126"/>
      <c r="BN985" s="126"/>
      <c r="BO985" s="126"/>
      <c r="BP985" s="126"/>
      <c r="BQ985" s="126"/>
      <c r="BR985" s="126"/>
      <c r="BS985" s="126"/>
      <c r="BT985" s="126"/>
      <c r="BU985" s="126"/>
      <c r="BV985" s="126"/>
    </row>
    <row r="986" spans="1:74" x14ac:dyDescent="0.3">
      <c r="A986" s="109"/>
      <c r="B986" s="110" t="s">
        <v>0</v>
      </c>
      <c r="C986" s="345" t="s">
        <v>1417</v>
      </c>
      <c r="D986" s="346"/>
      <c r="E986" s="347" t="s">
        <v>317</v>
      </c>
      <c r="F986" s="335">
        <v>6</v>
      </c>
      <c r="G986" s="229">
        <v>1</v>
      </c>
      <c r="H986" s="230"/>
      <c r="I986" s="230"/>
      <c r="J986" s="230"/>
      <c r="K986" s="230"/>
      <c r="L986" s="230"/>
      <c r="M986" s="230"/>
      <c r="N986" s="230"/>
      <c r="O986" s="230"/>
      <c r="P986" s="230"/>
      <c r="Q986" s="230"/>
      <c r="R986" s="230"/>
      <c r="S986" s="230"/>
      <c r="T986" s="230"/>
      <c r="U986" s="231"/>
      <c r="V986" s="235">
        <v>2</v>
      </c>
      <c r="W986" s="236"/>
      <c r="X986" s="236"/>
      <c r="Y986" s="236"/>
      <c r="Z986" s="236"/>
      <c r="AA986" s="236"/>
      <c r="AB986" s="236"/>
      <c r="AC986" s="236"/>
      <c r="AD986" s="236"/>
      <c r="AE986" s="236"/>
      <c r="AF986" s="236"/>
      <c r="AG986" s="236"/>
      <c r="AH986" s="236"/>
      <c r="AI986" s="236"/>
      <c r="AJ986" s="237"/>
      <c r="AK986" s="235">
        <v>3</v>
      </c>
      <c r="AL986" s="236"/>
      <c r="AM986" s="236"/>
      <c r="AN986" s="236"/>
      <c r="AO986" s="236"/>
      <c r="AP986" s="236"/>
      <c r="AQ986" s="236"/>
      <c r="AR986" s="236"/>
      <c r="AS986" s="236"/>
      <c r="AT986" s="236"/>
      <c r="AU986" s="236"/>
      <c r="AV986" s="236"/>
      <c r="AW986" s="236"/>
      <c r="AX986" s="236"/>
      <c r="AY986" s="237"/>
      <c r="AZ986" s="235">
        <v>4</v>
      </c>
      <c r="BA986" s="236"/>
      <c r="BB986" s="236"/>
      <c r="BC986" s="236"/>
      <c r="BD986" s="236"/>
      <c r="BE986" s="236"/>
      <c r="BF986" s="236"/>
      <c r="BG986" s="236"/>
      <c r="BH986" s="236"/>
      <c r="BI986" s="236"/>
      <c r="BJ986" s="236"/>
      <c r="BK986" s="236"/>
      <c r="BL986" s="236"/>
      <c r="BM986" s="236"/>
      <c r="BN986" s="237"/>
      <c r="BO986" s="111" t="s">
        <v>318</v>
      </c>
      <c r="BP986" s="111" t="s">
        <v>319</v>
      </c>
      <c r="BQ986" s="112" t="s">
        <v>320</v>
      </c>
      <c r="BR986" s="238" t="s">
        <v>321</v>
      </c>
      <c r="BS986" s="239"/>
      <c r="BT986" s="238" t="s">
        <v>322</v>
      </c>
      <c r="BU986" s="240"/>
      <c r="BV986" s="241"/>
    </row>
    <row r="987" spans="1:74" x14ac:dyDescent="0.3">
      <c r="A987" s="114" t="s">
        <v>1445</v>
      </c>
      <c r="B987" s="115">
        <v>1</v>
      </c>
      <c r="C987" s="348" t="s">
        <v>745</v>
      </c>
      <c r="D987" s="349"/>
      <c r="E987" s="350" t="s">
        <v>912</v>
      </c>
      <c r="F987" s="171" t="s">
        <v>188</v>
      </c>
      <c r="G987" s="225"/>
      <c r="H987" s="225"/>
      <c r="I987" s="225"/>
      <c r="J987" s="225"/>
      <c r="K987" s="225"/>
      <c r="L987" s="225"/>
      <c r="M987" s="225"/>
      <c r="N987" s="225"/>
      <c r="O987" s="225"/>
      <c r="P987" s="225"/>
      <c r="Q987" s="225"/>
      <c r="R987" s="225"/>
      <c r="S987" s="225"/>
      <c r="T987" s="225"/>
      <c r="U987" s="226"/>
      <c r="V987" s="227" t="s">
        <v>502</v>
      </c>
      <c r="W987" s="228"/>
      <c r="X987" s="228"/>
      <c r="Y987" s="228"/>
      <c r="Z987" s="228"/>
      <c r="AA987" s="228"/>
      <c r="AB987" s="228"/>
      <c r="AC987" s="228"/>
      <c r="AD987" s="228"/>
      <c r="AE987" s="228"/>
      <c r="AF987" s="228"/>
      <c r="AG987" s="228"/>
      <c r="AH987" s="228"/>
      <c r="AI987" s="228"/>
      <c r="AJ987" s="242"/>
      <c r="AK987" s="227" t="s">
        <v>371</v>
      </c>
      <c r="AL987" s="228"/>
      <c r="AM987" s="228"/>
      <c r="AN987" s="228"/>
      <c r="AO987" s="228"/>
      <c r="AP987" s="228"/>
      <c r="AQ987" s="228"/>
      <c r="AR987" s="228"/>
      <c r="AS987" s="228"/>
      <c r="AT987" s="228"/>
      <c r="AU987" s="228"/>
      <c r="AV987" s="228"/>
      <c r="AW987" s="228"/>
      <c r="AX987" s="228"/>
      <c r="AY987" s="242"/>
      <c r="AZ987" s="227" t="s">
        <v>460</v>
      </c>
      <c r="BA987" s="228"/>
      <c r="BB987" s="228"/>
      <c r="BC987" s="228"/>
      <c r="BD987" s="228"/>
      <c r="BE987" s="228"/>
      <c r="BF987" s="228"/>
      <c r="BG987" s="228"/>
      <c r="BH987" s="228"/>
      <c r="BI987" s="228"/>
      <c r="BJ987" s="228"/>
      <c r="BK987" s="228"/>
      <c r="BL987" s="228"/>
      <c r="BM987" s="228"/>
      <c r="BN987" s="242"/>
      <c r="BO987" s="116">
        <v>3</v>
      </c>
      <c r="BP987" s="117">
        <v>14</v>
      </c>
      <c r="BQ987" s="118">
        <v>1</v>
      </c>
      <c r="BR987" s="179" t="s">
        <v>448</v>
      </c>
      <c r="BS987" s="180"/>
      <c r="BT987" s="183" t="s">
        <v>327</v>
      </c>
      <c r="BU987" s="184"/>
      <c r="BV987" s="185"/>
    </row>
    <row r="988" spans="1:74" x14ac:dyDescent="0.3">
      <c r="A988" s="114" t="s">
        <v>1446</v>
      </c>
      <c r="B988" s="119">
        <v>2</v>
      </c>
      <c r="C988" s="348" t="s">
        <v>917</v>
      </c>
      <c r="D988" s="349"/>
      <c r="E988" s="350" t="s">
        <v>965</v>
      </c>
      <c r="F988" s="171" t="s">
        <v>35</v>
      </c>
      <c r="G988" s="221" t="s">
        <v>497</v>
      </c>
      <c r="H988" s="221"/>
      <c r="I988" s="221"/>
      <c r="J988" s="221"/>
      <c r="K988" s="221"/>
      <c r="L988" s="221"/>
      <c r="M988" s="221"/>
      <c r="N988" s="221"/>
      <c r="O988" s="221"/>
      <c r="P988" s="221"/>
      <c r="Q988" s="221"/>
      <c r="R988" s="221"/>
      <c r="S988" s="221"/>
      <c r="T988" s="221"/>
      <c r="U988" s="222"/>
      <c r="V988" s="224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  <c r="AH988" s="225"/>
      <c r="AI988" s="225"/>
      <c r="AJ988" s="226"/>
      <c r="AK988" s="227" t="s">
        <v>408</v>
      </c>
      <c r="AL988" s="228"/>
      <c r="AM988" s="228"/>
      <c r="AN988" s="228"/>
      <c r="AO988" s="228"/>
      <c r="AP988" s="228"/>
      <c r="AQ988" s="228"/>
      <c r="AR988" s="228"/>
      <c r="AS988" s="228"/>
      <c r="AT988" s="228"/>
      <c r="AU988" s="228"/>
      <c r="AV988" s="228"/>
      <c r="AW988" s="228"/>
      <c r="AX988" s="228"/>
      <c r="AY988" s="242"/>
      <c r="AZ988" s="227" t="s">
        <v>341</v>
      </c>
      <c r="BA988" s="228"/>
      <c r="BB988" s="228"/>
      <c r="BC988" s="228"/>
      <c r="BD988" s="228"/>
      <c r="BE988" s="228"/>
      <c r="BF988" s="228"/>
      <c r="BG988" s="228"/>
      <c r="BH988" s="228"/>
      <c r="BI988" s="228"/>
      <c r="BJ988" s="228"/>
      <c r="BK988" s="228"/>
      <c r="BL988" s="228"/>
      <c r="BM988" s="228"/>
      <c r="BN988" s="228"/>
      <c r="BO988" s="116">
        <v>1</v>
      </c>
      <c r="BP988" s="120">
        <v>-9</v>
      </c>
      <c r="BQ988" s="118">
        <v>3</v>
      </c>
      <c r="BR988" s="181"/>
      <c r="BS988" s="181"/>
      <c r="BT988" s="173"/>
      <c r="BU988" s="174"/>
      <c r="BV988" s="175"/>
    </row>
    <row r="989" spans="1:74" x14ac:dyDescent="0.3">
      <c r="A989" s="114" t="s">
        <v>1447</v>
      </c>
      <c r="B989" s="119">
        <v>3</v>
      </c>
      <c r="C989" s="348" t="s">
        <v>1024</v>
      </c>
      <c r="D989" s="349"/>
      <c r="E989" s="350" t="s">
        <v>1050</v>
      </c>
      <c r="F989" s="171" t="s">
        <v>2</v>
      </c>
      <c r="G989" s="221" t="s">
        <v>363</v>
      </c>
      <c r="H989" s="221"/>
      <c r="I989" s="221"/>
      <c r="J989" s="221"/>
      <c r="K989" s="221"/>
      <c r="L989" s="221"/>
      <c r="M989" s="221"/>
      <c r="N989" s="221"/>
      <c r="O989" s="221"/>
      <c r="P989" s="221"/>
      <c r="Q989" s="221"/>
      <c r="R989" s="221"/>
      <c r="S989" s="221"/>
      <c r="T989" s="221"/>
      <c r="U989" s="222"/>
      <c r="V989" s="223" t="s">
        <v>404</v>
      </c>
      <c r="W989" s="221"/>
      <c r="X989" s="221"/>
      <c r="Y989" s="221"/>
      <c r="Z989" s="221"/>
      <c r="AA989" s="221"/>
      <c r="AB989" s="221"/>
      <c r="AC989" s="221"/>
      <c r="AD989" s="221"/>
      <c r="AE989" s="221"/>
      <c r="AF989" s="221"/>
      <c r="AG989" s="221"/>
      <c r="AH989" s="221"/>
      <c r="AI989" s="221"/>
      <c r="AJ989" s="222"/>
      <c r="AK989" s="224"/>
      <c r="AL989" s="225"/>
      <c r="AM989" s="225"/>
      <c r="AN989" s="225"/>
      <c r="AO989" s="225"/>
      <c r="AP989" s="225"/>
      <c r="AQ989" s="225"/>
      <c r="AR989" s="225"/>
      <c r="AS989" s="225"/>
      <c r="AT989" s="225"/>
      <c r="AU989" s="225"/>
      <c r="AV989" s="225"/>
      <c r="AW989" s="225"/>
      <c r="AX989" s="225"/>
      <c r="AY989" s="226"/>
      <c r="AZ989" s="227" t="s">
        <v>460</v>
      </c>
      <c r="BA989" s="228"/>
      <c r="BB989" s="228"/>
      <c r="BC989" s="228"/>
      <c r="BD989" s="228"/>
      <c r="BE989" s="228"/>
      <c r="BF989" s="228"/>
      <c r="BG989" s="228"/>
      <c r="BH989" s="228"/>
      <c r="BI989" s="228"/>
      <c r="BJ989" s="228"/>
      <c r="BK989" s="228"/>
      <c r="BL989" s="228"/>
      <c r="BM989" s="228"/>
      <c r="BN989" s="228"/>
      <c r="BO989" s="116">
        <v>2</v>
      </c>
      <c r="BP989" s="120">
        <v>20</v>
      </c>
      <c r="BQ989" s="118">
        <v>2</v>
      </c>
      <c r="BR989" s="181"/>
      <c r="BS989" s="181"/>
      <c r="BT989" s="173">
        <v>0.57638888888888795</v>
      </c>
      <c r="BU989" s="174"/>
      <c r="BV989" s="175"/>
    </row>
    <row r="990" spans="1:74" x14ac:dyDescent="0.3">
      <c r="A990" s="114" t="s">
        <v>1448</v>
      </c>
      <c r="B990" s="121">
        <v>4</v>
      </c>
      <c r="C990" s="351" t="s">
        <v>933</v>
      </c>
      <c r="D990" s="352"/>
      <c r="E990" s="353" t="s">
        <v>783</v>
      </c>
      <c r="F990" s="336" t="s">
        <v>445</v>
      </c>
      <c r="G990" s="211" t="s">
        <v>462</v>
      </c>
      <c r="H990" s="211"/>
      <c r="I990" s="211"/>
      <c r="J990" s="211"/>
      <c r="K990" s="211"/>
      <c r="L990" s="211"/>
      <c r="M990" s="211"/>
      <c r="N990" s="211"/>
      <c r="O990" s="211"/>
      <c r="P990" s="211"/>
      <c r="Q990" s="211"/>
      <c r="R990" s="211"/>
      <c r="S990" s="211"/>
      <c r="T990" s="211"/>
      <c r="U990" s="212"/>
      <c r="V990" s="213" t="s">
        <v>348</v>
      </c>
      <c r="W990" s="211"/>
      <c r="X990" s="211"/>
      <c r="Y990" s="211"/>
      <c r="Z990" s="211"/>
      <c r="AA990" s="211"/>
      <c r="AB990" s="211"/>
      <c r="AC990" s="211"/>
      <c r="AD990" s="211"/>
      <c r="AE990" s="211"/>
      <c r="AF990" s="211"/>
      <c r="AG990" s="211"/>
      <c r="AH990" s="211"/>
      <c r="AI990" s="211"/>
      <c r="AJ990" s="212"/>
      <c r="AK990" s="213" t="s">
        <v>462</v>
      </c>
      <c r="AL990" s="211"/>
      <c r="AM990" s="211"/>
      <c r="AN990" s="211"/>
      <c r="AO990" s="211"/>
      <c r="AP990" s="211"/>
      <c r="AQ990" s="211"/>
      <c r="AR990" s="211"/>
      <c r="AS990" s="211"/>
      <c r="AT990" s="211"/>
      <c r="AU990" s="211"/>
      <c r="AV990" s="211"/>
      <c r="AW990" s="211"/>
      <c r="AX990" s="211"/>
      <c r="AY990" s="212"/>
      <c r="AZ990" s="214"/>
      <c r="BA990" s="215"/>
      <c r="BB990" s="215"/>
      <c r="BC990" s="215"/>
      <c r="BD990" s="215"/>
      <c r="BE990" s="215"/>
      <c r="BF990" s="215"/>
      <c r="BG990" s="215"/>
      <c r="BH990" s="215"/>
      <c r="BI990" s="215"/>
      <c r="BJ990" s="215"/>
      <c r="BK990" s="215"/>
      <c r="BL990" s="215"/>
      <c r="BM990" s="215"/>
      <c r="BN990" s="216"/>
      <c r="BO990" s="122">
        <v>0</v>
      </c>
      <c r="BP990" s="123">
        <v>-25</v>
      </c>
      <c r="BQ990" s="124">
        <v>4</v>
      </c>
      <c r="BR990" s="182"/>
      <c r="BS990" s="182"/>
      <c r="BT990" s="176"/>
      <c r="BU990" s="177"/>
      <c r="BV990" s="178"/>
    </row>
    <row r="991" spans="1:74" ht="14.25" x14ac:dyDescent="0.15">
      <c r="B991" s="125"/>
      <c r="C991" s="337"/>
      <c r="D991" s="337"/>
      <c r="E991" s="354"/>
      <c r="F991" s="337"/>
      <c r="G991" s="126"/>
      <c r="H991" s="126"/>
      <c r="I991" s="126"/>
      <c r="J991" s="126"/>
      <c r="K991" s="126"/>
      <c r="L991" s="126"/>
      <c r="M991" s="126"/>
      <c r="N991" s="126"/>
      <c r="O991" s="126"/>
      <c r="P991" s="126"/>
      <c r="Q991" s="126"/>
      <c r="R991" s="126"/>
      <c r="S991" s="126"/>
      <c r="T991" s="126"/>
      <c r="U991" s="126"/>
      <c r="V991" s="126"/>
      <c r="W991" s="126"/>
      <c r="X991" s="126"/>
      <c r="Y991" s="126"/>
      <c r="Z991" s="126"/>
      <c r="AA991" s="126"/>
      <c r="AB991" s="126"/>
      <c r="AC991" s="126"/>
      <c r="AD991" s="126"/>
      <c r="AE991" s="126"/>
      <c r="AF991" s="126"/>
      <c r="AG991" s="126"/>
      <c r="AH991" s="126"/>
      <c r="AI991" s="126"/>
      <c r="AJ991" s="126"/>
      <c r="AK991" s="126"/>
      <c r="AL991" s="126"/>
      <c r="AM991" s="126"/>
      <c r="AN991" s="126"/>
      <c r="AO991" s="126"/>
      <c r="AP991" s="126"/>
      <c r="AQ991" s="126"/>
      <c r="AR991" s="126"/>
      <c r="AS991" s="126"/>
      <c r="AT991" s="126"/>
      <c r="AU991" s="126"/>
      <c r="AV991" s="126"/>
      <c r="AW991" s="126"/>
      <c r="AX991" s="126"/>
      <c r="AY991" s="126"/>
      <c r="AZ991" s="126"/>
      <c r="BA991" s="126"/>
      <c r="BB991" s="126"/>
      <c r="BC991" s="126"/>
      <c r="BD991" s="126"/>
      <c r="BE991" s="126"/>
      <c r="BF991" s="126"/>
      <c r="BG991" s="126"/>
      <c r="BH991" s="126"/>
      <c r="BI991" s="126"/>
      <c r="BJ991" s="126"/>
      <c r="BK991" s="126"/>
      <c r="BL991" s="126"/>
      <c r="BM991" s="126"/>
      <c r="BN991" s="126"/>
      <c r="BO991" s="126"/>
      <c r="BP991" s="126"/>
      <c r="BQ991" s="126"/>
      <c r="BR991" s="126"/>
      <c r="BS991" s="126"/>
      <c r="BT991" s="126"/>
      <c r="BU991" s="126"/>
      <c r="BV991" s="126"/>
    </row>
    <row r="992" spans="1:74" x14ac:dyDescent="0.3">
      <c r="A992" s="109"/>
      <c r="B992" s="110" t="s">
        <v>0</v>
      </c>
      <c r="C992" s="345" t="s">
        <v>1417</v>
      </c>
      <c r="D992" s="346"/>
      <c r="E992" s="347" t="s">
        <v>317</v>
      </c>
      <c r="F992" s="335">
        <v>7</v>
      </c>
      <c r="G992" s="283">
        <v>1</v>
      </c>
      <c r="H992" s="284"/>
      <c r="I992" s="284"/>
      <c r="J992" s="284"/>
      <c r="K992" s="284"/>
      <c r="L992" s="284"/>
      <c r="M992" s="284"/>
      <c r="N992" s="284"/>
      <c r="O992" s="284"/>
      <c r="P992" s="284"/>
      <c r="Q992" s="284"/>
      <c r="R992" s="284"/>
      <c r="S992" s="284"/>
      <c r="T992" s="284"/>
      <c r="U992" s="285"/>
      <c r="V992" s="235">
        <v>2</v>
      </c>
      <c r="W992" s="236"/>
      <c r="X992" s="236"/>
      <c r="Y992" s="236"/>
      <c r="Z992" s="236"/>
      <c r="AA992" s="236"/>
      <c r="AB992" s="236"/>
      <c r="AC992" s="236"/>
      <c r="AD992" s="236"/>
      <c r="AE992" s="236"/>
      <c r="AF992" s="236"/>
      <c r="AG992" s="236"/>
      <c r="AH992" s="236"/>
      <c r="AI992" s="236"/>
      <c r="AJ992" s="237"/>
      <c r="AK992" s="235">
        <v>3</v>
      </c>
      <c r="AL992" s="236"/>
      <c r="AM992" s="236"/>
      <c r="AN992" s="236"/>
      <c r="AO992" s="236"/>
      <c r="AP992" s="236"/>
      <c r="AQ992" s="236"/>
      <c r="AR992" s="236"/>
      <c r="AS992" s="236"/>
      <c r="AT992" s="236"/>
      <c r="AU992" s="236"/>
      <c r="AV992" s="236"/>
      <c r="AW992" s="236"/>
      <c r="AX992" s="236"/>
      <c r="AY992" s="237"/>
      <c r="AZ992" s="235">
        <v>4</v>
      </c>
      <c r="BA992" s="236"/>
      <c r="BB992" s="236"/>
      <c r="BC992" s="236"/>
      <c r="BD992" s="236"/>
      <c r="BE992" s="236"/>
      <c r="BF992" s="236"/>
      <c r="BG992" s="236"/>
      <c r="BH992" s="236"/>
      <c r="BI992" s="236"/>
      <c r="BJ992" s="236"/>
      <c r="BK992" s="236"/>
      <c r="BL992" s="236"/>
      <c r="BM992" s="236"/>
      <c r="BN992" s="237"/>
      <c r="BO992" s="111" t="s">
        <v>318</v>
      </c>
      <c r="BP992" s="111" t="s">
        <v>319</v>
      </c>
      <c r="BQ992" s="112" t="s">
        <v>320</v>
      </c>
      <c r="BR992" s="238" t="s">
        <v>321</v>
      </c>
      <c r="BS992" s="239"/>
      <c r="BT992" s="238" t="s">
        <v>322</v>
      </c>
      <c r="BU992" s="240"/>
      <c r="BV992" s="241"/>
    </row>
    <row r="993" spans="1:74" x14ac:dyDescent="0.3">
      <c r="A993" s="114" t="s">
        <v>1449</v>
      </c>
      <c r="B993" s="131">
        <v>1</v>
      </c>
      <c r="C993" s="355" t="s">
        <v>1089</v>
      </c>
      <c r="D993" s="356"/>
      <c r="E993" s="357" t="s">
        <v>722</v>
      </c>
      <c r="F993" s="334" t="s">
        <v>429</v>
      </c>
      <c r="G993" s="203"/>
      <c r="H993" s="203"/>
      <c r="I993" s="203"/>
      <c r="J993" s="203"/>
      <c r="K993" s="203"/>
      <c r="L993" s="203"/>
      <c r="M993" s="203"/>
      <c r="N993" s="203"/>
      <c r="O993" s="203"/>
      <c r="P993" s="203"/>
      <c r="Q993" s="203"/>
      <c r="R993" s="203"/>
      <c r="S993" s="203"/>
      <c r="T993" s="203"/>
      <c r="U993" s="204"/>
      <c r="V993" s="205"/>
      <c r="W993" s="206"/>
      <c r="X993" s="206"/>
      <c r="Y993" s="206"/>
      <c r="Z993" s="206"/>
      <c r="AA993" s="206"/>
      <c r="AB993" s="206"/>
      <c r="AC993" s="206"/>
      <c r="AD993" s="206"/>
      <c r="AE993" s="206"/>
      <c r="AF993" s="206"/>
      <c r="AG993" s="206"/>
      <c r="AH993" s="206"/>
      <c r="AI993" s="206"/>
      <c r="AJ993" s="207"/>
      <c r="AK993" s="205"/>
      <c r="AL993" s="206"/>
      <c r="AM993" s="206"/>
      <c r="AN993" s="206"/>
      <c r="AO993" s="206"/>
      <c r="AP993" s="206"/>
      <c r="AQ993" s="206"/>
      <c r="AR993" s="206"/>
      <c r="AS993" s="206"/>
      <c r="AT993" s="206"/>
      <c r="AU993" s="206"/>
      <c r="AV993" s="206"/>
      <c r="AW993" s="206"/>
      <c r="AX993" s="206"/>
      <c r="AY993" s="207"/>
      <c r="AZ993" s="205"/>
      <c r="BA993" s="206"/>
      <c r="BB993" s="206"/>
      <c r="BC993" s="206"/>
      <c r="BD993" s="206"/>
      <c r="BE993" s="206"/>
      <c r="BF993" s="206"/>
      <c r="BG993" s="206"/>
      <c r="BH993" s="206"/>
      <c r="BI993" s="206"/>
      <c r="BJ993" s="206"/>
      <c r="BK993" s="206"/>
      <c r="BL993" s="206"/>
      <c r="BM993" s="206"/>
      <c r="BN993" s="207"/>
      <c r="BO993" s="128" t="s">
        <v>10</v>
      </c>
      <c r="BP993" s="132" t="s">
        <v>10</v>
      </c>
      <c r="BQ993" s="130"/>
      <c r="BR993" s="179" t="s">
        <v>454</v>
      </c>
      <c r="BS993" s="180"/>
      <c r="BT993" s="183" t="s">
        <v>327</v>
      </c>
      <c r="BU993" s="184"/>
      <c r="BV993" s="185"/>
    </row>
    <row r="994" spans="1:74" x14ac:dyDescent="0.3">
      <c r="A994" s="114" t="s">
        <v>1450</v>
      </c>
      <c r="B994" s="119">
        <v>2</v>
      </c>
      <c r="C994" s="348" t="s">
        <v>901</v>
      </c>
      <c r="D994" s="349"/>
      <c r="E994" s="350" t="s">
        <v>921</v>
      </c>
      <c r="F994" s="171" t="s">
        <v>9</v>
      </c>
      <c r="G994" s="200" t="s">
        <v>10</v>
      </c>
      <c r="H994" s="200"/>
      <c r="I994" s="200"/>
      <c r="J994" s="200"/>
      <c r="K994" s="200"/>
      <c r="L994" s="200"/>
      <c r="M994" s="200"/>
      <c r="N994" s="200"/>
      <c r="O994" s="200"/>
      <c r="P994" s="200"/>
      <c r="Q994" s="200"/>
      <c r="R994" s="200"/>
      <c r="S994" s="200"/>
      <c r="T994" s="200"/>
      <c r="U994" s="201"/>
      <c r="V994" s="224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  <c r="AH994" s="225"/>
      <c r="AI994" s="225"/>
      <c r="AJ994" s="226"/>
      <c r="AK994" s="227" t="s">
        <v>379</v>
      </c>
      <c r="AL994" s="228"/>
      <c r="AM994" s="228"/>
      <c r="AN994" s="228"/>
      <c r="AO994" s="228"/>
      <c r="AP994" s="228"/>
      <c r="AQ994" s="228"/>
      <c r="AR994" s="228"/>
      <c r="AS994" s="228"/>
      <c r="AT994" s="228"/>
      <c r="AU994" s="228"/>
      <c r="AV994" s="228"/>
      <c r="AW994" s="228"/>
      <c r="AX994" s="228"/>
      <c r="AY994" s="242"/>
      <c r="AZ994" s="227" t="s">
        <v>363</v>
      </c>
      <c r="BA994" s="228"/>
      <c r="BB994" s="228"/>
      <c r="BC994" s="228"/>
      <c r="BD994" s="228"/>
      <c r="BE994" s="228"/>
      <c r="BF994" s="228"/>
      <c r="BG994" s="228"/>
      <c r="BH994" s="228"/>
      <c r="BI994" s="228"/>
      <c r="BJ994" s="228"/>
      <c r="BK994" s="228"/>
      <c r="BL994" s="228"/>
      <c r="BM994" s="228"/>
      <c r="BN994" s="228"/>
      <c r="BO994" s="116">
        <v>1</v>
      </c>
      <c r="BP994" s="120">
        <v>10</v>
      </c>
      <c r="BQ994" s="118">
        <v>2</v>
      </c>
      <c r="BR994" s="181"/>
      <c r="BS994" s="181"/>
      <c r="BT994" s="173"/>
      <c r="BU994" s="174"/>
      <c r="BV994" s="175"/>
    </row>
    <row r="995" spans="1:74" x14ac:dyDescent="0.3">
      <c r="A995" s="114" t="s">
        <v>1451</v>
      </c>
      <c r="B995" s="119">
        <v>3</v>
      </c>
      <c r="C995" s="348" t="s">
        <v>972</v>
      </c>
      <c r="D995" s="349"/>
      <c r="E995" s="350" t="s">
        <v>1006</v>
      </c>
      <c r="F995" s="171" t="s">
        <v>335</v>
      </c>
      <c r="G995" s="200" t="s">
        <v>10</v>
      </c>
      <c r="H995" s="200"/>
      <c r="I995" s="200"/>
      <c r="J995" s="200"/>
      <c r="K995" s="200"/>
      <c r="L995" s="200"/>
      <c r="M995" s="200"/>
      <c r="N995" s="200"/>
      <c r="O995" s="200"/>
      <c r="P995" s="200"/>
      <c r="Q995" s="200"/>
      <c r="R995" s="200"/>
      <c r="S995" s="200"/>
      <c r="T995" s="200"/>
      <c r="U995" s="201"/>
      <c r="V995" s="223" t="s">
        <v>373</v>
      </c>
      <c r="W995" s="221"/>
      <c r="X995" s="221"/>
      <c r="Y995" s="221"/>
      <c r="Z995" s="221"/>
      <c r="AA995" s="221"/>
      <c r="AB995" s="221"/>
      <c r="AC995" s="221"/>
      <c r="AD995" s="221"/>
      <c r="AE995" s="221"/>
      <c r="AF995" s="221"/>
      <c r="AG995" s="221"/>
      <c r="AH995" s="221"/>
      <c r="AI995" s="221"/>
      <c r="AJ995" s="222"/>
      <c r="AK995" s="224"/>
      <c r="AL995" s="225"/>
      <c r="AM995" s="225"/>
      <c r="AN995" s="225"/>
      <c r="AO995" s="225"/>
      <c r="AP995" s="225"/>
      <c r="AQ995" s="225"/>
      <c r="AR995" s="225"/>
      <c r="AS995" s="225"/>
      <c r="AT995" s="225"/>
      <c r="AU995" s="225"/>
      <c r="AV995" s="225"/>
      <c r="AW995" s="225"/>
      <c r="AX995" s="225"/>
      <c r="AY995" s="226"/>
      <c r="AZ995" s="227" t="s">
        <v>462</v>
      </c>
      <c r="BA995" s="228"/>
      <c r="BB995" s="228"/>
      <c r="BC995" s="228"/>
      <c r="BD995" s="228"/>
      <c r="BE995" s="228"/>
      <c r="BF995" s="228"/>
      <c r="BG995" s="228"/>
      <c r="BH995" s="228"/>
      <c r="BI995" s="228"/>
      <c r="BJ995" s="228"/>
      <c r="BK995" s="228"/>
      <c r="BL995" s="228"/>
      <c r="BM995" s="228"/>
      <c r="BN995" s="228"/>
      <c r="BO995" s="116">
        <v>0</v>
      </c>
      <c r="BP995" s="120">
        <v>-20</v>
      </c>
      <c r="BQ995" s="118">
        <v>3</v>
      </c>
      <c r="BR995" s="181"/>
      <c r="BS995" s="181"/>
      <c r="BT995" s="173">
        <v>0.57638888888888795</v>
      </c>
      <c r="BU995" s="174"/>
      <c r="BV995" s="175"/>
    </row>
    <row r="996" spans="1:74" x14ac:dyDescent="0.3">
      <c r="A996" s="114" t="s">
        <v>1452</v>
      </c>
      <c r="B996" s="121">
        <v>4</v>
      </c>
      <c r="C996" s="351" t="s">
        <v>720</v>
      </c>
      <c r="D996" s="352"/>
      <c r="E996" s="353" t="s">
        <v>816</v>
      </c>
      <c r="F996" s="336" t="s">
        <v>4</v>
      </c>
      <c r="G996" s="243" t="s">
        <v>10</v>
      </c>
      <c r="H996" s="243"/>
      <c r="I996" s="243"/>
      <c r="J996" s="243"/>
      <c r="K996" s="243"/>
      <c r="L996" s="243"/>
      <c r="M996" s="243"/>
      <c r="N996" s="243"/>
      <c r="O996" s="243"/>
      <c r="P996" s="243"/>
      <c r="Q996" s="243"/>
      <c r="R996" s="243"/>
      <c r="S996" s="243"/>
      <c r="T996" s="243"/>
      <c r="U996" s="244"/>
      <c r="V996" s="213" t="s">
        <v>371</v>
      </c>
      <c r="W996" s="211"/>
      <c r="X996" s="211"/>
      <c r="Y996" s="211"/>
      <c r="Z996" s="211"/>
      <c r="AA996" s="211"/>
      <c r="AB996" s="211"/>
      <c r="AC996" s="211"/>
      <c r="AD996" s="211"/>
      <c r="AE996" s="211"/>
      <c r="AF996" s="211"/>
      <c r="AG996" s="211"/>
      <c r="AH996" s="211"/>
      <c r="AI996" s="211"/>
      <c r="AJ996" s="212"/>
      <c r="AK996" s="213" t="s">
        <v>460</v>
      </c>
      <c r="AL996" s="211"/>
      <c r="AM996" s="211"/>
      <c r="AN996" s="211"/>
      <c r="AO996" s="211"/>
      <c r="AP996" s="211"/>
      <c r="AQ996" s="211"/>
      <c r="AR996" s="211"/>
      <c r="AS996" s="211"/>
      <c r="AT996" s="211"/>
      <c r="AU996" s="211"/>
      <c r="AV996" s="211"/>
      <c r="AW996" s="211"/>
      <c r="AX996" s="211"/>
      <c r="AY996" s="212"/>
      <c r="AZ996" s="214"/>
      <c r="BA996" s="215"/>
      <c r="BB996" s="215"/>
      <c r="BC996" s="215"/>
      <c r="BD996" s="215"/>
      <c r="BE996" s="215"/>
      <c r="BF996" s="215"/>
      <c r="BG996" s="215"/>
      <c r="BH996" s="215"/>
      <c r="BI996" s="215"/>
      <c r="BJ996" s="215"/>
      <c r="BK996" s="215"/>
      <c r="BL996" s="215"/>
      <c r="BM996" s="215"/>
      <c r="BN996" s="216"/>
      <c r="BO996" s="122">
        <v>2</v>
      </c>
      <c r="BP996" s="123">
        <v>10</v>
      </c>
      <c r="BQ996" s="124">
        <v>1</v>
      </c>
      <c r="BR996" s="182"/>
      <c r="BS996" s="182"/>
      <c r="BT996" s="176"/>
      <c r="BU996" s="177"/>
      <c r="BV996" s="178"/>
    </row>
    <row r="997" spans="1:74" ht="14.25" x14ac:dyDescent="0.15">
      <c r="B997" s="125"/>
      <c r="C997" s="337"/>
      <c r="D997" s="337"/>
      <c r="E997" s="354"/>
      <c r="F997" s="337"/>
      <c r="G997" s="126"/>
      <c r="H997" s="126"/>
      <c r="I997" s="126"/>
      <c r="J997" s="126"/>
      <c r="K997" s="126"/>
      <c r="L997" s="126"/>
      <c r="M997" s="126"/>
      <c r="N997" s="126"/>
      <c r="O997" s="126"/>
      <c r="P997" s="126"/>
      <c r="Q997" s="126"/>
      <c r="R997" s="126"/>
      <c r="S997" s="126"/>
      <c r="T997" s="126"/>
      <c r="U997" s="126"/>
      <c r="V997" s="126"/>
      <c r="W997" s="126"/>
      <c r="X997" s="126"/>
      <c r="Y997" s="126"/>
      <c r="Z997" s="126"/>
      <c r="AA997" s="126"/>
      <c r="AB997" s="126"/>
      <c r="AC997" s="126"/>
      <c r="AD997" s="126"/>
      <c r="AE997" s="126"/>
      <c r="AF997" s="126"/>
      <c r="AG997" s="126"/>
      <c r="AH997" s="126"/>
      <c r="AI997" s="126"/>
      <c r="AJ997" s="126"/>
      <c r="AK997" s="126"/>
      <c r="AL997" s="126"/>
      <c r="AM997" s="126"/>
      <c r="AN997" s="126"/>
      <c r="AO997" s="126"/>
      <c r="AP997" s="126"/>
      <c r="AQ997" s="126"/>
      <c r="AR997" s="126"/>
      <c r="AS997" s="126"/>
      <c r="AT997" s="126"/>
      <c r="AU997" s="126"/>
      <c r="AV997" s="126"/>
      <c r="AW997" s="126"/>
      <c r="AX997" s="126"/>
      <c r="AY997" s="126"/>
      <c r="AZ997" s="126"/>
      <c r="BA997" s="126"/>
      <c r="BB997" s="126"/>
      <c r="BC997" s="126"/>
      <c r="BD997" s="126"/>
      <c r="BE997" s="126"/>
      <c r="BF997" s="126"/>
      <c r="BG997" s="126"/>
      <c r="BH997" s="126"/>
      <c r="BI997" s="126"/>
      <c r="BJ997" s="126"/>
      <c r="BK997" s="126"/>
      <c r="BL997" s="126"/>
      <c r="BM997" s="126"/>
      <c r="BN997" s="126"/>
      <c r="BO997" s="126"/>
      <c r="BP997" s="126"/>
      <c r="BQ997" s="126"/>
      <c r="BR997" s="126"/>
      <c r="BS997" s="126"/>
      <c r="BT997" s="126"/>
      <c r="BU997" s="126"/>
      <c r="BV997" s="126"/>
    </row>
    <row r="998" spans="1:74" x14ac:dyDescent="0.3">
      <c r="A998" s="109"/>
      <c r="B998" s="110" t="s">
        <v>0</v>
      </c>
      <c r="C998" s="345" t="s">
        <v>1417</v>
      </c>
      <c r="D998" s="346"/>
      <c r="E998" s="347" t="s">
        <v>317</v>
      </c>
      <c r="F998" s="335">
        <v>8</v>
      </c>
      <c r="G998" s="229">
        <v>1</v>
      </c>
      <c r="H998" s="230"/>
      <c r="I998" s="230"/>
      <c r="J998" s="230"/>
      <c r="K998" s="230"/>
      <c r="L998" s="230"/>
      <c r="M998" s="230"/>
      <c r="N998" s="230"/>
      <c r="O998" s="230"/>
      <c r="P998" s="230"/>
      <c r="Q998" s="230"/>
      <c r="R998" s="230"/>
      <c r="S998" s="230"/>
      <c r="T998" s="230"/>
      <c r="U998" s="231"/>
      <c r="V998" s="235">
        <v>2</v>
      </c>
      <c r="W998" s="236"/>
      <c r="X998" s="236"/>
      <c r="Y998" s="236"/>
      <c r="Z998" s="236"/>
      <c r="AA998" s="236"/>
      <c r="AB998" s="236"/>
      <c r="AC998" s="236"/>
      <c r="AD998" s="236"/>
      <c r="AE998" s="236"/>
      <c r="AF998" s="236"/>
      <c r="AG998" s="236"/>
      <c r="AH998" s="236"/>
      <c r="AI998" s="236"/>
      <c r="AJ998" s="237"/>
      <c r="AK998" s="232">
        <v>3</v>
      </c>
      <c r="AL998" s="233"/>
      <c r="AM998" s="233"/>
      <c r="AN998" s="233"/>
      <c r="AO998" s="233"/>
      <c r="AP998" s="233"/>
      <c r="AQ998" s="233"/>
      <c r="AR998" s="233"/>
      <c r="AS998" s="233"/>
      <c r="AT998" s="233"/>
      <c r="AU998" s="233"/>
      <c r="AV998" s="233"/>
      <c r="AW998" s="233"/>
      <c r="AX998" s="233"/>
      <c r="AY998" s="234"/>
      <c r="AZ998" s="235">
        <v>4</v>
      </c>
      <c r="BA998" s="236"/>
      <c r="BB998" s="236"/>
      <c r="BC998" s="236"/>
      <c r="BD998" s="236"/>
      <c r="BE998" s="236"/>
      <c r="BF998" s="236"/>
      <c r="BG998" s="236"/>
      <c r="BH998" s="236"/>
      <c r="BI998" s="236"/>
      <c r="BJ998" s="236"/>
      <c r="BK998" s="236"/>
      <c r="BL998" s="236"/>
      <c r="BM998" s="236"/>
      <c r="BN998" s="237"/>
      <c r="BO998" s="111" t="s">
        <v>318</v>
      </c>
      <c r="BP998" s="111" t="s">
        <v>319</v>
      </c>
      <c r="BQ998" s="112" t="s">
        <v>320</v>
      </c>
      <c r="BR998" s="238" t="s">
        <v>321</v>
      </c>
      <c r="BS998" s="239"/>
      <c r="BT998" s="238" t="s">
        <v>322</v>
      </c>
      <c r="BU998" s="240"/>
      <c r="BV998" s="241"/>
    </row>
    <row r="999" spans="1:74" x14ac:dyDescent="0.3">
      <c r="A999" s="114" t="s">
        <v>1453</v>
      </c>
      <c r="B999" s="115">
        <v>1</v>
      </c>
      <c r="C999" s="348" t="s">
        <v>112</v>
      </c>
      <c r="D999" s="349"/>
      <c r="E999" s="350" t="s">
        <v>120</v>
      </c>
      <c r="F999" s="171" t="s">
        <v>2</v>
      </c>
      <c r="G999" s="225"/>
      <c r="H999" s="225"/>
      <c r="I999" s="225"/>
      <c r="J999" s="225"/>
      <c r="K999" s="225"/>
      <c r="L999" s="225"/>
      <c r="M999" s="225"/>
      <c r="N999" s="225"/>
      <c r="O999" s="225"/>
      <c r="P999" s="225"/>
      <c r="Q999" s="225"/>
      <c r="R999" s="225"/>
      <c r="S999" s="225"/>
      <c r="T999" s="225"/>
      <c r="U999" s="226"/>
      <c r="V999" s="227" t="s">
        <v>355</v>
      </c>
      <c r="W999" s="228"/>
      <c r="X999" s="228"/>
      <c r="Y999" s="228"/>
      <c r="Z999" s="228"/>
      <c r="AA999" s="228"/>
      <c r="AB999" s="228"/>
      <c r="AC999" s="228"/>
      <c r="AD999" s="228"/>
      <c r="AE999" s="228"/>
      <c r="AF999" s="228"/>
      <c r="AG999" s="228"/>
      <c r="AH999" s="228"/>
      <c r="AI999" s="228"/>
      <c r="AJ999" s="242"/>
      <c r="AK999" s="205"/>
      <c r="AL999" s="206"/>
      <c r="AM999" s="206"/>
      <c r="AN999" s="206"/>
      <c r="AO999" s="206"/>
      <c r="AP999" s="206"/>
      <c r="AQ999" s="206"/>
      <c r="AR999" s="206"/>
      <c r="AS999" s="206"/>
      <c r="AT999" s="206"/>
      <c r="AU999" s="206"/>
      <c r="AV999" s="206"/>
      <c r="AW999" s="206"/>
      <c r="AX999" s="206"/>
      <c r="AY999" s="207"/>
      <c r="AZ999" s="227"/>
      <c r="BA999" s="228"/>
      <c r="BB999" s="228"/>
      <c r="BC999" s="228"/>
      <c r="BD999" s="228"/>
      <c r="BE999" s="228"/>
      <c r="BF999" s="228"/>
      <c r="BG999" s="228"/>
      <c r="BH999" s="228"/>
      <c r="BI999" s="228"/>
      <c r="BJ999" s="228"/>
      <c r="BK999" s="228"/>
      <c r="BL999" s="228"/>
      <c r="BM999" s="228"/>
      <c r="BN999" s="242"/>
      <c r="BO999" s="116">
        <v>1</v>
      </c>
      <c r="BP999" s="117">
        <v>6</v>
      </c>
      <c r="BQ999" s="118">
        <v>1</v>
      </c>
      <c r="BR999" s="179" t="s">
        <v>405</v>
      </c>
      <c r="BS999" s="180"/>
      <c r="BT999" s="183" t="s">
        <v>327</v>
      </c>
      <c r="BU999" s="184"/>
      <c r="BV999" s="185"/>
    </row>
    <row r="1000" spans="1:74" x14ac:dyDescent="0.3">
      <c r="A1000" s="114" t="s">
        <v>1454</v>
      </c>
      <c r="B1000" s="119">
        <v>2</v>
      </c>
      <c r="C1000" s="348" t="s">
        <v>1140</v>
      </c>
      <c r="D1000" s="349"/>
      <c r="E1000" s="350" t="s">
        <v>743</v>
      </c>
      <c r="F1000" s="171" t="s">
        <v>209</v>
      </c>
      <c r="G1000" s="221" t="s">
        <v>358</v>
      </c>
      <c r="H1000" s="221"/>
      <c r="I1000" s="221"/>
      <c r="J1000" s="221"/>
      <c r="K1000" s="221"/>
      <c r="L1000" s="221"/>
      <c r="M1000" s="221"/>
      <c r="N1000" s="221"/>
      <c r="O1000" s="221"/>
      <c r="P1000" s="221"/>
      <c r="Q1000" s="221"/>
      <c r="R1000" s="221"/>
      <c r="S1000" s="221"/>
      <c r="T1000" s="221"/>
      <c r="U1000" s="222"/>
      <c r="V1000" s="224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  <c r="AH1000" s="225"/>
      <c r="AI1000" s="225"/>
      <c r="AJ1000" s="226"/>
      <c r="AK1000" s="205"/>
      <c r="AL1000" s="206"/>
      <c r="AM1000" s="206"/>
      <c r="AN1000" s="206"/>
      <c r="AO1000" s="206"/>
      <c r="AP1000" s="206"/>
      <c r="AQ1000" s="206"/>
      <c r="AR1000" s="206"/>
      <c r="AS1000" s="206"/>
      <c r="AT1000" s="206"/>
      <c r="AU1000" s="206"/>
      <c r="AV1000" s="206"/>
      <c r="AW1000" s="206"/>
      <c r="AX1000" s="206"/>
      <c r="AY1000" s="207"/>
      <c r="AZ1000" s="227"/>
      <c r="BA1000" s="228"/>
      <c r="BB1000" s="228"/>
      <c r="BC1000" s="228"/>
      <c r="BD1000" s="228"/>
      <c r="BE1000" s="228"/>
      <c r="BF1000" s="228"/>
      <c r="BG1000" s="228"/>
      <c r="BH1000" s="228"/>
      <c r="BI1000" s="228"/>
      <c r="BJ1000" s="228"/>
      <c r="BK1000" s="228"/>
      <c r="BL1000" s="228"/>
      <c r="BM1000" s="228"/>
      <c r="BN1000" s="228"/>
      <c r="BO1000" s="116">
        <v>0</v>
      </c>
      <c r="BP1000" s="120">
        <v>-6</v>
      </c>
      <c r="BQ1000" s="118">
        <v>2</v>
      </c>
      <c r="BR1000" s="181"/>
      <c r="BS1000" s="181"/>
      <c r="BT1000" s="173"/>
      <c r="BU1000" s="174"/>
      <c r="BV1000" s="175"/>
    </row>
    <row r="1001" spans="1:74" x14ac:dyDescent="0.3">
      <c r="A1001" s="114" t="s">
        <v>1455</v>
      </c>
      <c r="B1001" s="127">
        <v>3</v>
      </c>
      <c r="C1001" s="355" t="s">
        <v>1018</v>
      </c>
      <c r="D1001" s="356"/>
      <c r="E1001" s="357" t="s">
        <v>726</v>
      </c>
      <c r="F1001" s="334" t="s">
        <v>378</v>
      </c>
      <c r="G1001" s="200" t="s">
        <v>10</v>
      </c>
      <c r="H1001" s="200"/>
      <c r="I1001" s="200"/>
      <c r="J1001" s="200"/>
      <c r="K1001" s="200"/>
      <c r="L1001" s="200"/>
      <c r="M1001" s="200"/>
      <c r="N1001" s="200"/>
      <c r="O1001" s="200"/>
      <c r="P1001" s="200"/>
      <c r="Q1001" s="200"/>
      <c r="R1001" s="200"/>
      <c r="S1001" s="200"/>
      <c r="T1001" s="200"/>
      <c r="U1001" s="201"/>
      <c r="V1001" s="208" t="s">
        <v>10</v>
      </c>
      <c r="W1001" s="200"/>
      <c r="X1001" s="200"/>
      <c r="Y1001" s="200"/>
      <c r="Z1001" s="200"/>
      <c r="AA1001" s="200"/>
      <c r="AB1001" s="200"/>
      <c r="AC1001" s="200"/>
      <c r="AD1001" s="200"/>
      <c r="AE1001" s="200"/>
      <c r="AF1001" s="200"/>
      <c r="AG1001" s="200"/>
      <c r="AH1001" s="200"/>
      <c r="AI1001" s="200"/>
      <c r="AJ1001" s="201"/>
      <c r="AK1001" s="202"/>
      <c r="AL1001" s="203"/>
      <c r="AM1001" s="203"/>
      <c r="AN1001" s="203"/>
      <c r="AO1001" s="203"/>
      <c r="AP1001" s="203"/>
      <c r="AQ1001" s="203"/>
      <c r="AR1001" s="203"/>
      <c r="AS1001" s="203"/>
      <c r="AT1001" s="203"/>
      <c r="AU1001" s="203"/>
      <c r="AV1001" s="203"/>
      <c r="AW1001" s="203"/>
      <c r="AX1001" s="203"/>
      <c r="AY1001" s="204"/>
      <c r="AZ1001" s="205"/>
      <c r="BA1001" s="206"/>
      <c r="BB1001" s="206"/>
      <c r="BC1001" s="206"/>
      <c r="BD1001" s="206"/>
      <c r="BE1001" s="206"/>
      <c r="BF1001" s="206"/>
      <c r="BG1001" s="206"/>
      <c r="BH1001" s="206"/>
      <c r="BI1001" s="206"/>
      <c r="BJ1001" s="206"/>
      <c r="BK1001" s="206"/>
      <c r="BL1001" s="206"/>
      <c r="BM1001" s="206"/>
      <c r="BN1001" s="206"/>
      <c r="BO1001" s="128" t="s">
        <v>10</v>
      </c>
      <c r="BP1001" s="129" t="s">
        <v>10</v>
      </c>
      <c r="BQ1001" s="130"/>
      <c r="BR1001" s="181"/>
      <c r="BS1001" s="181"/>
      <c r="BT1001" s="173">
        <v>0.593749999999999</v>
      </c>
      <c r="BU1001" s="174"/>
      <c r="BV1001" s="175"/>
    </row>
    <row r="1002" spans="1:74" x14ac:dyDescent="0.3">
      <c r="A1002" s="114" t="s">
        <v>1455</v>
      </c>
      <c r="B1002" s="121">
        <v>4</v>
      </c>
      <c r="C1002" s="351" t="s">
        <v>10</v>
      </c>
      <c r="D1002" s="352"/>
      <c r="E1002" s="353" t="s">
        <v>10</v>
      </c>
      <c r="F1002" s="336" t="s">
        <v>10</v>
      </c>
      <c r="G1002" s="211" t="s">
        <v>10</v>
      </c>
      <c r="H1002" s="211"/>
      <c r="I1002" s="211"/>
      <c r="J1002" s="211"/>
      <c r="K1002" s="211"/>
      <c r="L1002" s="211"/>
      <c r="M1002" s="211"/>
      <c r="N1002" s="211"/>
      <c r="O1002" s="211"/>
      <c r="P1002" s="211"/>
      <c r="Q1002" s="211"/>
      <c r="R1002" s="211"/>
      <c r="S1002" s="211"/>
      <c r="T1002" s="211"/>
      <c r="U1002" s="212"/>
      <c r="V1002" s="213" t="s">
        <v>10</v>
      </c>
      <c r="W1002" s="211"/>
      <c r="X1002" s="211"/>
      <c r="Y1002" s="211"/>
      <c r="Z1002" s="211"/>
      <c r="AA1002" s="211"/>
      <c r="AB1002" s="211"/>
      <c r="AC1002" s="211"/>
      <c r="AD1002" s="211"/>
      <c r="AE1002" s="211"/>
      <c r="AF1002" s="211"/>
      <c r="AG1002" s="211"/>
      <c r="AH1002" s="211"/>
      <c r="AI1002" s="211"/>
      <c r="AJ1002" s="212"/>
      <c r="AK1002" s="213" t="s">
        <v>10</v>
      </c>
      <c r="AL1002" s="211"/>
      <c r="AM1002" s="211"/>
      <c r="AN1002" s="211"/>
      <c r="AO1002" s="211"/>
      <c r="AP1002" s="211"/>
      <c r="AQ1002" s="211"/>
      <c r="AR1002" s="211"/>
      <c r="AS1002" s="211"/>
      <c r="AT1002" s="211"/>
      <c r="AU1002" s="211"/>
      <c r="AV1002" s="211"/>
      <c r="AW1002" s="211"/>
      <c r="AX1002" s="211"/>
      <c r="AY1002" s="212"/>
      <c r="AZ1002" s="214"/>
      <c r="BA1002" s="215"/>
      <c r="BB1002" s="215"/>
      <c r="BC1002" s="215"/>
      <c r="BD1002" s="215"/>
      <c r="BE1002" s="215"/>
      <c r="BF1002" s="215"/>
      <c r="BG1002" s="215"/>
      <c r="BH1002" s="215"/>
      <c r="BI1002" s="215"/>
      <c r="BJ1002" s="215"/>
      <c r="BK1002" s="215"/>
      <c r="BL1002" s="215"/>
      <c r="BM1002" s="215"/>
      <c r="BN1002" s="216"/>
      <c r="BO1002" s="122" t="s">
        <v>10</v>
      </c>
      <c r="BP1002" s="123" t="s">
        <v>10</v>
      </c>
      <c r="BQ1002" s="124"/>
      <c r="BR1002" s="182"/>
      <c r="BS1002" s="182"/>
      <c r="BT1002" s="176"/>
      <c r="BU1002" s="177"/>
      <c r="BV1002" s="178"/>
    </row>
    <row r="1003" spans="1:74" ht="14.25" x14ac:dyDescent="0.15">
      <c r="B1003" s="125"/>
      <c r="C1003" s="337"/>
      <c r="D1003" s="337"/>
      <c r="E1003" s="354"/>
      <c r="F1003" s="337"/>
      <c r="G1003" s="126"/>
      <c r="H1003" s="126"/>
      <c r="I1003" s="126"/>
      <c r="J1003" s="126"/>
      <c r="K1003" s="126"/>
      <c r="L1003" s="126"/>
      <c r="M1003" s="126"/>
      <c r="N1003" s="126"/>
      <c r="O1003" s="126"/>
      <c r="P1003" s="126"/>
      <c r="Q1003" s="126"/>
      <c r="R1003" s="126"/>
      <c r="S1003" s="126"/>
      <c r="T1003" s="126"/>
      <c r="U1003" s="126"/>
      <c r="V1003" s="126"/>
      <c r="W1003" s="126"/>
      <c r="X1003" s="126"/>
      <c r="Y1003" s="126"/>
      <c r="Z1003" s="126"/>
      <c r="AA1003" s="126"/>
      <c r="AB1003" s="126"/>
      <c r="AC1003" s="126"/>
      <c r="AD1003" s="126"/>
      <c r="AE1003" s="126"/>
      <c r="AF1003" s="126"/>
      <c r="AG1003" s="126"/>
      <c r="AH1003" s="126"/>
      <c r="AI1003" s="126"/>
      <c r="AJ1003" s="126"/>
      <c r="AK1003" s="126"/>
      <c r="AL1003" s="126"/>
      <c r="AM1003" s="126"/>
      <c r="AN1003" s="126"/>
      <c r="AO1003" s="126"/>
      <c r="AP1003" s="126"/>
      <c r="AQ1003" s="126"/>
      <c r="AR1003" s="126"/>
      <c r="AS1003" s="126"/>
      <c r="AT1003" s="126"/>
      <c r="AU1003" s="126"/>
      <c r="AV1003" s="126"/>
      <c r="AW1003" s="126"/>
      <c r="AX1003" s="126"/>
      <c r="AY1003" s="126"/>
      <c r="AZ1003" s="126"/>
      <c r="BA1003" s="126"/>
      <c r="BB1003" s="126"/>
      <c r="BC1003" s="126"/>
      <c r="BD1003" s="126"/>
      <c r="BE1003" s="126"/>
      <c r="BF1003" s="126"/>
      <c r="BG1003" s="126"/>
      <c r="BH1003" s="126"/>
      <c r="BI1003" s="126"/>
      <c r="BJ1003" s="126"/>
      <c r="BK1003" s="126"/>
      <c r="BL1003" s="126"/>
      <c r="BM1003" s="126"/>
      <c r="BN1003" s="126"/>
      <c r="BO1003" s="126"/>
      <c r="BP1003" s="126"/>
      <c r="BQ1003" s="126"/>
      <c r="BR1003" s="126"/>
      <c r="BS1003" s="126"/>
      <c r="BT1003" s="126"/>
      <c r="BU1003" s="126"/>
      <c r="BV1003" s="126"/>
    </row>
    <row r="1004" spans="1:74" x14ac:dyDescent="0.3">
      <c r="A1004" s="109"/>
      <c r="B1004" s="110" t="s">
        <v>0</v>
      </c>
      <c r="C1004" s="345" t="s">
        <v>1417</v>
      </c>
      <c r="D1004" s="346"/>
      <c r="E1004" s="347" t="s">
        <v>317</v>
      </c>
      <c r="F1004" s="335">
        <v>9</v>
      </c>
      <c r="G1004" s="229">
        <v>1</v>
      </c>
      <c r="H1004" s="230"/>
      <c r="I1004" s="230"/>
      <c r="J1004" s="230"/>
      <c r="K1004" s="230"/>
      <c r="L1004" s="230"/>
      <c r="M1004" s="230"/>
      <c r="N1004" s="230"/>
      <c r="O1004" s="230"/>
      <c r="P1004" s="230"/>
      <c r="Q1004" s="230"/>
      <c r="R1004" s="230"/>
      <c r="S1004" s="230"/>
      <c r="T1004" s="230"/>
      <c r="U1004" s="231"/>
      <c r="V1004" s="235">
        <v>2</v>
      </c>
      <c r="W1004" s="236"/>
      <c r="X1004" s="236"/>
      <c r="Y1004" s="236"/>
      <c r="Z1004" s="236"/>
      <c r="AA1004" s="236"/>
      <c r="AB1004" s="236"/>
      <c r="AC1004" s="236"/>
      <c r="AD1004" s="236"/>
      <c r="AE1004" s="236"/>
      <c r="AF1004" s="236"/>
      <c r="AG1004" s="236"/>
      <c r="AH1004" s="236"/>
      <c r="AI1004" s="236"/>
      <c r="AJ1004" s="237"/>
      <c r="AK1004" s="235">
        <v>3</v>
      </c>
      <c r="AL1004" s="236"/>
      <c r="AM1004" s="236"/>
      <c r="AN1004" s="236"/>
      <c r="AO1004" s="236"/>
      <c r="AP1004" s="236"/>
      <c r="AQ1004" s="236"/>
      <c r="AR1004" s="236"/>
      <c r="AS1004" s="236"/>
      <c r="AT1004" s="236"/>
      <c r="AU1004" s="236"/>
      <c r="AV1004" s="236"/>
      <c r="AW1004" s="236"/>
      <c r="AX1004" s="236"/>
      <c r="AY1004" s="237"/>
      <c r="AZ1004" s="235">
        <v>4</v>
      </c>
      <c r="BA1004" s="236"/>
      <c r="BB1004" s="236"/>
      <c r="BC1004" s="236"/>
      <c r="BD1004" s="236"/>
      <c r="BE1004" s="236"/>
      <c r="BF1004" s="236"/>
      <c r="BG1004" s="236"/>
      <c r="BH1004" s="236"/>
      <c r="BI1004" s="236"/>
      <c r="BJ1004" s="236"/>
      <c r="BK1004" s="236"/>
      <c r="BL1004" s="236"/>
      <c r="BM1004" s="236"/>
      <c r="BN1004" s="237"/>
      <c r="BO1004" s="111" t="s">
        <v>318</v>
      </c>
      <c r="BP1004" s="111" t="s">
        <v>319</v>
      </c>
      <c r="BQ1004" s="112" t="s">
        <v>320</v>
      </c>
      <c r="BR1004" s="238" t="s">
        <v>321</v>
      </c>
      <c r="BS1004" s="239"/>
      <c r="BT1004" s="238" t="s">
        <v>322</v>
      </c>
      <c r="BU1004" s="240"/>
      <c r="BV1004" s="241"/>
    </row>
    <row r="1005" spans="1:74" x14ac:dyDescent="0.3">
      <c r="A1005" s="114" t="s">
        <v>1456</v>
      </c>
      <c r="B1005" s="115">
        <v>1</v>
      </c>
      <c r="C1005" s="348" t="s">
        <v>1013</v>
      </c>
      <c r="D1005" s="349"/>
      <c r="E1005" s="350" t="s">
        <v>1113</v>
      </c>
      <c r="F1005" s="171" t="s">
        <v>25</v>
      </c>
      <c r="G1005" s="225"/>
      <c r="H1005" s="225"/>
      <c r="I1005" s="225"/>
      <c r="J1005" s="225"/>
      <c r="K1005" s="225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6"/>
      <c r="V1005" s="227" t="s">
        <v>430</v>
      </c>
      <c r="W1005" s="228"/>
      <c r="X1005" s="228"/>
      <c r="Y1005" s="228"/>
      <c r="Z1005" s="228"/>
      <c r="AA1005" s="228"/>
      <c r="AB1005" s="228"/>
      <c r="AC1005" s="228"/>
      <c r="AD1005" s="228"/>
      <c r="AE1005" s="228"/>
      <c r="AF1005" s="228"/>
      <c r="AG1005" s="228"/>
      <c r="AH1005" s="228"/>
      <c r="AI1005" s="228"/>
      <c r="AJ1005" s="242"/>
      <c r="AK1005" s="227" t="s">
        <v>358</v>
      </c>
      <c r="AL1005" s="228"/>
      <c r="AM1005" s="228"/>
      <c r="AN1005" s="228"/>
      <c r="AO1005" s="228"/>
      <c r="AP1005" s="228"/>
      <c r="AQ1005" s="228"/>
      <c r="AR1005" s="228"/>
      <c r="AS1005" s="228"/>
      <c r="AT1005" s="228"/>
      <c r="AU1005" s="228"/>
      <c r="AV1005" s="228"/>
      <c r="AW1005" s="228"/>
      <c r="AX1005" s="228"/>
      <c r="AY1005" s="242"/>
      <c r="AZ1005" s="227"/>
      <c r="BA1005" s="228"/>
      <c r="BB1005" s="228"/>
      <c r="BC1005" s="228"/>
      <c r="BD1005" s="228"/>
      <c r="BE1005" s="228"/>
      <c r="BF1005" s="228"/>
      <c r="BG1005" s="228"/>
      <c r="BH1005" s="228"/>
      <c r="BI1005" s="228"/>
      <c r="BJ1005" s="228"/>
      <c r="BK1005" s="228"/>
      <c r="BL1005" s="228"/>
      <c r="BM1005" s="228"/>
      <c r="BN1005" s="242"/>
      <c r="BO1005" s="116">
        <v>0</v>
      </c>
      <c r="BP1005" s="117">
        <v>-14</v>
      </c>
      <c r="BQ1005" s="118">
        <v>3</v>
      </c>
      <c r="BR1005" s="179" t="s">
        <v>413</v>
      </c>
      <c r="BS1005" s="180"/>
      <c r="BT1005" s="183" t="s">
        <v>327</v>
      </c>
      <c r="BU1005" s="184"/>
      <c r="BV1005" s="185"/>
    </row>
    <row r="1006" spans="1:74" x14ac:dyDescent="0.3">
      <c r="A1006" s="114" t="s">
        <v>1457</v>
      </c>
      <c r="B1006" s="119">
        <v>2</v>
      </c>
      <c r="C1006" s="348" t="s">
        <v>116</v>
      </c>
      <c r="D1006" s="349"/>
      <c r="E1006" s="350" t="s">
        <v>124</v>
      </c>
      <c r="F1006" s="171" t="s">
        <v>8</v>
      </c>
      <c r="G1006" s="221" t="s">
        <v>431</v>
      </c>
      <c r="H1006" s="221"/>
      <c r="I1006" s="221"/>
      <c r="J1006" s="221"/>
      <c r="K1006" s="221"/>
      <c r="L1006" s="221"/>
      <c r="M1006" s="221"/>
      <c r="N1006" s="221"/>
      <c r="O1006" s="221"/>
      <c r="P1006" s="221"/>
      <c r="Q1006" s="221"/>
      <c r="R1006" s="221"/>
      <c r="S1006" s="221"/>
      <c r="T1006" s="221"/>
      <c r="U1006" s="222"/>
      <c r="V1006" s="224"/>
      <c r="W1006" s="225"/>
      <c r="X1006" s="225"/>
      <c r="Y1006" s="225"/>
      <c r="Z1006" s="225"/>
      <c r="AA1006" s="225"/>
      <c r="AB1006" s="225"/>
      <c r="AC1006" s="225"/>
      <c r="AD1006" s="225"/>
      <c r="AE1006" s="225"/>
      <c r="AF1006" s="225"/>
      <c r="AG1006" s="225"/>
      <c r="AH1006" s="225"/>
      <c r="AI1006" s="225"/>
      <c r="AJ1006" s="226"/>
      <c r="AK1006" s="227" t="s">
        <v>379</v>
      </c>
      <c r="AL1006" s="228"/>
      <c r="AM1006" s="228"/>
      <c r="AN1006" s="228"/>
      <c r="AO1006" s="228"/>
      <c r="AP1006" s="228"/>
      <c r="AQ1006" s="228"/>
      <c r="AR1006" s="228"/>
      <c r="AS1006" s="228"/>
      <c r="AT1006" s="228"/>
      <c r="AU1006" s="228"/>
      <c r="AV1006" s="228"/>
      <c r="AW1006" s="228"/>
      <c r="AX1006" s="228"/>
      <c r="AY1006" s="242"/>
      <c r="AZ1006" s="227"/>
      <c r="BA1006" s="228"/>
      <c r="BB1006" s="228"/>
      <c r="BC1006" s="228"/>
      <c r="BD1006" s="228"/>
      <c r="BE1006" s="228"/>
      <c r="BF1006" s="228"/>
      <c r="BG1006" s="228"/>
      <c r="BH1006" s="228"/>
      <c r="BI1006" s="228"/>
      <c r="BJ1006" s="228"/>
      <c r="BK1006" s="228"/>
      <c r="BL1006" s="228"/>
      <c r="BM1006" s="228"/>
      <c r="BN1006" s="228"/>
      <c r="BO1006" s="116">
        <v>2</v>
      </c>
      <c r="BP1006" s="120">
        <v>19</v>
      </c>
      <c r="BQ1006" s="118">
        <v>1</v>
      </c>
      <c r="BR1006" s="181"/>
      <c r="BS1006" s="181"/>
      <c r="BT1006" s="173"/>
      <c r="BU1006" s="174"/>
      <c r="BV1006" s="175"/>
    </row>
    <row r="1007" spans="1:74" x14ac:dyDescent="0.3">
      <c r="A1007" s="114" t="s">
        <v>1458</v>
      </c>
      <c r="B1007" s="119">
        <v>3</v>
      </c>
      <c r="C1007" s="348" t="s">
        <v>863</v>
      </c>
      <c r="D1007" s="349"/>
      <c r="E1007" s="350" t="s">
        <v>1459</v>
      </c>
      <c r="F1007" s="171" t="s">
        <v>9</v>
      </c>
      <c r="G1007" s="221" t="s">
        <v>355</v>
      </c>
      <c r="H1007" s="221"/>
      <c r="I1007" s="221"/>
      <c r="J1007" s="221"/>
      <c r="K1007" s="221"/>
      <c r="L1007" s="221"/>
      <c r="M1007" s="221"/>
      <c r="N1007" s="221"/>
      <c r="O1007" s="221"/>
      <c r="P1007" s="221"/>
      <c r="Q1007" s="221"/>
      <c r="R1007" s="221"/>
      <c r="S1007" s="221"/>
      <c r="T1007" s="221"/>
      <c r="U1007" s="222"/>
      <c r="V1007" s="223" t="s">
        <v>373</v>
      </c>
      <c r="W1007" s="221"/>
      <c r="X1007" s="221"/>
      <c r="Y1007" s="221"/>
      <c r="Z1007" s="221"/>
      <c r="AA1007" s="221"/>
      <c r="AB1007" s="221"/>
      <c r="AC1007" s="221"/>
      <c r="AD1007" s="221"/>
      <c r="AE1007" s="221"/>
      <c r="AF1007" s="221"/>
      <c r="AG1007" s="221"/>
      <c r="AH1007" s="221"/>
      <c r="AI1007" s="221"/>
      <c r="AJ1007" s="222"/>
      <c r="AK1007" s="224"/>
      <c r="AL1007" s="225"/>
      <c r="AM1007" s="225"/>
      <c r="AN1007" s="225"/>
      <c r="AO1007" s="225"/>
      <c r="AP1007" s="225"/>
      <c r="AQ1007" s="225"/>
      <c r="AR1007" s="225"/>
      <c r="AS1007" s="225"/>
      <c r="AT1007" s="225"/>
      <c r="AU1007" s="225"/>
      <c r="AV1007" s="225"/>
      <c r="AW1007" s="225"/>
      <c r="AX1007" s="225"/>
      <c r="AY1007" s="226"/>
      <c r="AZ1007" s="227"/>
      <c r="BA1007" s="228"/>
      <c r="BB1007" s="228"/>
      <c r="BC1007" s="228"/>
      <c r="BD1007" s="228"/>
      <c r="BE1007" s="228"/>
      <c r="BF1007" s="228"/>
      <c r="BG1007" s="228"/>
      <c r="BH1007" s="228"/>
      <c r="BI1007" s="228"/>
      <c r="BJ1007" s="228"/>
      <c r="BK1007" s="228"/>
      <c r="BL1007" s="228"/>
      <c r="BM1007" s="228"/>
      <c r="BN1007" s="228"/>
      <c r="BO1007" s="116">
        <v>1</v>
      </c>
      <c r="BP1007" s="120">
        <v>-5</v>
      </c>
      <c r="BQ1007" s="118">
        <v>2</v>
      </c>
      <c r="BR1007" s="181"/>
      <c r="BS1007" s="181"/>
      <c r="BT1007" s="173">
        <v>0.593749999999999</v>
      </c>
      <c r="BU1007" s="174"/>
      <c r="BV1007" s="175"/>
    </row>
    <row r="1008" spans="1:74" x14ac:dyDescent="0.3">
      <c r="A1008" s="114" t="s">
        <v>1460</v>
      </c>
      <c r="B1008" s="121">
        <v>4</v>
      </c>
      <c r="C1008" s="351" t="s">
        <v>10</v>
      </c>
      <c r="D1008" s="352"/>
      <c r="E1008" s="353" t="s">
        <v>10</v>
      </c>
      <c r="F1008" s="336" t="s">
        <v>10</v>
      </c>
      <c r="G1008" s="211" t="s">
        <v>10</v>
      </c>
      <c r="H1008" s="211"/>
      <c r="I1008" s="211"/>
      <c r="J1008" s="211"/>
      <c r="K1008" s="211"/>
      <c r="L1008" s="211"/>
      <c r="M1008" s="211"/>
      <c r="N1008" s="211"/>
      <c r="O1008" s="211"/>
      <c r="P1008" s="211"/>
      <c r="Q1008" s="211"/>
      <c r="R1008" s="211"/>
      <c r="S1008" s="211"/>
      <c r="T1008" s="211"/>
      <c r="U1008" s="212"/>
      <c r="V1008" s="213" t="s">
        <v>10</v>
      </c>
      <c r="W1008" s="211"/>
      <c r="X1008" s="211"/>
      <c r="Y1008" s="211"/>
      <c r="Z1008" s="211"/>
      <c r="AA1008" s="211"/>
      <c r="AB1008" s="211"/>
      <c r="AC1008" s="211"/>
      <c r="AD1008" s="211"/>
      <c r="AE1008" s="211"/>
      <c r="AF1008" s="211"/>
      <c r="AG1008" s="211"/>
      <c r="AH1008" s="211"/>
      <c r="AI1008" s="211"/>
      <c r="AJ1008" s="212"/>
      <c r="AK1008" s="213" t="s">
        <v>10</v>
      </c>
      <c r="AL1008" s="211"/>
      <c r="AM1008" s="211"/>
      <c r="AN1008" s="211"/>
      <c r="AO1008" s="211"/>
      <c r="AP1008" s="211"/>
      <c r="AQ1008" s="211"/>
      <c r="AR1008" s="211"/>
      <c r="AS1008" s="211"/>
      <c r="AT1008" s="211"/>
      <c r="AU1008" s="211"/>
      <c r="AV1008" s="211"/>
      <c r="AW1008" s="211"/>
      <c r="AX1008" s="211"/>
      <c r="AY1008" s="212"/>
      <c r="AZ1008" s="214"/>
      <c r="BA1008" s="215"/>
      <c r="BB1008" s="215"/>
      <c r="BC1008" s="215"/>
      <c r="BD1008" s="215"/>
      <c r="BE1008" s="215"/>
      <c r="BF1008" s="215"/>
      <c r="BG1008" s="215"/>
      <c r="BH1008" s="215"/>
      <c r="BI1008" s="215"/>
      <c r="BJ1008" s="215"/>
      <c r="BK1008" s="215"/>
      <c r="BL1008" s="215"/>
      <c r="BM1008" s="215"/>
      <c r="BN1008" s="216"/>
      <c r="BO1008" s="122" t="s">
        <v>10</v>
      </c>
      <c r="BP1008" s="123" t="s">
        <v>10</v>
      </c>
      <c r="BQ1008" s="124"/>
      <c r="BR1008" s="182"/>
      <c r="BS1008" s="182"/>
      <c r="BT1008" s="176"/>
      <c r="BU1008" s="177"/>
      <c r="BV1008" s="178"/>
    </row>
    <row r="1009" spans="1:74" ht="14.25" x14ac:dyDescent="0.15">
      <c r="B1009" s="125"/>
      <c r="C1009" s="337"/>
      <c r="D1009" s="337"/>
      <c r="E1009" s="354"/>
      <c r="F1009" s="337"/>
      <c r="G1009" s="126"/>
      <c r="H1009" s="126"/>
      <c r="I1009" s="126"/>
      <c r="J1009" s="126"/>
      <c r="K1009" s="126"/>
      <c r="L1009" s="126"/>
      <c r="M1009" s="126"/>
      <c r="N1009" s="126"/>
      <c r="O1009" s="126"/>
      <c r="P1009" s="126"/>
      <c r="Q1009" s="126"/>
      <c r="R1009" s="126"/>
      <c r="S1009" s="126"/>
      <c r="T1009" s="126"/>
      <c r="U1009" s="126"/>
      <c r="V1009" s="126"/>
      <c r="W1009" s="126"/>
      <c r="X1009" s="126"/>
      <c r="Y1009" s="126"/>
      <c r="Z1009" s="126"/>
      <c r="AA1009" s="126"/>
      <c r="AB1009" s="126"/>
      <c r="AC1009" s="126"/>
      <c r="AD1009" s="126"/>
      <c r="AE1009" s="126"/>
      <c r="AF1009" s="126"/>
      <c r="AG1009" s="126"/>
      <c r="AH1009" s="126"/>
      <c r="AI1009" s="126"/>
      <c r="AJ1009" s="126"/>
      <c r="AK1009" s="126"/>
      <c r="AL1009" s="126"/>
      <c r="AM1009" s="126"/>
      <c r="AN1009" s="126"/>
      <c r="AO1009" s="126"/>
      <c r="AP1009" s="126"/>
      <c r="AQ1009" s="126"/>
      <c r="AR1009" s="126"/>
      <c r="AS1009" s="126"/>
      <c r="AT1009" s="126"/>
      <c r="AU1009" s="126"/>
      <c r="AV1009" s="126"/>
      <c r="AW1009" s="126"/>
      <c r="AX1009" s="126"/>
      <c r="AY1009" s="126"/>
      <c r="AZ1009" s="126"/>
      <c r="BA1009" s="126"/>
      <c r="BB1009" s="126"/>
      <c r="BC1009" s="126"/>
      <c r="BD1009" s="126"/>
      <c r="BE1009" s="126"/>
      <c r="BF1009" s="126"/>
      <c r="BG1009" s="126"/>
      <c r="BH1009" s="126"/>
      <c r="BI1009" s="126"/>
      <c r="BJ1009" s="126"/>
      <c r="BK1009" s="126"/>
      <c r="BL1009" s="126"/>
      <c r="BM1009" s="126"/>
      <c r="BN1009" s="126"/>
      <c r="BO1009" s="126"/>
      <c r="BP1009" s="126"/>
      <c r="BQ1009" s="126"/>
      <c r="BR1009" s="126"/>
      <c r="BS1009" s="126"/>
      <c r="BT1009" s="126"/>
      <c r="BU1009" s="126"/>
      <c r="BV1009" s="126"/>
    </row>
    <row r="1010" spans="1:74" x14ac:dyDescent="0.3">
      <c r="A1010" s="109"/>
      <c r="B1010" s="110" t="s">
        <v>0</v>
      </c>
      <c r="C1010" s="345" t="s">
        <v>1417</v>
      </c>
      <c r="D1010" s="346"/>
      <c r="E1010" s="347" t="s">
        <v>317</v>
      </c>
      <c r="F1010" s="335">
        <v>10</v>
      </c>
      <c r="G1010" s="229">
        <v>1</v>
      </c>
      <c r="H1010" s="230"/>
      <c r="I1010" s="230"/>
      <c r="J1010" s="230"/>
      <c r="K1010" s="230"/>
      <c r="L1010" s="230"/>
      <c r="M1010" s="230"/>
      <c r="N1010" s="230"/>
      <c r="O1010" s="230"/>
      <c r="P1010" s="230"/>
      <c r="Q1010" s="230"/>
      <c r="R1010" s="230"/>
      <c r="S1010" s="230"/>
      <c r="T1010" s="230"/>
      <c r="U1010" s="231"/>
      <c r="V1010" s="235">
        <v>2</v>
      </c>
      <c r="W1010" s="236"/>
      <c r="X1010" s="236"/>
      <c r="Y1010" s="236"/>
      <c r="Z1010" s="236"/>
      <c r="AA1010" s="236"/>
      <c r="AB1010" s="236"/>
      <c r="AC1010" s="236"/>
      <c r="AD1010" s="236"/>
      <c r="AE1010" s="236"/>
      <c r="AF1010" s="236"/>
      <c r="AG1010" s="236"/>
      <c r="AH1010" s="236"/>
      <c r="AI1010" s="236"/>
      <c r="AJ1010" s="237"/>
      <c r="AK1010" s="235">
        <v>3</v>
      </c>
      <c r="AL1010" s="236"/>
      <c r="AM1010" s="236"/>
      <c r="AN1010" s="236"/>
      <c r="AO1010" s="236"/>
      <c r="AP1010" s="236"/>
      <c r="AQ1010" s="236"/>
      <c r="AR1010" s="236"/>
      <c r="AS1010" s="236"/>
      <c r="AT1010" s="236"/>
      <c r="AU1010" s="236"/>
      <c r="AV1010" s="236"/>
      <c r="AW1010" s="236"/>
      <c r="AX1010" s="236"/>
      <c r="AY1010" s="237"/>
      <c r="AZ1010" s="235">
        <v>4</v>
      </c>
      <c r="BA1010" s="236"/>
      <c r="BB1010" s="236"/>
      <c r="BC1010" s="236"/>
      <c r="BD1010" s="236"/>
      <c r="BE1010" s="236"/>
      <c r="BF1010" s="236"/>
      <c r="BG1010" s="236"/>
      <c r="BH1010" s="236"/>
      <c r="BI1010" s="236"/>
      <c r="BJ1010" s="236"/>
      <c r="BK1010" s="236"/>
      <c r="BL1010" s="236"/>
      <c r="BM1010" s="236"/>
      <c r="BN1010" s="237"/>
      <c r="BO1010" s="111" t="s">
        <v>318</v>
      </c>
      <c r="BP1010" s="111" t="s">
        <v>319</v>
      </c>
      <c r="BQ1010" s="112" t="s">
        <v>320</v>
      </c>
      <c r="BR1010" s="238" t="s">
        <v>321</v>
      </c>
      <c r="BS1010" s="239"/>
      <c r="BT1010" s="238" t="s">
        <v>322</v>
      </c>
      <c r="BU1010" s="240"/>
      <c r="BV1010" s="241"/>
    </row>
    <row r="1011" spans="1:74" x14ac:dyDescent="0.3">
      <c r="A1011" s="114" t="s">
        <v>1461</v>
      </c>
      <c r="B1011" s="115">
        <v>1</v>
      </c>
      <c r="C1011" s="348" t="s">
        <v>861</v>
      </c>
      <c r="D1011" s="349"/>
      <c r="E1011" s="350" t="s">
        <v>957</v>
      </c>
      <c r="F1011" s="171" t="s">
        <v>93</v>
      </c>
      <c r="G1011" s="225"/>
      <c r="H1011" s="225"/>
      <c r="I1011" s="225"/>
      <c r="J1011" s="225"/>
      <c r="K1011" s="225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6"/>
      <c r="V1011" s="227" t="s">
        <v>337</v>
      </c>
      <c r="W1011" s="228"/>
      <c r="X1011" s="228"/>
      <c r="Y1011" s="228"/>
      <c r="Z1011" s="228"/>
      <c r="AA1011" s="228"/>
      <c r="AB1011" s="228"/>
      <c r="AC1011" s="228"/>
      <c r="AD1011" s="228"/>
      <c r="AE1011" s="228"/>
      <c r="AF1011" s="228"/>
      <c r="AG1011" s="228"/>
      <c r="AH1011" s="228"/>
      <c r="AI1011" s="228"/>
      <c r="AJ1011" s="242"/>
      <c r="AK1011" s="227" t="s">
        <v>337</v>
      </c>
      <c r="AL1011" s="228"/>
      <c r="AM1011" s="228"/>
      <c r="AN1011" s="228"/>
      <c r="AO1011" s="228"/>
      <c r="AP1011" s="228"/>
      <c r="AQ1011" s="228"/>
      <c r="AR1011" s="228"/>
      <c r="AS1011" s="228"/>
      <c r="AT1011" s="228"/>
      <c r="AU1011" s="228"/>
      <c r="AV1011" s="228"/>
      <c r="AW1011" s="228"/>
      <c r="AX1011" s="228"/>
      <c r="AY1011" s="242"/>
      <c r="AZ1011" s="227"/>
      <c r="BA1011" s="228"/>
      <c r="BB1011" s="228"/>
      <c r="BC1011" s="228"/>
      <c r="BD1011" s="228"/>
      <c r="BE1011" s="228"/>
      <c r="BF1011" s="228"/>
      <c r="BG1011" s="228"/>
      <c r="BH1011" s="228"/>
      <c r="BI1011" s="228"/>
      <c r="BJ1011" s="228"/>
      <c r="BK1011" s="228"/>
      <c r="BL1011" s="228"/>
      <c r="BM1011" s="228"/>
      <c r="BN1011" s="242"/>
      <c r="BO1011" s="116">
        <v>0</v>
      </c>
      <c r="BP1011" s="117">
        <v>-4</v>
      </c>
      <c r="BQ1011" s="118">
        <v>3</v>
      </c>
      <c r="BR1011" s="179" t="s">
        <v>422</v>
      </c>
      <c r="BS1011" s="180"/>
      <c r="BT1011" s="183" t="s">
        <v>327</v>
      </c>
      <c r="BU1011" s="184"/>
      <c r="BV1011" s="185"/>
    </row>
    <row r="1012" spans="1:74" x14ac:dyDescent="0.3">
      <c r="A1012" s="114" t="s">
        <v>1462</v>
      </c>
      <c r="B1012" s="119">
        <v>2</v>
      </c>
      <c r="C1012" s="348" t="s">
        <v>731</v>
      </c>
      <c r="D1012" s="349"/>
      <c r="E1012" s="350" t="s">
        <v>1463</v>
      </c>
      <c r="F1012" s="171" t="s">
        <v>25</v>
      </c>
      <c r="G1012" s="221" t="s">
        <v>332</v>
      </c>
      <c r="H1012" s="221"/>
      <c r="I1012" s="221"/>
      <c r="J1012" s="221"/>
      <c r="K1012" s="221"/>
      <c r="L1012" s="221"/>
      <c r="M1012" s="221"/>
      <c r="N1012" s="221"/>
      <c r="O1012" s="221"/>
      <c r="P1012" s="221"/>
      <c r="Q1012" s="221"/>
      <c r="R1012" s="221"/>
      <c r="S1012" s="221"/>
      <c r="T1012" s="221"/>
      <c r="U1012" s="222"/>
      <c r="V1012" s="224"/>
      <c r="W1012" s="225"/>
      <c r="X1012" s="225"/>
      <c r="Y1012" s="225"/>
      <c r="Z1012" s="225"/>
      <c r="AA1012" s="225"/>
      <c r="AB1012" s="225"/>
      <c r="AC1012" s="225"/>
      <c r="AD1012" s="225"/>
      <c r="AE1012" s="225"/>
      <c r="AF1012" s="225"/>
      <c r="AG1012" s="225"/>
      <c r="AH1012" s="225"/>
      <c r="AI1012" s="225"/>
      <c r="AJ1012" s="226"/>
      <c r="AK1012" s="227" t="s">
        <v>355</v>
      </c>
      <c r="AL1012" s="228"/>
      <c r="AM1012" s="228"/>
      <c r="AN1012" s="228"/>
      <c r="AO1012" s="228"/>
      <c r="AP1012" s="228"/>
      <c r="AQ1012" s="228"/>
      <c r="AR1012" s="228"/>
      <c r="AS1012" s="228"/>
      <c r="AT1012" s="228"/>
      <c r="AU1012" s="228"/>
      <c r="AV1012" s="228"/>
      <c r="AW1012" s="228"/>
      <c r="AX1012" s="228"/>
      <c r="AY1012" s="242"/>
      <c r="AZ1012" s="227"/>
      <c r="BA1012" s="228"/>
      <c r="BB1012" s="228"/>
      <c r="BC1012" s="228"/>
      <c r="BD1012" s="228"/>
      <c r="BE1012" s="228"/>
      <c r="BF1012" s="228"/>
      <c r="BG1012" s="228"/>
      <c r="BH1012" s="228"/>
      <c r="BI1012" s="228"/>
      <c r="BJ1012" s="228"/>
      <c r="BK1012" s="228"/>
      <c r="BL1012" s="228"/>
      <c r="BM1012" s="228"/>
      <c r="BN1012" s="228"/>
      <c r="BO1012" s="116">
        <v>2</v>
      </c>
      <c r="BP1012" s="120">
        <v>8</v>
      </c>
      <c r="BQ1012" s="118">
        <v>1</v>
      </c>
      <c r="BR1012" s="181"/>
      <c r="BS1012" s="181"/>
      <c r="BT1012" s="173"/>
      <c r="BU1012" s="174"/>
      <c r="BV1012" s="175"/>
    </row>
    <row r="1013" spans="1:74" x14ac:dyDescent="0.3">
      <c r="A1013" s="114" t="s">
        <v>1464</v>
      </c>
      <c r="B1013" s="119">
        <v>3</v>
      </c>
      <c r="C1013" s="348" t="s">
        <v>838</v>
      </c>
      <c r="D1013" s="349"/>
      <c r="E1013" s="350" t="s">
        <v>813</v>
      </c>
      <c r="F1013" s="171" t="s">
        <v>814</v>
      </c>
      <c r="G1013" s="221" t="s">
        <v>332</v>
      </c>
      <c r="H1013" s="221"/>
      <c r="I1013" s="221"/>
      <c r="J1013" s="221"/>
      <c r="K1013" s="221"/>
      <c r="L1013" s="221"/>
      <c r="M1013" s="221"/>
      <c r="N1013" s="221"/>
      <c r="O1013" s="221"/>
      <c r="P1013" s="221"/>
      <c r="Q1013" s="221"/>
      <c r="R1013" s="221"/>
      <c r="S1013" s="221"/>
      <c r="T1013" s="221"/>
      <c r="U1013" s="222"/>
      <c r="V1013" s="223" t="s">
        <v>358</v>
      </c>
      <c r="W1013" s="221"/>
      <c r="X1013" s="221"/>
      <c r="Y1013" s="221"/>
      <c r="Z1013" s="221"/>
      <c r="AA1013" s="221"/>
      <c r="AB1013" s="221"/>
      <c r="AC1013" s="221"/>
      <c r="AD1013" s="221"/>
      <c r="AE1013" s="221"/>
      <c r="AF1013" s="221"/>
      <c r="AG1013" s="221"/>
      <c r="AH1013" s="221"/>
      <c r="AI1013" s="221"/>
      <c r="AJ1013" s="222"/>
      <c r="AK1013" s="224"/>
      <c r="AL1013" s="225"/>
      <c r="AM1013" s="225"/>
      <c r="AN1013" s="225"/>
      <c r="AO1013" s="225"/>
      <c r="AP1013" s="225"/>
      <c r="AQ1013" s="225"/>
      <c r="AR1013" s="225"/>
      <c r="AS1013" s="225"/>
      <c r="AT1013" s="225"/>
      <c r="AU1013" s="225"/>
      <c r="AV1013" s="225"/>
      <c r="AW1013" s="225"/>
      <c r="AX1013" s="225"/>
      <c r="AY1013" s="226"/>
      <c r="AZ1013" s="227"/>
      <c r="BA1013" s="228"/>
      <c r="BB1013" s="228"/>
      <c r="BC1013" s="228"/>
      <c r="BD1013" s="228"/>
      <c r="BE1013" s="228"/>
      <c r="BF1013" s="228"/>
      <c r="BG1013" s="228"/>
      <c r="BH1013" s="228"/>
      <c r="BI1013" s="228"/>
      <c r="BJ1013" s="228"/>
      <c r="BK1013" s="228"/>
      <c r="BL1013" s="228"/>
      <c r="BM1013" s="228"/>
      <c r="BN1013" s="228"/>
      <c r="BO1013" s="116">
        <v>1</v>
      </c>
      <c r="BP1013" s="120">
        <v>-4</v>
      </c>
      <c r="BQ1013" s="118">
        <v>2</v>
      </c>
      <c r="BR1013" s="181"/>
      <c r="BS1013" s="181"/>
      <c r="BT1013" s="173">
        <v>0.593749999999999</v>
      </c>
      <c r="BU1013" s="174"/>
      <c r="BV1013" s="175"/>
    </row>
    <row r="1014" spans="1:74" x14ac:dyDescent="0.3">
      <c r="A1014" s="114" t="s">
        <v>1465</v>
      </c>
      <c r="B1014" s="121">
        <v>4</v>
      </c>
      <c r="C1014" s="351" t="s">
        <v>10</v>
      </c>
      <c r="D1014" s="352"/>
      <c r="E1014" s="353" t="s">
        <v>10</v>
      </c>
      <c r="F1014" s="336" t="s">
        <v>10</v>
      </c>
      <c r="G1014" s="211" t="s">
        <v>10</v>
      </c>
      <c r="H1014" s="211"/>
      <c r="I1014" s="211"/>
      <c r="J1014" s="211"/>
      <c r="K1014" s="211"/>
      <c r="L1014" s="211"/>
      <c r="M1014" s="211"/>
      <c r="N1014" s="211"/>
      <c r="O1014" s="211"/>
      <c r="P1014" s="211"/>
      <c r="Q1014" s="211"/>
      <c r="R1014" s="211"/>
      <c r="S1014" s="211"/>
      <c r="T1014" s="211"/>
      <c r="U1014" s="212"/>
      <c r="V1014" s="213" t="s">
        <v>10</v>
      </c>
      <c r="W1014" s="211"/>
      <c r="X1014" s="211"/>
      <c r="Y1014" s="211"/>
      <c r="Z1014" s="211"/>
      <c r="AA1014" s="211"/>
      <c r="AB1014" s="211"/>
      <c r="AC1014" s="211"/>
      <c r="AD1014" s="211"/>
      <c r="AE1014" s="211"/>
      <c r="AF1014" s="211"/>
      <c r="AG1014" s="211"/>
      <c r="AH1014" s="211"/>
      <c r="AI1014" s="211"/>
      <c r="AJ1014" s="212"/>
      <c r="AK1014" s="213" t="s">
        <v>10</v>
      </c>
      <c r="AL1014" s="211"/>
      <c r="AM1014" s="211"/>
      <c r="AN1014" s="211"/>
      <c r="AO1014" s="211"/>
      <c r="AP1014" s="211"/>
      <c r="AQ1014" s="211"/>
      <c r="AR1014" s="211"/>
      <c r="AS1014" s="211"/>
      <c r="AT1014" s="211"/>
      <c r="AU1014" s="211"/>
      <c r="AV1014" s="211"/>
      <c r="AW1014" s="211"/>
      <c r="AX1014" s="211"/>
      <c r="AY1014" s="212"/>
      <c r="AZ1014" s="214"/>
      <c r="BA1014" s="215"/>
      <c r="BB1014" s="215"/>
      <c r="BC1014" s="215"/>
      <c r="BD1014" s="215"/>
      <c r="BE1014" s="215"/>
      <c r="BF1014" s="215"/>
      <c r="BG1014" s="215"/>
      <c r="BH1014" s="215"/>
      <c r="BI1014" s="215"/>
      <c r="BJ1014" s="215"/>
      <c r="BK1014" s="215"/>
      <c r="BL1014" s="215"/>
      <c r="BM1014" s="215"/>
      <c r="BN1014" s="216"/>
      <c r="BO1014" s="122" t="s">
        <v>10</v>
      </c>
      <c r="BP1014" s="123" t="s">
        <v>10</v>
      </c>
      <c r="BQ1014" s="124"/>
      <c r="BR1014" s="182"/>
      <c r="BS1014" s="182"/>
      <c r="BT1014" s="176"/>
      <c r="BU1014" s="177"/>
      <c r="BV1014" s="178"/>
    </row>
    <row r="1015" spans="1:74" ht="14.25" x14ac:dyDescent="0.15">
      <c r="B1015" s="125"/>
      <c r="C1015" s="337"/>
      <c r="D1015" s="337"/>
      <c r="E1015" s="354"/>
      <c r="F1015" s="337"/>
      <c r="G1015" s="126"/>
      <c r="H1015" s="126"/>
      <c r="I1015" s="126"/>
      <c r="J1015" s="126"/>
      <c r="K1015" s="126"/>
      <c r="L1015" s="126"/>
      <c r="M1015" s="126"/>
      <c r="N1015" s="126"/>
      <c r="O1015" s="126"/>
      <c r="P1015" s="126"/>
      <c r="Q1015" s="126"/>
      <c r="R1015" s="126"/>
      <c r="S1015" s="126"/>
      <c r="T1015" s="126"/>
      <c r="U1015" s="126"/>
      <c r="V1015" s="126"/>
      <c r="W1015" s="126"/>
      <c r="X1015" s="126"/>
      <c r="Y1015" s="126"/>
      <c r="Z1015" s="126"/>
      <c r="AA1015" s="126"/>
      <c r="AB1015" s="126"/>
      <c r="AC1015" s="126"/>
      <c r="AD1015" s="126"/>
      <c r="AE1015" s="126"/>
      <c r="AF1015" s="126"/>
      <c r="AG1015" s="126"/>
      <c r="AH1015" s="126"/>
      <c r="AI1015" s="126"/>
      <c r="AJ1015" s="126"/>
      <c r="AK1015" s="126"/>
      <c r="AL1015" s="126"/>
      <c r="AM1015" s="126"/>
      <c r="AN1015" s="126"/>
      <c r="AO1015" s="126"/>
      <c r="AP1015" s="126"/>
      <c r="AQ1015" s="126"/>
      <c r="AR1015" s="126"/>
      <c r="AS1015" s="126"/>
      <c r="AT1015" s="126"/>
      <c r="AU1015" s="126"/>
      <c r="AV1015" s="126"/>
      <c r="AW1015" s="126"/>
      <c r="AX1015" s="126"/>
      <c r="AY1015" s="126"/>
      <c r="AZ1015" s="126"/>
      <c r="BA1015" s="126"/>
      <c r="BB1015" s="126"/>
      <c r="BC1015" s="126"/>
      <c r="BD1015" s="126"/>
      <c r="BE1015" s="126"/>
      <c r="BF1015" s="126"/>
      <c r="BG1015" s="126"/>
      <c r="BH1015" s="126"/>
      <c r="BI1015" s="126"/>
      <c r="BJ1015" s="126"/>
      <c r="BK1015" s="126"/>
      <c r="BL1015" s="126"/>
      <c r="BM1015" s="126"/>
      <c r="BN1015" s="126"/>
      <c r="BO1015" s="126"/>
      <c r="BP1015" s="126"/>
      <c r="BQ1015" s="126"/>
      <c r="BR1015" s="126"/>
      <c r="BS1015" s="126"/>
      <c r="BT1015" s="126"/>
      <c r="BU1015" s="126"/>
      <c r="BV1015" s="126"/>
    </row>
    <row r="1016" spans="1:74" x14ac:dyDescent="0.3">
      <c r="A1016" s="109"/>
      <c r="B1016" s="110" t="s">
        <v>0</v>
      </c>
      <c r="C1016" s="345" t="s">
        <v>1417</v>
      </c>
      <c r="D1016" s="346"/>
      <c r="E1016" s="347" t="s">
        <v>317</v>
      </c>
      <c r="F1016" s="335">
        <v>11</v>
      </c>
      <c r="G1016" s="229">
        <v>1</v>
      </c>
      <c r="H1016" s="230"/>
      <c r="I1016" s="230"/>
      <c r="J1016" s="230"/>
      <c r="K1016" s="230"/>
      <c r="L1016" s="230"/>
      <c r="M1016" s="230"/>
      <c r="N1016" s="230"/>
      <c r="O1016" s="230"/>
      <c r="P1016" s="230"/>
      <c r="Q1016" s="230"/>
      <c r="R1016" s="230"/>
      <c r="S1016" s="230"/>
      <c r="T1016" s="230"/>
      <c r="U1016" s="231"/>
      <c r="V1016" s="235">
        <v>2</v>
      </c>
      <c r="W1016" s="236"/>
      <c r="X1016" s="236"/>
      <c r="Y1016" s="236"/>
      <c r="Z1016" s="236"/>
      <c r="AA1016" s="236"/>
      <c r="AB1016" s="236"/>
      <c r="AC1016" s="236"/>
      <c r="AD1016" s="236"/>
      <c r="AE1016" s="236"/>
      <c r="AF1016" s="236"/>
      <c r="AG1016" s="236"/>
      <c r="AH1016" s="236"/>
      <c r="AI1016" s="236"/>
      <c r="AJ1016" s="237"/>
      <c r="AK1016" s="235">
        <v>3</v>
      </c>
      <c r="AL1016" s="236"/>
      <c r="AM1016" s="236"/>
      <c r="AN1016" s="236"/>
      <c r="AO1016" s="236"/>
      <c r="AP1016" s="236"/>
      <c r="AQ1016" s="236"/>
      <c r="AR1016" s="236"/>
      <c r="AS1016" s="236"/>
      <c r="AT1016" s="236"/>
      <c r="AU1016" s="236"/>
      <c r="AV1016" s="236"/>
      <c r="AW1016" s="236"/>
      <c r="AX1016" s="236"/>
      <c r="AY1016" s="237"/>
      <c r="AZ1016" s="235">
        <v>4</v>
      </c>
      <c r="BA1016" s="236"/>
      <c r="BB1016" s="236"/>
      <c r="BC1016" s="236"/>
      <c r="BD1016" s="236"/>
      <c r="BE1016" s="236"/>
      <c r="BF1016" s="236"/>
      <c r="BG1016" s="236"/>
      <c r="BH1016" s="236"/>
      <c r="BI1016" s="236"/>
      <c r="BJ1016" s="236"/>
      <c r="BK1016" s="236"/>
      <c r="BL1016" s="236"/>
      <c r="BM1016" s="236"/>
      <c r="BN1016" s="237"/>
      <c r="BO1016" s="111" t="s">
        <v>318</v>
      </c>
      <c r="BP1016" s="111" t="s">
        <v>319</v>
      </c>
      <c r="BQ1016" s="112" t="s">
        <v>320</v>
      </c>
      <c r="BR1016" s="238" t="s">
        <v>321</v>
      </c>
      <c r="BS1016" s="239"/>
      <c r="BT1016" s="238" t="s">
        <v>322</v>
      </c>
      <c r="BU1016" s="240"/>
      <c r="BV1016" s="241"/>
    </row>
    <row r="1017" spans="1:74" x14ac:dyDescent="0.3">
      <c r="A1017" s="114" t="s">
        <v>1466</v>
      </c>
      <c r="B1017" s="115">
        <v>1</v>
      </c>
      <c r="C1017" s="348" t="s">
        <v>1098</v>
      </c>
      <c r="D1017" s="349"/>
      <c r="E1017" s="350" t="s">
        <v>1000</v>
      </c>
      <c r="F1017" s="171" t="s">
        <v>9</v>
      </c>
      <c r="G1017" s="225"/>
      <c r="H1017" s="225"/>
      <c r="I1017" s="225"/>
      <c r="J1017" s="225"/>
      <c r="K1017" s="225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6"/>
      <c r="V1017" s="227" t="s">
        <v>348</v>
      </c>
      <c r="W1017" s="228"/>
      <c r="X1017" s="228"/>
      <c r="Y1017" s="228"/>
      <c r="Z1017" s="228"/>
      <c r="AA1017" s="228"/>
      <c r="AB1017" s="228"/>
      <c r="AC1017" s="228"/>
      <c r="AD1017" s="228"/>
      <c r="AE1017" s="228"/>
      <c r="AF1017" s="228"/>
      <c r="AG1017" s="228"/>
      <c r="AH1017" s="228"/>
      <c r="AI1017" s="228"/>
      <c r="AJ1017" s="242"/>
      <c r="AK1017" s="227" t="s">
        <v>475</v>
      </c>
      <c r="AL1017" s="228"/>
      <c r="AM1017" s="228"/>
      <c r="AN1017" s="228"/>
      <c r="AO1017" s="228"/>
      <c r="AP1017" s="228"/>
      <c r="AQ1017" s="228"/>
      <c r="AR1017" s="228"/>
      <c r="AS1017" s="228"/>
      <c r="AT1017" s="228"/>
      <c r="AU1017" s="228"/>
      <c r="AV1017" s="228"/>
      <c r="AW1017" s="228"/>
      <c r="AX1017" s="228"/>
      <c r="AY1017" s="242"/>
      <c r="AZ1017" s="227"/>
      <c r="BA1017" s="228"/>
      <c r="BB1017" s="228"/>
      <c r="BC1017" s="228"/>
      <c r="BD1017" s="228"/>
      <c r="BE1017" s="228"/>
      <c r="BF1017" s="228"/>
      <c r="BG1017" s="228"/>
      <c r="BH1017" s="228"/>
      <c r="BI1017" s="228"/>
      <c r="BJ1017" s="228"/>
      <c r="BK1017" s="228"/>
      <c r="BL1017" s="228"/>
      <c r="BM1017" s="228"/>
      <c r="BN1017" s="242"/>
      <c r="BO1017" s="116">
        <v>1</v>
      </c>
      <c r="BP1017" s="117">
        <v>-4</v>
      </c>
      <c r="BQ1017" s="118">
        <v>2</v>
      </c>
      <c r="BR1017" s="179" t="s">
        <v>432</v>
      </c>
      <c r="BS1017" s="180"/>
      <c r="BT1017" s="183" t="s">
        <v>327</v>
      </c>
      <c r="BU1017" s="184"/>
      <c r="BV1017" s="185"/>
    </row>
    <row r="1018" spans="1:74" x14ac:dyDescent="0.3">
      <c r="A1018" s="114" t="s">
        <v>1467</v>
      </c>
      <c r="B1018" s="119">
        <v>2</v>
      </c>
      <c r="C1018" s="348" t="s">
        <v>117</v>
      </c>
      <c r="D1018" s="349"/>
      <c r="E1018" s="350" t="s">
        <v>125</v>
      </c>
      <c r="F1018" s="171" t="s">
        <v>35</v>
      </c>
      <c r="G1018" s="221" t="s">
        <v>341</v>
      </c>
      <c r="H1018" s="221"/>
      <c r="I1018" s="221"/>
      <c r="J1018" s="221"/>
      <c r="K1018" s="221"/>
      <c r="L1018" s="221"/>
      <c r="M1018" s="221"/>
      <c r="N1018" s="221"/>
      <c r="O1018" s="221"/>
      <c r="P1018" s="221"/>
      <c r="Q1018" s="221"/>
      <c r="R1018" s="221"/>
      <c r="S1018" s="221"/>
      <c r="T1018" s="221"/>
      <c r="U1018" s="222"/>
      <c r="V1018" s="224"/>
      <c r="W1018" s="225"/>
      <c r="X1018" s="225"/>
      <c r="Y1018" s="225"/>
      <c r="Z1018" s="225"/>
      <c r="AA1018" s="225"/>
      <c r="AB1018" s="225"/>
      <c r="AC1018" s="225"/>
      <c r="AD1018" s="225"/>
      <c r="AE1018" s="225"/>
      <c r="AF1018" s="225"/>
      <c r="AG1018" s="225"/>
      <c r="AH1018" s="225"/>
      <c r="AI1018" s="225"/>
      <c r="AJ1018" s="226"/>
      <c r="AK1018" s="227" t="s">
        <v>371</v>
      </c>
      <c r="AL1018" s="228"/>
      <c r="AM1018" s="228"/>
      <c r="AN1018" s="228"/>
      <c r="AO1018" s="228"/>
      <c r="AP1018" s="228"/>
      <c r="AQ1018" s="228"/>
      <c r="AR1018" s="228"/>
      <c r="AS1018" s="228"/>
      <c r="AT1018" s="228"/>
      <c r="AU1018" s="228"/>
      <c r="AV1018" s="228"/>
      <c r="AW1018" s="228"/>
      <c r="AX1018" s="228"/>
      <c r="AY1018" s="242"/>
      <c r="AZ1018" s="227"/>
      <c r="BA1018" s="228"/>
      <c r="BB1018" s="228"/>
      <c r="BC1018" s="228"/>
      <c r="BD1018" s="228"/>
      <c r="BE1018" s="228"/>
      <c r="BF1018" s="228"/>
      <c r="BG1018" s="228"/>
      <c r="BH1018" s="228"/>
      <c r="BI1018" s="228"/>
      <c r="BJ1018" s="228"/>
      <c r="BK1018" s="228"/>
      <c r="BL1018" s="228"/>
      <c r="BM1018" s="228"/>
      <c r="BN1018" s="228"/>
      <c r="BO1018" s="116">
        <v>2</v>
      </c>
      <c r="BP1018" s="120">
        <v>8</v>
      </c>
      <c r="BQ1018" s="118">
        <v>1</v>
      </c>
      <c r="BR1018" s="181"/>
      <c r="BS1018" s="181"/>
      <c r="BT1018" s="173"/>
      <c r="BU1018" s="174"/>
      <c r="BV1018" s="175"/>
    </row>
    <row r="1019" spans="1:74" x14ac:dyDescent="0.3">
      <c r="A1019" s="114" t="s">
        <v>1468</v>
      </c>
      <c r="B1019" s="119">
        <v>3</v>
      </c>
      <c r="C1019" s="348" t="s">
        <v>1469</v>
      </c>
      <c r="D1019" s="349"/>
      <c r="E1019" s="350" t="s">
        <v>1470</v>
      </c>
      <c r="F1019" s="171" t="s">
        <v>2</v>
      </c>
      <c r="G1019" s="221" t="s">
        <v>481</v>
      </c>
      <c r="H1019" s="221"/>
      <c r="I1019" s="221"/>
      <c r="J1019" s="221"/>
      <c r="K1019" s="221"/>
      <c r="L1019" s="221"/>
      <c r="M1019" s="221"/>
      <c r="N1019" s="221"/>
      <c r="O1019" s="221"/>
      <c r="P1019" s="221"/>
      <c r="Q1019" s="221"/>
      <c r="R1019" s="221"/>
      <c r="S1019" s="221"/>
      <c r="T1019" s="221"/>
      <c r="U1019" s="222"/>
      <c r="V1019" s="223" t="s">
        <v>363</v>
      </c>
      <c r="W1019" s="221"/>
      <c r="X1019" s="221"/>
      <c r="Y1019" s="221"/>
      <c r="Z1019" s="221"/>
      <c r="AA1019" s="221"/>
      <c r="AB1019" s="221"/>
      <c r="AC1019" s="221"/>
      <c r="AD1019" s="221"/>
      <c r="AE1019" s="221"/>
      <c r="AF1019" s="221"/>
      <c r="AG1019" s="221"/>
      <c r="AH1019" s="221"/>
      <c r="AI1019" s="221"/>
      <c r="AJ1019" s="222"/>
      <c r="AK1019" s="224"/>
      <c r="AL1019" s="225"/>
      <c r="AM1019" s="225"/>
      <c r="AN1019" s="225"/>
      <c r="AO1019" s="225"/>
      <c r="AP1019" s="225"/>
      <c r="AQ1019" s="225"/>
      <c r="AR1019" s="225"/>
      <c r="AS1019" s="225"/>
      <c r="AT1019" s="225"/>
      <c r="AU1019" s="225"/>
      <c r="AV1019" s="225"/>
      <c r="AW1019" s="225"/>
      <c r="AX1019" s="225"/>
      <c r="AY1019" s="226"/>
      <c r="AZ1019" s="227"/>
      <c r="BA1019" s="228"/>
      <c r="BB1019" s="228"/>
      <c r="BC1019" s="228"/>
      <c r="BD1019" s="228"/>
      <c r="BE1019" s="228"/>
      <c r="BF1019" s="228"/>
      <c r="BG1019" s="228"/>
      <c r="BH1019" s="228"/>
      <c r="BI1019" s="228"/>
      <c r="BJ1019" s="228"/>
      <c r="BK1019" s="228"/>
      <c r="BL1019" s="228"/>
      <c r="BM1019" s="228"/>
      <c r="BN1019" s="228"/>
      <c r="BO1019" s="116">
        <v>0</v>
      </c>
      <c r="BP1019" s="120">
        <v>-4</v>
      </c>
      <c r="BQ1019" s="118">
        <v>3</v>
      </c>
      <c r="BR1019" s="181"/>
      <c r="BS1019" s="181"/>
      <c r="BT1019" s="173">
        <v>0.593749999999999</v>
      </c>
      <c r="BU1019" s="174"/>
      <c r="BV1019" s="175"/>
    </row>
    <row r="1020" spans="1:74" x14ac:dyDescent="0.3">
      <c r="A1020" s="114" t="s">
        <v>1471</v>
      </c>
      <c r="B1020" s="121">
        <v>4</v>
      </c>
      <c r="C1020" s="351" t="s">
        <v>10</v>
      </c>
      <c r="D1020" s="352"/>
      <c r="E1020" s="353" t="s">
        <v>10</v>
      </c>
      <c r="F1020" s="336" t="s">
        <v>10</v>
      </c>
      <c r="G1020" s="211" t="s">
        <v>10</v>
      </c>
      <c r="H1020" s="211"/>
      <c r="I1020" s="211"/>
      <c r="J1020" s="211"/>
      <c r="K1020" s="211"/>
      <c r="L1020" s="211"/>
      <c r="M1020" s="211"/>
      <c r="N1020" s="211"/>
      <c r="O1020" s="211"/>
      <c r="P1020" s="211"/>
      <c r="Q1020" s="211"/>
      <c r="R1020" s="211"/>
      <c r="S1020" s="211"/>
      <c r="T1020" s="211"/>
      <c r="U1020" s="212"/>
      <c r="V1020" s="213" t="s">
        <v>10</v>
      </c>
      <c r="W1020" s="211"/>
      <c r="X1020" s="211"/>
      <c r="Y1020" s="211"/>
      <c r="Z1020" s="211"/>
      <c r="AA1020" s="211"/>
      <c r="AB1020" s="211"/>
      <c r="AC1020" s="211"/>
      <c r="AD1020" s="211"/>
      <c r="AE1020" s="211"/>
      <c r="AF1020" s="211"/>
      <c r="AG1020" s="211"/>
      <c r="AH1020" s="211"/>
      <c r="AI1020" s="211"/>
      <c r="AJ1020" s="212"/>
      <c r="AK1020" s="213" t="s">
        <v>10</v>
      </c>
      <c r="AL1020" s="211"/>
      <c r="AM1020" s="211"/>
      <c r="AN1020" s="211"/>
      <c r="AO1020" s="211"/>
      <c r="AP1020" s="211"/>
      <c r="AQ1020" s="211"/>
      <c r="AR1020" s="211"/>
      <c r="AS1020" s="211"/>
      <c r="AT1020" s="211"/>
      <c r="AU1020" s="211"/>
      <c r="AV1020" s="211"/>
      <c r="AW1020" s="211"/>
      <c r="AX1020" s="211"/>
      <c r="AY1020" s="212"/>
      <c r="AZ1020" s="214"/>
      <c r="BA1020" s="215"/>
      <c r="BB1020" s="215"/>
      <c r="BC1020" s="215"/>
      <c r="BD1020" s="215"/>
      <c r="BE1020" s="215"/>
      <c r="BF1020" s="215"/>
      <c r="BG1020" s="215"/>
      <c r="BH1020" s="215"/>
      <c r="BI1020" s="215"/>
      <c r="BJ1020" s="215"/>
      <c r="BK1020" s="215"/>
      <c r="BL1020" s="215"/>
      <c r="BM1020" s="215"/>
      <c r="BN1020" s="216"/>
      <c r="BO1020" s="122" t="s">
        <v>10</v>
      </c>
      <c r="BP1020" s="123" t="s">
        <v>10</v>
      </c>
      <c r="BQ1020" s="124"/>
      <c r="BR1020" s="182"/>
      <c r="BS1020" s="182"/>
      <c r="BT1020" s="176"/>
      <c r="BU1020" s="177"/>
      <c r="BV1020" s="178"/>
    </row>
    <row r="1021" spans="1:74" ht="14.25" x14ac:dyDescent="0.15">
      <c r="B1021" s="125"/>
      <c r="C1021" s="337"/>
      <c r="D1021" s="337"/>
      <c r="E1021" s="354"/>
      <c r="F1021" s="337"/>
      <c r="G1021" s="126"/>
      <c r="H1021" s="126"/>
      <c r="I1021" s="126"/>
      <c r="J1021" s="126"/>
      <c r="K1021" s="126"/>
      <c r="L1021" s="126"/>
      <c r="M1021" s="126"/>
      <c r="N1021" s="126"/>
      <c r="O1021" s="126"/>
      <c r="P1021" s="126"/>
      <c r="Q1021" s="126"/>
      <c r="R1021" s="126"/>
      <c r="S1021" s="126"/>
      <c r="T1021" s="126"/>
      <c r="U1021" s="126"/>
      <c r="V1021" s="126"/>
      <c r="W1021" s="126"/>
      <c r="X1021" s="126"/>
      <c r="Y1021" s="126"/>
      <c r="Z1021" s="126"/>
      <c r="AA1021" s="126"/>
      <c r="AB1021" s="126"/>
      <c r="AC1021" s="126"/>
      <c r="AD1021" s="126"/>
      <c r="AE1021" s="126"/>
      <c r="AF1021" s="126"/>
      <c r="AG1021" s="126"/>
      <c r="AH1021" s="126"/>
      <c r="AI1021" s="126"/>
      <c r="AJ1021" s="126"/>
      <c r="AK1021" s="126"/>
      <c r="AL1021" s="126"/>
      <c r="AM1021" s="126"/>
      <c r="AN1021" s="126"/>
      <c r="AO1021" s="126"/>
      <c r="AP1021" s="126"/>
      <c r="AQ1021" s="126"/>
      <c r="AR1021" s="126"/>
      <c r="AS1021" s="126"/>
      <c r="AT1021" s="126"/>
      <c r="AU1021" s="126"/>
      <c r="AV1021" s="126"/>
      <c r="AW1021" s="126"/>
      <c r="AX1021" s="126"/>
      <c r="AY1021" s="126"/>
      <c r="AZ1021" s="126"/>
      <c r="BA1021" s="126"/>
      <c r="BB1021" s="126"/>
      <c r="BC1021" s="126"/>
      <c r="BD1021" s="126"/>
      <c r="BE1021" s="126"/>
      <c r="BF1021" s="126"/>
      <c r="BG1021" s="126"/>
      <c r="BH1021" s="126"/>
      <c r="BI1021" s="126"/>
      <c r="BJ1021" s="126"/>
      <c r="BK1021" s="126"/>
      <c r="BL1021" s="126"/>
      <c r="BM1021" s="126"/>
      <c r="BN1021" s="126"/>
      <c r="BO1021" s="126"/>
      <c r="BP1021" s="126"/>
      <c r="BQ1021" s="126"/>
      <c r="BR1021" s="126"/>
      <c r="BS1021" s="126"/>
      <c r="BT1021" s="126"/>
      <c r="BU1021" s="126"/>
      <c r="BV1021" s="126"/>
    </row>
    <row r="1022" spans="1:74" x14ac:dyDescent="0.3">
      <c r="A1022" s="109"/>
      <c r="B1022" s="110" t="s">
        <v>0</v>
      </c>
      <c r="C1022" s="345" t="s">
        <v>1417</v>
      </c>
      <c r="D1022" s="346"/>
      <c r="E1022" s="347" t="s">
        <v>317</v>
      </c>
      <c r="F1022" s="335">
        <v>12</v>
      </c>
      <c r="G1022" s="229">
        <v>1</v>
      </c>
      <c r="H1022" s="230"/>
      <c r="I1022" s="230"/>
      <c r="J1022" s="230"/>
      <c r="K1022" s="230"/>
      <c r="L1022" s="230"/>
      <c r="M1022" s="230"/>
      <c r="N1022" s="230"/>
      <c r="O1022" s="230"/>
      <c r="P1022" s="230"/>
      <c r="Q1022" s="230"/>
      <c r="R1022" s="230"/>
      <c r="S1022" s="230"/>
      <c r="T1022" s="230"/>
      <c r="U1022" s="231"/>
      <c r="V1022" s="235">
        <v>2</v>
      </c>
      <c r="W1022" s="236"/>
      <c r="X1022" s="236"/>
      <c r="Y1022" s="236"/>
      <c r="Z1022" s="236"/>
      <c r="AA1022" s="236"/>
      <c r="AB1022" s="236"/>
      <c r="AC1022" s="236"/>
      <c r="AD1022" s="236"/>
      <c r="AE1022" s="236"/>
      <c r="AF1022" s="236"/>
      <c r="AG1022" s="236"/>
      <c r="AH1022" s="236"/>
      <c r="AI1022" s="236"/>
      <c r="AJ1022" s="237"/>
      <c r="AK1022" s="235">
        <v>3</v>
      </c>
      <c r="AL1022" s="236"/>
      <c r="AM1022" s="236"/>
      <c r="AN1022" s="236"/>
      <c r="AO1022" s="236"/>
      <c r="AP1022" s="236"/>
      <c r="AQ1022" s="236"/>
      <c r="AR1022" s="236"/>
      <c r="AS1022" s="236"/>
      <c r="AT1022" s="236"/>
      <c r="AU1022" s="236"/>
      <c r="AV1022" s="236"/>
      <c r="AW1022" s="236"/>
      <c r="AX1022" s="236"/>
      <c r="AY1022" s="237"/>
      <c r="AZ1022" s="235">
        <v>4</v>
      </c>
      <c r="BA1022" s="236"/>
      <c r="BB1022" s="236"/>
      <c r="BC1022" s="236"/>
      <c r="BD1022" s="236"/>
      <c r="BE1022" s="236"/>
      <c r="BF1022" s="236"/>
      <c r="BG1022" s="236"/>
      <c r="BH1022" s="236"/>
      <c r="BI1022" s="236"/>
      <c r="BJ1022" s="236"/>
      <c r="BK1022" s="236"/>
      <c r="BL1022" s="236"/>
      <c r="BM1022" s="236"/>
      <c r="BN1022" s="237"/>
      <c r="BO1022" s="111" t="s">
        <v>318</v>
      </c>
      <c r="BP1022" s="111" t="s">
        <v>319</v>
      </c>
      <c r="BQ1022" s="112" t="s">
        <v>320</v>
      </c>
      <c r="BR1022" s="238" t="s">
        <v>321</v>
      </c>
      <c r="BS1022" s="239"/>
      <c r="BT1022" s="238" t="s">
        <v>322</v>
      </c>
      <c r="BU1022" s="240"/>
      <c r="BV1022" s="241"/>
    </row>
    <row r="1023" spans="1:74" x14ac:dyDescent="0.3">
      <c r="A1023" s="114" t="s">
        <v>1472</v>
      </c>
      <c r="B1023" s="115">
        <v>1</v>
      </c>
      <c r="C1023" s="348" t="s">
        <v>1473</v>
      </c>
      <c r="D1023" s="349"/>
      <c r="E1023" s="350" t="s">
        <v>898</v>
      </c>
      <c r="F1023" s="171" t="s">
        <v>8</v>
      </c>
      <c r="G1023" s="225"/>
      <c r="H1023" s="225"/>
      <c r="I1023" s="225"/>
      <c r="J1023" s="225"/>
      <c r="K1023" s="225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6"/>
      <c r="V1023" s="227" t="s">
        <v>348</v>
      </c>
      <c r="W1023" s="228"/>
      <c r="X1023" s="228"/>
      <c r="Y1023" s="228"/>
      <c r="Z1023" s="228"/>
      <c r="AA1023" s="228"/>
      <c r="AB1023" s="228"/>
      <c r="AC1023" s="228"/>
      <c r="AD1023" s="228"/>
      <c r="AE1023" s="228"/>
      <c r="AF1023" s="228"/>
      <c r="AG1023" s="228"/>
      <c r="AH1023" s="228"/>
      <c r="AI1023" s="228"/>
      <c r="AJ1023" s="242"/>
      <c r="AK1023" s="227" t="s">
        <v>324</v>
      </c>
      <c r="AL1023" s="228"/>
      <c r="AM1023" s="228"/>
      <c r="AN1023" s="228"/>
      <c r="AO1023" s="228"/>
      <c r="AP1023" s="228"/>
      <c r="AQ1023" s="228"/>
      <c r="AR1023" s="228"/>
      <c r="AS1023" s="228"/>
      <c r="AT1023" s="228"/>
      <c r="AU1023" s="228"/>
      <c r="AV1023" s="228"/>
      <c r="AW1023" s="228"/>
      <c r="AX1023" s="228"/>
      <c r="AY1023" s="242"/>
      <c r="AZ1023" s="227"/>
      <c r="BA1023" s="228"/>
      <c r="BB1023" s="228"/>
      <c r="BC1023" s="228"/>
      <c r="BD1023" s="228"/>
      <c r="BE1023" s="228"/>
      <c r="BF1023" s="228"/>
      <c r="BG1023" s="228"/>
      <c r="BH1023" s="228"/>
      <c r="BI1023" s="228"/>
      <c r="BJ1023" s="228"/>
      <c r="BK1023" s="228"/>
      <c r="BL1023" s="228"/>
      <c r="BM1023" s="228"/>
      <c r="BN1023" s="242"/>
      <c r="BO1023" s="116">
        <v>1</v>
      </c>
      <c r="BP1023" s="117">
        <v>6</v>
      </c>
      <c r="BQ1023" s="118">
        <v>2</v>
      </c>
      <c r="BR1023" s="179" t="s">
        <v>440</v>
      </c>
      <c r="BS1023" s="180"/>
      <c r="BT1023" s="183" t="s">
        <v>327</v>
      </c>
      <c r="BU1023" s="184"/>
      <c r="BV1023" s="185"/>
    </row>
    <row r="1024" spans="1:74" x14ac:dyDescent="0.3">
      <c r="A1024" s="114" t="s">
        <v>1474</v>
      </c>
      <c r="B1024" s="119">
        <v>2</v>
      </c>
      <c r="C1024" s="348" t="s">
        <v>111</v>
      </c>
      <c r="D1024" s="349"/>
      <c r="E1024" s="350" t="s">
        <v>119</v>
      </c>
      <c r="F1024" s="171" t="s">
        <v>3</v>
      </c>
      <c r="G1024" s="221" t="s">
        <v>341</v>
      </c>
      <c r="H1024" s="221"/>
      <c r="I1024" s="221"/>
      <c r="J1024" s="221"/>
      <c r="K1024" s="221"/>
      <c r="L1024" s="221"/>
      <c r="M1024" s="221"/>
      <c r="N1024" s="221"/>
      <c r="O1024" s="221"/>
      <c r="P1024" s="221"/>
      <c r="Q1024" s="221"/>
      <c r="R1024" s="221"/>
      <c r="S1024" s="221"/>
      <c r="T1024" s="221"/>
      <c r="U1024" s="222"/>
      <c r="V1024" s="224"/>
      <c r="W1024" s="225"/>
      <c r="X1024" s="225"/>
      <c r="Y1024" s="225"/>
      <c r="Z1024" s="225"/>
      <c r="AA1024" s="225"/>
      <c r="AB1024" s="225"/>
      <c r="AC1024" s="225"/>
      <c r="AD1024" s="225"/>
      <c r="AE1024" s="225"/>
      <c r="AF1024" s="225"/>
      <c r="AG1024" s="225"/>
      <c r="AH1024" s="225"/>
      <c r="AI1024" s="225"/>
      <c r="AJ1024" s="226"/>
      <c r="AK1024" s="227" t="s">
        <v>324</v>
      </c>
      <c r="AL1024" s="228"/>
      <c r="AM1024" s="228"/>
      <c r="AN1024" s="228"/>
      <c r="AO1024" s="228"/>
      <c r="AP1024" s="228"/>
      <c r="AQ1024" s="228"/>
      <c r="AR1024" s="228"/>
      <c r="AS1024" s="228"/>
      <c r="AT1024" s="228"/>
      <c r="AU1024" s="228"/>
      <c r="AV1024" s="228"/>
      <c r="AW1024" s="228"/>
      <c r="AX1024" s="228"/>
      <c r="AY1024" s="242"/>
      <c r="AZ1024" s="227"/>
      <c r="BA1024" s="228"/>
      <c r="BB1024" s="228"/>
      <c r="BC1024" s="228"/>
      <c r="BD1024" s="228"/>
      <c r="BE1024" s="228"/>
      <c r="BF1024" s="228"/>
      <c r="BG1024" s="228"/>
      <c r="BH1024" s="228"/>
      <c r="BI1024" s="228"/>
      <c r="BJ1024" s="228"/>
      <c r="BK1024" s="228"/>
      <c r="BL1024" s="228"/>
      <c r="BM1024" s="228"/>
      <c r="BN1024" s="228"/>
      <c r="BO1024" s="116">
        <v>2</v>
      </c>
      <c r="BP1024" s="120">
        <v>20</v>
      </c>
      <c r="BQ1024" s="118">
        <v>1</v>
      </c>
      <c r="BR1024" s="181"/>
      <c r="BS1024" s="181"/>
      <c r="BT1024" s="173"/>
      <c r="BU1024" s="174"/>
      <c r="BV1024" s="175"/>
    </row>
    <row r="1025" spans="1:74" x14ac:dyDescent="0.3">
      <c r="A1025" s="114" t="s">
        <v>1475</v>
      </c>
      <c r="B1025" s="119">
        <v>3</v>
      </c>
      <c r="C1025" s="348" t="s">
        <v>977</v>
      </c>
      <c r="D1025" s="349"/>
      <c r="E1025" s="350" t="s">
        <v>809</v>
      </c>
      <c r="F1025" s="171" t="s">
        <v>445</v>
      </c>
      <c r="G1025" s="221" t="s">
        <v>331</v>
      </c>
      <c r="H1025" s="221"/>
      <c r="I1025" s="221"/>
      <c r="J1025" s="221"/>
      <c r="K1025" s="221"/>
      <c r="L1025" s="221"/>
      <c r="M1025" s="221"/>
      <c r="N1025" s="221"/>
      <c r="O1025" s="221"/>
      <c r="P1025" s="221"/>
      <c r="Q1025" s="221"/>
      <c r="R1025" s="221"/>
      <c r="S1025" s="221"/>
      <c r="T1025" s="221"/>
      <c r="U1025" s="222"/>
      <c r="V1025" s="223" t="s">
        <v>331</v>
      </c>
      <c r="W1025" s="221"/>
      <c r="X1025" s="221"/>
      <c r="Y1025" s="221"/>
      <c r="Z1025" s="221"/>
      <c r="AA1025" s="221"/>
      <c r="AB1025" s="221"/>
      <c r="AC1025" s="221"/>
      <c r="AD1025" s="221"/>
      <c r="AE1025" s="221"/>
      <c r="AF1025" s="221"/>
      <c r="AG1025" s="221"/>
      <c r="AH1025" s="221"/>
      <c r="AI1025" s="221"/>
      <c r="AJ1025" s="222"/>
      <c r="AK1025" s="224"/>
      <c r="AL1025" s="225"/>
      <c r="AM1025" s="225"/>
      <c r="AN1025" s="225"/>
      <c r="AO1025" s="225"/>
      <c r="AP1025" s="225"/>
      <c r="AQ1025" s="225"/>
      <c r="AR1025" s="225"/>
      <c r="AS1025" s="225"/>
      <c r="AT1025" s="225"/>
      <c r="AU1025" s="225"/>
      <c r="AV1025" s="225"/>
      <c r="AW1025" s="225"/>
      <c r="AX1025" s="225"/>
      <c r="AY1025" s="226"/>
      <c r="AZ1025" s="227"/>
      <c r="BA1025" s="228"/>
      <c r="BB1025" s="228"/>
      <c r="BC1025" s="228"/>
      <c r="BD1025" s="228"/>
      <c r="BE1025" s="228"/>
      <c r="BF1025" s="228"/>
      <c r="BG1025" s="228"/>
      <c r="BH1025" s="228"/>
      <c r="BI1025" s="228"/>
      <c r="BJ1025" s="228"/>
      <c r="BK1025" s="228"/>
      <c r="BL1025" s="228"/>
      <c r="BM1025" s="228"/>
      <c r="BN1025" s="228"/>
      <c r="BO1025" s="116">
        <v>0</v>
      </c>
      <c r="BP1025" s="120">
        <v>-26</v>
      </c>
      <c r="BQ1025" s="118">
        <v>3</v>
      </c>
      <c r="BR1025" s="181"/>
      <c r="BS1025" s="181"/>
      <c r="BT1025" s="173">
        <v>0.593749999999999</v>
      </c>
      <c r="BU1025" s="174"/>
      <c r="BV1025" s="175"/>
    </row>
    <row r="1026" spans="1:74" x14ac:dyDescent="0.3">
      <c r="A1026" s="114" t="s">
        <v>1476</v>
      </c>
      <c r="B1026" s="121">
        <v>4</v>
      </c>
      <c r="C1026" s="351" t="s">
        <v>10</v>
      </c>
      <c r="D1026" s="352"/>
      <c r="E1026" s="353" t="s">
        <v>10</v>
      </c>
      <c r="F1026" s="336" t="s">
        <v>10</v>
      </c>
      <c r="G1026" s="211" t="s">
        <v>10</v>
      </c>
      <c r="H1026" s="211"/>
      <c r="I1026" s="211"/>
      <c r="J1026" s="211"/>
      <c r="K1026" s="211"/>
      <c r="L1026" s="211"/>
      <c r="M1026" s="211"/>
      <c r="N1026" s="211"/>
      <c r="O1026" s="211"/>
      <c r="P1026" s="211"/>
      <c r="Q1026" s="211"/>
      <c r="R1026" s="211"/>
      <c r="S1026" s="211"/>
      <c r="T1026" s="211"/>
      <c r="U1026" s="212"/>
      <c r="V1026" s="213" t="s">
        <v>10</v>
      </c>
      <c r="W1026" s="211"/>
      <c r="X1026" s="211"/>
      <c r="Y1026" s="211"/>
      <c r="Z1026" s="211"/>
      <c r="AA1026" s="211"/>
      <c r="AB1026" s="211"/>
      <c r="AC1026" s="211"/>
      <c r="AD1026" s="211"/>
      <c r="AE1026" s="211"/>
      <c r="AF1026" s="211"/>
      <c r="AG1026" s="211"/>
      <c r="AH1026" s="211"/>
      <c r="AI1026" s="211"/>
      <c r="AJ1026" s="212"/>
      <c r="AK1026" s="213" t="s">
        <v>10</v>
      </c>
      <c r="AL1026" s="211"/>
      <c r="AM1026" s="211"/>
      <c r="AN1026" s="211"/>
      <c r="AO1026" s="211"/>
      <c r="AP1026" s="211"/>
      <c r="AQ1026" s="211"/>
      <c r="AR1026" s="211"/>
      <c r="AS1026" s="211"/>
      <c r="AT1026" s="211"/>
      <c r="AU1026" s="211"/>
      <c r="AV1026" s="211"/>
      <c r="AW1026" s="211"/>
      <c r="AX1026" s="211"/>
      <c r="AY1026" s="212"/>
      <c r="AZ1026" s="214"/>
      <c r="BA1026" s="215"/>
      <c r="BB1026" s="215"/>
      <c r="BC1026" s="215"/>
      <c r="BD1026" s="215"/>
      <c r="BE1026" s="215"/>
      <c r="BF1026" s="215"/>
      <c r="BG1026" s="215"/>
      <c r="BH1026" s="215"/>
      <c r="BI1026" s="215"/>
      <c r="BJ1026" s="215"/>
      <c r="BK1026" s="215"/>
      <c r="BL1026" s="215"/>
      <c r="BM1026" s="215"/>
      <c r="BN1026" s="216"/>
      <c r="BO1026" s="122" t="s">
        <v>10</v>
      </c>
      <c r="BP1026" s="123" t="s">
        <v>10</v>
      </c>
      <c r="BQ1026" s="124"/>
      <c r="BR1026" s="182"/>
      <c r="BS1026" s="182"/>
      <c r="BT1026" s="176"/>
      <c r="BU1026" s="177"/>
      <c r="BV1026" s="178"/>
    </row>
    <row r="1027" spans="1:74" ht="14.25" x14ac:dyDescent="0.15">
      <c r="B1027" s="288" t="s">
        <v>1477</v>
      </c>
      <c r="C1027" s="289"/>
      <c r="D1027" s="289"/>
      <c r="E1027" s="289"/>
      <c r="F1027" s="289"/>
      <c r="G1027" s="289"/>
      <c r="H1027" s="289"/>
      <c r="I1027" s="289"/>
      <c r="J1027" s="289"/>
      <c r="K1027" s="289"/>
      <c r="L1027" s="289"/>
      <c r="M1027" s="289"/>
      <c r="N1027" s="289"/>
      <c r="O1027" s="289"/>
      <c r="P1027" s="289"/>
      <c r="Q1027" s="289"/>
      <c r="R1027" s="289"/>
      <c r="S1027" s="289"/>
      <c r="T1027" s="289"/>
      <c r="U1027" s="289"/>
      <c r="V1027" s="289"/>
      <c r="W1027" s="289"/>
      <c r="X1027" s="289"/>
      <c r="Y1027" s="289"/>
      <c r="Z1027" s="289"/>
      <c r="AA1027" s="289"/>
      <c r="AB1027" s="289"/>
      <c r="AC1027" s="289"/>
      <c r="AD1027" s="289"/>
      <c r="AE1027" s="289"/>
      <c r="AF1027" s="289"/>
      <c r="AG1027" s="289"/>
      <c r="AH1027" s="289"/>
      <c r="AI1027" s="289"/>
      <c r="AJ1027" s="289"/>
      <c r="AK1027" s="289"/>
      <c r="AL1027" s="289"/>
      <c r="AM1027" s="289"/>
      <c r="AN1027" s="289"/>
      <c r="AO1027" s="289"/>
      <c r="AP1027" s="289"/>
      <c r="AQ1027" s="289"/>
      <c r="AR1027" s="289"/>
      <c r="AS1027" s="289"/>
      <c r="AT1027" s="289"/>
      <c r="AU1027" s="289"/>
      <c r="AV1027" s="289"/>
      <c r="AW1027" s="289"/>
      <c r="AX1027" s="289"/>
      <c r="AY1027" s="289"/>
      <c r="AZ1027" s="289"/>
      <c r="BA1027" s="289"/>
      <c r="BB1027" s="289"/>
      <c r="BC1027" s="289"/>
      <c r="BD1027" s="289"/>
      <c r="BE1027" s="289"/>
      <c r="BF1027" s="289"/>
      <c r="BG1027" s="289"/>
      <c r="BH1027" s="289"/>
      <c r="BI1027" s="289"/>
      <c r="BJ1027" s="289"/>
      <c r="BK1027" s="289"/>
      <c r="BL1027" s="289"/>
      <c r="BM1027" s="289"/>
      <c r="BN1027" s="289"/>
      <c r="BO1027" s="289"/>
      <c r="BP1027" s="289"/>
      <c r="BQ1027" s="289"/>
      <c r="BR1027" s="289"/>
      <c r="BS1027" s="289"/>
      <c r="BT1027" s="289"/>
      <c r="BU1027" s="289"/>
      <c r="BV1027" s="289"/>
    </row>
    <row r="1028" spans="1:74" x14ac:dyDescent="0.3">
      <c r="A1028" s="109"/>
      <c r="B1028" s="110" t="s">
        <v>0</v>
      </c>
      <c r="C1028" s="345" t="s">
        <v>1478</v>
      </c>
      <c r="D1028" s="346"/>
      <c r="E1028" s="347" t="s">
        <v>317</v>
      </c>
      <c r="F1028" s="335">
        <v>1</v>
      </c>
      <c r="G1028" s="229">
        <v>1</v>
      </c>
      <c r="H1028" s="230"/>
      <c r="I1028" s="230"/>
      <c r="J1028" s="230"/>
      <c r="K1028" s="230"/>
      <c r="L1028" s="230"/>
      <c r="M1028" s="230"/>
      <c r="N1028" s="230"/>
      <c r="O1028" s="230"/>
      <c r="P1028" s="230"/>
      <c r="Q1028" s="230"/>
      <c r="R1028" s="230"/>
      <c r="S1028" s="230"/>
      <c r="T1028" s="230"/>
      <c r="U1028" s="231"/>
      <c r="V1028" s="235">
        <v>2</v>
      </c>
      <c r="W1028" s="236"/>
      <c r="X1028" s="236"/>
      <c r="Y1028" s="236"/>
      <c r="Z1028" s="236"/>
      <c r="AA1028" s="236"/>
      <c r="AB1028" s="236"/>
      <c r="AC1028" s="236"/>
      <c r="AD1028" s="236"/>
      <c r="AE1028" s="236"/>
      <c r="AF1028" s="236"/>
      <c r="AG1028" s="236"/>
      <c r="AH1028" s="236"/>
      <c r="AI1028" s="236"/>
      <c r="AJ1028" s="237"/>
      <c r="AK1028" s="235">
        <v>3</v>
      </c>
      <c r="AL1028" s="236"/>
      <c r="AM1028" s="236"/>
      <c r="AN1028" s="236"/>
      <c r="AO1028" s="236"/>
      <c r="AP1028" s="236"/>
      <c r="AQ1028" s="236"/>
      <c r="AR1028" s="236"/>
      <c r="AS1028" s="236"/>
      <c r="AT1028" s="236"/>
      <c r="AU1028" s="236"/>
      <c r="AV1028" s="236"/>
      <c r="AW1028" s="236"/>
      <c r="AX1028" s="236"/>
      <c r="AY1028" s="237"/>
      <c r="AZ1028" s="235">
        <v>4</v>
      </c>
      <c r="BA1028" s="236"/>
      <c r="BB1028" s="236"/>
      <c r="BC1028" s="236"/>
      <c r="BD1028" s="236"/>
      <c r="BE1028" s="236"/>
      <c r="BF1028" s="236"/>
      <c r="BG1028" s="236"/>
      <c r="BH1028" s="236"/>
      <c r="BI1028" s="236"/>
      <c r="BJ1028" s="236"/>
      <c r="BK1028" s="236"/>
      <c r="BL1028" s="236"/>
      <c r="BM1028" s="236"/>
      <c r="BN1028" s="237"/>
      <c r="BO1028" s="111" t="s">
        <v>318</v>
      </c>
      <c r="BP1028" s="111" t="s">
        <v>319</v>
      </c>
      <c r="BQ1028" s="112" t="s">
        <v>320</v>
      </c>
      <c r="BR1028" s="238" t="s">
        <v>321</v>
      </c>
      <c r="BS1028" s="239"/>
      <c r="BT1028" s="238" t="s">
        <v>322</v>
      </c>
      <c r="BU1028" s="240"/>
      <c r="BV1028" s="241"/>
    </row>
    <row r="1029" spans="1:74" x14ac:dyDescent="0.3">
      <c r="A1029" s="114" t="s">
        <v>1479</v>
      </c>
      <c r="B1029" s="115">
        <v>1</v>
      </c>
      <c r="C1029" s="348" t="s">
        <v>127</v>
      </c>
      <c r="D1029" s="349"/>
      <c r="E1029" s="350" t="s">
        <v>133</v>
      </c>
      <c r="F1029" s="171" t="s">
        <v>8</v>
      </c>
      <c r="G1029" s="225"/>
      <c r="H1029" s="225"/>
      <c r="I1029" s="225"/>
      <c r="J1029" s="225"/>
      <c r="K1029" s="225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6"/>
      <c r="V1029" s="227" t="s">
        <v>404</v>
      </c>
      <c r="W1029" s="228"/>
      <c r="X1029" s="228"/>
      <c r="Y1029" s="228"/>
      <c r="Z1029" s="228"/>
      <c r="AA1029" s="228"/>
      <c r="AB1029" s="228"/>
      <c r="AC1029" s="228"/>
      <c r="AD1029" s="228"/>
      <c r="AE1029" s="228"/>
      <c r="AF1029" s="228"/>
      <c r="AG1029" s="228"/>
      <c r="AH1029" s="228"/>
      <c r="AI1029" s="228"/>
      <c r="AJ1029" s="242"/>
      <c r="AK1029" s="227" t="s">
        <v>362</v>
      </c>
      <c r="AL1029" s="228"/>
      <c r="AM1029" s="228"/>
      <c r="AN1029" s="228"/>
      <c r="AO1029" s="228"/>
      <c r="AP1029" s="228"/>
      <c r="AQ1029" s="228"/>
      <c r="AR1029" s="228"/>
      <c r="AS1029" s="228"/>
      <c r="AT1029" s="228"/>
      <c r="AU1029" s="228"/>
      <c r="AV1029" s="228"/>
      <c r="AW1029" s="228"/>
      <c r="AX1029" s="228"/>
      <c r="AY1029" s="242"/>
      <c r="AZ1029" s="227"/>
      <c r="BA1029" s="228"/>
      <c r="BB1029" s="228"/>
      <c r="BC1029" s="228"/>
      <c r="BD1029" s="228"/>
      <c r="BE1029" s="228"/>
      <c r="BF1029" s="228"/>
      <c r="BG1029" s="228"/>
      <c r="BH1029" s="228"/>
      <c r="BI1029" s="228"/>
      <c r="BJ1029" s="228"/>
      <c r="BK1029" s="228"/>
      <c r="BL1029" s="228"/>
      <c r="BM1029" s="228"/>
      <c r="BN1029" s="242"/>
      <c r="BO1029" s="116">
        <v>2</v>
      </c>
      <c r="BP1029" s="117">
        <v>22</v>
      </c>
      <c r="BQ1029" s="118">
        <v>1</v>
      </c>
      <c r="BR1029" s="179" t="s">
        <v>466</v>
      </c>
      <c r="BS1029" s="180"/>
      <c r="BT1029" s="183" t="s">
        <v>327</v>
      </c>
      <c r="BU1029" s="184"/>
      <c r="BV1029" s="185"/>
    </row>
    <row r="1030" spans="1:74" x14ac:dyDescent="0.3">
      <c r="A1030" s="114" t="s">
        <v>1480</v>
      </c>
      <c r="B1030" s="119">
        <v>2</v>
      </c>
      <c r="C1030" s="348" t="s">
        <v>1259</v>
      </c>
      <c r="D1030" s="349"/>
      <c r="E1030" s="350" t="s">
        <v>1367</v>
      </c>
      <c r="F1030" s="171" t="s">
        <v>3</v>
      </c>
      <c r="G1030" s="221" t="s">
        <v>408</v>
      </c>
      <c r="H1030" s="221"/>
      <c r="I1030" s="221"/>
      <c r="J1030" s="221"/>
      <c r="K1030" s="221"/>
      <c r="L1030" s="221"/>
      <c r="M1030" s="221"/>
      <c r="N1030" s="221"/>
      <c r="O1030" s="221"/>
      <c r="P1030" s="221"/>
      <c r="Q1030" s="221"/>
      <c r="R1030" s="221"/>
      <c r="S1030" s="221"/>
      <c r="T1030" s="221"/>
      <c r="U1030" s="222"/>
      <c r="V1030" s="224"/>
      <c r="W1030" s="225"/>
      <c r="X1030" s="225"/>
      <c r="Y1030" s="225"/>
      <c r="Z1030" s="225"/>
      <c r="AA1030" s="225"/>
      <c r="AB1030" s="225"/>
      <c r="AC1030" s="225"/>
      <c r="AD1030" s="225"/>
      <c r="AE1030" s="225"/>
      <c r="AF1030" s="225"/>
      <c r="AG1030" s="225"/>
      <c r="AH1030" s="225"/>
      <c r="AI1030" s="225"/>
      <c r="AJ1030" s="226"/>
      <c r="AK1030" s="227" t="s">
        <v>362</v>
      </c>
      <c r="AL1030" s="228"/>
      <c r="AM1030" s="228"/>
      <c r="AN1030" s="228"/>
      <c r="AO1030" s="228"/>
      <c r="AP1030" s="228"/>
      <c r="AQ1030" s="228"/>
      <c r="AR1030" s="228"/>
      <c r="AS1030" s="228"/>
      <c r="AT1030" s="228"/>
      <c r="AU1030" s="228"/>
      <c r="AV1030" s="228"/>
      <c r="AW1030" s="228"/>
      <c r="AX1030" s="228"/>
      <c r="AY1030" s="242"/>
      <c r="AZ1030" s="227"/>
      <c r="BA1030" s="228"/>
      <c r="BB1030" s="228"/>
      <c r="BC1030" s="228"/>
      <c r="BD1030" s="228"/>
      <c r="BE1030" s="228"/>
      <c r="BF1030" s="228"/>
      <c r="BG1030" s="228"/>
      <c r="BH1030" s="228"/>
      <c r="BI1030" s="228"/>
      <c r="BJ1030" s="228"/>
      <c r="BK1030" s="228"/>
      <c r="BL1030" s="228"/>
      <c r="BM1030" s="228"/>
      <c r="BN1030" s="228"/>
      <c r="BO1030" s="116">
        <v>1</v>
      </c>
      <c r="BP1030" s="120">
        <v>-2</v>
      </c>
      <c r="BQ1030" s="118">
        <v>2</v>
      </c>
      <c r="BR1030" s="181"/>
      <c r="BS1030" s="181"/>
      <c r="BT1030" s="173"/>
      <c r="BU1030" s="174"/>
      <c r="BV1030" s="175"/>
    </row>
    <row r="1031" spans="1:74" x14ac:dyDescent="0.3">
      <c r="A1031" s="114" t="s">
        <v>1481</v>
      </c>
      <c r="B1031" s="119">
        <v>3</v>
      </c>
      <c r="C1031" s="348" t="s">
        <v>1482</v>
      </c>
      <c r="D1031" s="349"/>
      <c r="E1031" s="350" t="s">
        <v>1483</v>
      </c>
      <c r="F1031" s="171" t="s">
        <v>2</v>
      </c>
      <c r="G1031" s="221" t="s">
        <v>368</v>
      </c>
      <c r="H1031" s="221"/>
      <c r="I1031" s="221"/>
      <c r="J1031" s="221"/>
      <c r="K1031" s="221"/>
      <c r="L1031" s="221"/>
      <c r="M1031" s="221"/>
      <c r="N1031" s="221"/>
      <c r="O1031" s="221"/>
      <c r="P1031" s="221"/>
      <c r="Q1031" s="221"/>
      <c r="R1031" s="221"/>
      <c r="S1031" s="221"/>
      <c r="T1031" s="221"/>
      <c r="U1031" s="222"/>
      <c r="V1031" s="223" t="s">
        <v>368</v>
      </c>
      <c r="W1031" s="221"/>
      <c r="X1031" s="221"/>
      <c r="Y1031" s="221"/>
      <c r="Z1031" s="221"/>
      <c r="AA1031" s="221"/>
      <c r="AB1031" s="221"/>
      <c r="AC1031" s="221"/>
      <c r="AD1031" s="221"/>
      <c r="AE1031" s="221"/>
      <c r="AF1031" s="221"/>
      <c r="AG1031" s="221"/>
      <c r="AH1031" s="221"/>
      <c r="AI1031" s="221"/>
      <c r="AJ1031" s="222"/>
      <c r="AK1031" s="224"/>
      <c r="AL1031" s="225"/>
      <c r="AM1031" s="225"/>
      <c r="AN1031" s="225"/>
      <c r="AO1031" s="225"/>
      <c r="AP1031" s="225"/>
      <c r="AQ1031" s="225"/>
      <c r="AR1031" s="225"/>
      <c r="AS1031" s="225"/>
      <c r="AT1031" s="225"/>
      <c r="AU1031" s="225"/>
      <c r="AV1031" s="225"/>
      <c r="AW1031" s="225"/>
      <c r="AX1031" s="225"/>
      <c r="AY1031" s="226"/>
      <c r="AZ1031" s="227"/>
      <c r="BA1031" s="228"/>
      <c r="BB1031" s="228"/>
      <c r="BC1031" s="228"/>
      <c r="BD1031" s="228"/>
      <c r="BE1031" s="228"/>
      <c r="BF1031" s="228"/>
      <c r="BG1031" s="228"/>
      <c r="BH1031" s="228"/>
      <c r="BI1031" s="228"/>
      <c r="BJ1031" s="228"/>
      <c r="BK1031" s="228"/>
      <c r="BL1031" s="228"/>
      <c r="BM1031" s="228"/>
      <c r="BN1031" s="228"/>
      <c r="BO1031" s="116">
        <v>0</v>
      </c>
      <c r="BP1031" s="120">
        <v>-20</v>
      </c>
      <c r="BQ1031" s="118">
        <v>3</v>
      </c>
      <c r="BR1031" s="181"/>
      <c r="BS1031" s="181"/>
      <c r="BT1031" s="173">
        <v>0.57638888888888795</v>
      </c>
      <c r="BU1031" s="174"/>
      <c r="BV1031" s="175"/>
    </row>
    <row r="1032" spans="1:74" x14ac:dyDescent="0.3">
      <c r="A1032" s="114" t="s">
        <v>1484</v>
      </c>
      <c r="B1032" s="121">
        <v>4</v>
      </c>
      <c r="C1032" s="351" t="s">
        <v>10</v>
      </c>
      <c r="D1032" s="352"/>
      <c r="E1032" s="353" t="s">
        <v>10</v>
      </c>
      <c r="F1032" s="336" t="s">
        <v>10</v>
      </c>
      <c r="G1032" s="211" t="s">
        <v>10</v>
      </c>
      <c r="H1032" s="211"/>
      <c r="I1032" s="211"/>
      <c r="J1032" s="211"/>
      <c r="K1032" s="211"/>
      <c r="L1032" s="211"/>
      <c r="M1032" s="211"/>
      <c r="N1032" s="211"/>
      <c r="O1032" s="211"/>
      <c r="P1032" s="211"/>
      <c r="Q1032" s="211"/>
      <c r="R1032" s="211"/>
      <c r="S1032" s="211"/>
      <c r="T1032" s="211"/>
      <c r="U1032" s="212"/>
      <c r="V1032" s="213" t="s">
        <v>10</v>
      </c>
      <c r="W1032" s="211"/>
      <c r="X1032" s="211"/>
      <c r="Y1032" s="211"/>
      <c r="Z1032" s="211"/>
      <c r="AA1032" s="211"/>
      <c r="AB1032" s="211"/>
      <c r="AC1032" s="211"/>
      <c r="AD1032" s="211"/>
      <c r="AE1032" s="211"/>
      <c r="AF1032" s="211"/>
      <c r="AG1032" s="211"/>
      <c r="AH1032" s="211"/>
      <c r="AI1032" s="211"/>
      <c r="AJ1032" s="212"/>
      <c r="AK1032" s="213" t="s">
        <v>10</v>
      </c>
      <c r="AL1032" s="211"/>
      <c r="AM1032" s="211"/>
      <c r="AN1032" s="211"/>
      <c r="AO1032" s="211"/>
      <c r="AP1032" s="211"/>
      <c r="AQ1032" s="211"/>
      <c r="AR1032" s="211"/>
      <c r="AS1032" s="211"/>
      <c r="AT1032" s="211"/>
      <c r="AU1032" s="211"/>
      <c r="AV1032" s="211"/>
      <c r="AW1032" s="211"/>
      <c r="AX1032" s="211"/>
      <c r="AY1032" s="212"/>
      <c r="AZ1032" s="214"/>
      <c r="BA1032" s="215"/>
      <c r="BB1032" s="215"/>
      <c r="BC1032" s="215"/>
      <c r="BD1032" s="215"/>
      <c r="BE1032" s="215"/>
      <c r="BF1032" s="215"/>
      <c r="BG1032" s="215"/>
      <c r="BH1032" s="215"/>
      <c r="BI1032" s="215"/>
      <c r="BJ1032" s="215"/>
      <c r="BK1032" s="215"/>
      <c r="BL1032" s="215"/>
      <c r="BM1032" s="215"/>
      <c r="BN1032" s="216"/>
      <c r="BO1032" s="122" t="s">
        <v>10</v>
      </c>
      <c r="BP1032" s="123" t="s">
        <v>10</v>
      </c>
      <c r="BQ1032" s="124"/>
      <c r="BR1032" s="182"/>
      <c r="BS1032" s="182"/>
      <c r="BT1032" s="176"/>
      <c r="BU1032" s="177"/>
      <c r="BV1032" s="178"/>
    </row>
    <row r="1033" spans="1:74" ht="14.25" x14ac:dyDescent="0.15">
      <c r="B1033" s="125"/>
      <c r="C1033" s="337"/>
      <c r="D1033" s="337"/>
      <c r="E1033" s="354"/>
      <c r="F1033" s="337"/>
      <c r="G1033" s="126"/>
      <c r="H1033" s="126"/>
      <c r="I1033" s="126"/>
      <c r="J1033" s="126"/>
      <c r="K1033" s="126"/>
      <c r="L1033" s="126"/>
      <c r="M1033" s="126"/>
      <c r="N1033" s="126"/>
      <c r="O1033" s="126"/>
      <c r="P1033" s="126"/>
      <c r="Q1033" s="126"/>
      <c r="R1033" s="126"/>
      <c r="S1033" s="126"/>
      <c r="T1033" s="126"/>
      <c r="U1033" s="126"/>
      <c r="V1033" s="126"/>
      <c r="W1033" s="126"/>
      <c r="X1033" s="126"/>
      <c r="Y1033" s="126"/>
      <c r="Z1033" s="126"/>
      <c r="AA1033" s="126"/>
      <c r="AB1033" s="126"/>
      <c r="AC1033" s="126"/>
      <c r="AD1033" s="126"/>
      <c r="AE1033" s="126"/>
      <c r="AF1033" s="126"/>
      <c r="AG1033" s="126"/>
      <c r="AH1033" s="126"/>
      <c r="AI1033" s="126"/>
      <c r="AJ1033" s="126"/>
      <c r="AK1033" s="126"/>
      <c r="AL1033" s="126"/>
      <c r="AM1033" s="126"/>
      <c r="AN1033" s="126"/>
      <c r="AO1033" s="126"/>
      <c r="AP1033" s="126"/>
      <c r="AQ1033" s="126"/>
      <c r="AR1033" s="126"/>
      <c r="AS1033" s="126"/>
      <c r="AT1033" s="126"/>
      <c r="AU1033" s="126"/>
      <c r="AV1033" s="126"/>
      <c r="AW1033" s="126"/>
      <c r="AX1033" s="126"/>
      <c r="AY1033" s="126"/>
      <c r="AZ1033" s="126"/>
      <c r="BA1033" s="126"/>
      <c r="BB1033" s="126"/>
      <c r="BC1033" s="126"/>
      <c r="BD1033" s="126"/>
      <c r="BE1033" s="126"/>
      <c r="BF1033" s="126"/>
      <c r="BG1033" s="126"/>
      <c r="BH1033" s="126"/>
      <c r="BI1033" s="126"/>
      <c r="BJ1033" s="126"/>
      <c r="BK1033" s="126"/>
      <c r="BL1033" s="126"/>
      <c r="BM1033" s="126"/>
      <c r="BN1033" s="126"/>
      <c r="BO1033" s="126"/>
      <c r="BP1033" s="126"/>
      <c r="BQ1033" s="126"/>
      <c r="BR1033" s="126"/>
      <c r="BS1033" s="126"/>
      <c r="BT1033" s="126"/>
      <c r="BU1033" s="126"/>
      <c r="BV1033" s="126"/>
    </row>
    <row r="1034" spans="1:74" x14ac:dyDescent="0.3">
      <c r="A1034" s="109"/>
      <c r="B1034" s="110" t="s">
        <v>0</v>
      </c>
      <c r="C1034" s="345" t="s">
        <v>1478</v>
      </c>
      <c r="D1034" s="346"/>
      <c r="E1034" s="347" t="s">
        <v>317</v>
      </c>
      <c r="F1034" s="335">
        <v>2</v>
      </c>
      <c r="G1034" s="229">
        <v>1</v>
      </c>
      <c r="H1034" s="230"/>
      <c r="I1034" s="230"/>
      <c r="J1034" s="230"/>
      <c r="K1034" s="230"/>
      <c r="L1034" s="230"/>
      <c r="M1034" s="230"/>
      <c r="N1034" s="230"/>
      <c r="O1034" s="230"/>
      <c r="P1034" s="230"/>
      <c r="Q1034" s="230"/>
      <c r="R1034" s="230"/>
      <c r="S1034" s="230"/>
      <c r="T1034" s="230"/>
      <c r="U1034" s="231"/>
      <c r="V1034" s="235">
        <v>2</v>
      </c>
      <c r="W1034" s="236"/>
      <c r="X1034" s="236"/>
      <c r="Y1034" s="236"/>
      <c r="Z1034" s="236"/>
      <c r="AA1034" s="236"/>
      <c r="AB1034" s="236"/>
      <c r="AC1034" s="236"/>
      <c r="AD1034" s="236"/>
      <c r="AE1034" s="236"/>
      <c r="AF1034" s="236"/>
      <c r="AG1034" s="236"/>
      <c r="AH1034" s="236"/>
      <c r="AI1034" s="236"/>
      <c r="AJ1034" s="237"/>
      <c r="AK1034" s="235">
        <v>3</v>
      </c>
      <c r="AL1034" s="236"/>
      <c r="AM1034" s="236"/>
      <c r="AN1034" s="236"/>
      <c r="AO1034" s="236"/>
      <c r="AP1034" s="236"/>
      <c r="AQ1034" s="236"/>
      <c r="AR1034" s="236"/>
      <c r="AS1034" s="236"/>
      <c r="AT1034" s="236"/>
      <c r="AU1034" s="236"/>
      <c r="AV1034" s="236"/>
      <c r="AW1034" s="236"/>
      <c r="AX1034" s="236"/>
      <c r="AY1034" s="237"/>
      <c r="AZ1034" s="235">
        <v>4</v>
      </c>
      <c r="BA1034" s="236"/>
      <c r="BB1034" s="236"/>
      <c r="BC1034" s="236"/>
      <c r="BD1034" s="236"/>
      <c r="BE1034" s="236"/>
      <c r="BF1034" s="236"/>
      <c r="BG1034" s="236"/>
      <c r="BH1034" s="236"/>
      <c r="BI1034" s="236"/>
      <c r="BJ1034" s="236"/>
      <c r="BK1034" s="236"/>
      <c r="BL1034" s="236"/>
      <c r="BM1034" s="236"/>
      <c r="BN1034" s="237"/>
      <c r="BO1034" s="111" t="s">
        <v>318</v>
      </c>
      <c r="BP1034" s="111" t="s">
        <v>319</v>
      </c>
      <c r="BQ1034" s="112" t="s">
        <v>320</v>
      </c>
      <c r="BR1034" s="238" t="s">
        <v>321</v>
      </c>
      <c r="BS1034" s="239"/>
      <c r="BT1034" s="238" t="s">
        <v>322</v>
      </c>
      <c r="BU1034" s="240"/>
      <c r="BV1034" s="241"/>
    </row>
    <row r="1035" spans="1:74" x14ac:dyDescent="0.3">
      <c r="A1035" s="114" t="s">
        <v>1485</v>
      </c>
      <c r="B1035" s="115">
        <v>1</v>
      </c>
      <c r="C1035" s="348" t="s">
        <v>97</v>
      </c>
      <c r="D1035" s="349"/>
      <c r="E1035" s="350" t="s">
        <v>135</v>
      </c>
      <c r="F1035" s="171" t="s">
        <v>2</v>
      </c>
      <c r="G1035" s="225"/>
      <c r="H1035" s="225"/>
      <c r="I1035" s="225"/>
      <c r="J1035" s="225"/>
      <c r="K1035" s="225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6"/>
      <c r="V1035" s="227" t="s">
        <v>324</v>
      </c>
      <c r="W1035" s="228"/>
      <c r="X1035" s="228"/>
      <c r="Y1035" s="228"/>
      <c r="Z1035" s="228"/>
      <c r="AA1035" s="228"/>
      <c r="AB1035" s="228"/>
      <c r="AC1035" s="228"/>
      <c r="AD1035" s="228"/>
      <c r="AE1035" s="228"/>
      <c r="AF1035" s="228"/>
      <c r="AG1035" s="228"/>
      <c r="AH1035" s="228"/>
      <c r="AI1035" s="228"/>
      <c r="AJ1035" s="242"/>
      <c r="AK1035" s="227" t="s">
        <v>431</v>
      </c>
      <c r="AL1035" s="228"/>
      <c r="AM1035" s="228"/>
      <c r="AN1035" s="228"/>
      <c r="AO1035" s="228"/>
      <c r="AP1035" s="228"/>
      <c r="AQ1035" s="228"/>
      <c r="AR1035" s="228"/>
      <c r="AS1035" s="228"/>
      <c r="AT1035" s="228"/>
      <c r="AU1035" s="228"/>
      <c r="AV1035" s="228"/>
      <c r="AW1035" s="228"/>
      <c r="AX1035" s="228"/>
      <c r="AY1035" s="242"/>
      <c r="AZ1035" s="227"/>
      <c r="BA1035" s="228"/>
      <c r="BB1035" s="228"/>
      <c r="BC1035" s="228"/>
      <c r="BD1035" s="228"/>
      <c r="BE1035" s="228"/>
      <c r="BF1035" s="228"/>
      <c r="BG1035" s="228"/>
      <c r="BH1035" s="228"/>
      <c r="BI1035" s="228"/>
      <c r="BJ1035" s="228"/>
      <c r="BK1035" s="228"/>
      <c r="BL1035" s="228"/>
      <c r="BM1035" s="228"/>
      <c r="BN1035" s="242"/>
      <c r="BO1035" s="116">
        <v>2</v>
      </c>
      <c r="BP1035" s="117">
        <v>21</v>
      </c>
      <c r="BQ1035" s="118">
        <v>1</v>
      </c>
      <c r="BR1035" s="179" t="s">
        <v>637</v>
      </c>
      <c r="BS1035" s="180"/>
      <c r="BT1035" s="183" t="s">
        <v>327</v>
      </c>
      <c r="BU1035" s="184"/>
      <c r="BV1035" s="185"/>
    </row>
    <row r="1036" spans="1:74" x14ac:dyDescent="0.3">
      <c r="A1036" s="114" t="s">
        <v>1486</v>
      </c>
      <c r="B1036" s="119">
        <v>2</v>
      </c>
      <c r="C1036" s="348" t="s">
        <v>1245</v>
      </c>
      <c r="D1036" s="349"/>
      <c r="E1036" s="350" t="s">
        <v>1297</v>
      </c>
      <c r="F1036" s="171" t="s">
        <v>398</v>
      </c>
      <c r="G1036" s="221" t="s">
        <v>331</v>
      </c>
      <c r="H1036" s="221"/>
      <c r="I1036" s="221"/>
      <c r="J1036" s="221"/>
      <c r="K1036" s="221"/>
      <c r="L1036" s="221"/>
      <c r="M1036" s="221"/>
      <c r="N1036" s="221"/>
      <c r="O1036" s="221"/>
      <c r="P1036" s="221"/>
      <c r="Q1036" s="221"/>
      <c r="R1036" s="221"/>
      <c r="S1036" s="221"/>
      <c r="T1036" s="221"/>
      <c r="U1036" s="222"/>
      <c r="V1036" s="224"/>
      <c r="W1036" s="225"/>
      <c r="X1036" s="225"/>
      <c r="Y1036" s="225"/>
      <c r="Z1036" s="225"/>
      <c r="AA1036" s="225"/>
      <c r="AB1036" s="225"/>
      <c r="AC1036" s="225"/>
      <c r="AD1036" s="225"/>
      <c r="AE1036" s="225"/>
      <c r="AF1036" s="225"/>
      <c r="AG1036" s="225"/>
      <c r="AH1036" s="225"/>
      <c r="AI1036" s="225"/>
      <c r="AJ1036" s="226"/>
      <c r="AK1036" s="227" t="s">
        <v>368</v>
      </c>
      <c r="AL1036" s="228"/>
      <c r="AM1036" s="228"/>
      <c r="AN1036" s="228"/>
      <c r="AO1036" s="228"/>
      <c r="AP1036" s="228"/>
      <c r="AQ1036" s="228"/>
      <c r="AR1036" s="228"/>
      <c r="AS1036" s="228"/>
      <c r="AT1036" s="228"/>
      <c r="AU1036" s="228"/>
      <c r="AV1036" s="228"/>
      <c r="AW1036" s="228"/>
      <c r="AX1036" s="228"/>
      <c r="AY1036" s="242"/>
      <c r="AZ1036" s="227"/>
      <c r="BA1036" s="228"/>
      <c r="BB1036" s="228"/>
      <c r="BC1036" s="228"/>
      <c r="BD1036" s="228"/>
      <c r="BE1036" s="228"/>
      <c r="BF1036" s="228"/>
      <c r="BG1036" s="228"/>
      <c r="BH1036" s="228"/>
      <c r="BI1036" s="228"/>
      <c r="BJ1036" s="228"/>
      <c r="BK1036" s="228"/>
      <c r="BL1036" s="228"/>
      <c r="BM1036" s="228"/>
      <c r="BN1036" s="228"/>
      <c r="BO1036" s="116">
        <v>0</v>
      </c>
      <c r="BP1036" s="120">
        <v>-23</v>
      </c>
      <c r="BQ1036" s="118">
        <v>3</v>
      </c>
      <c r="BR1036" s="181"/>
      <c r="BS1036" s="181"/>
      <c r="BT1036" s="173"/>
      <c r="BU1036" s="174"/>
      <c r="BV1036" s="175"/>
    </row>
    <row r="1037" spans="1:74" x14ac:dyDescent="0.3">
      <c r="A1037" s="114" t="s">
        <v>1487</v>
      </c>
      <c r="B1037" s="119">
        <v>3</v>
      </c>
      <c r="C1037" s="348" t="s">
        <v>1234</v>
      </c>
      <c r="D1037" s="349"/>
      <c r="E1037" s="350" t="s">
        <v>1381</v>
      </c>
      <c r="F1037" s="171" t="s">
        <v>173</v>
      </c>
      <c r="G1037" s="221" t="s">
        <v>430</v>
      </c>
      <c r="H1037" s="221"/>
      <c r="I1037" s="221"/>
      <c r="J1037" s="221"/>
      <c r="K1037" s="221"/>
      <c r="L1037" s="221"/>
      <c r="M1037" s="221"/>
      <c r="N1037" s="221"/>
      <c r="O1037" s="221"/>
      <c r="P1037" s="221"/>
      <c r="Q1037" s="221"/>
      <c r="R1037" s="221"/>
      <c r="S1037" s="221"/>
      <c r="T1037" s="221"/>
      <c r="U1037" s="222"/>
      <c r="V1037" s="223" t="s">
        <v>362</v>
      </c>
      <c r="W1037" s="221"/>
      <c r="X1037" s="221"/>
      <c r="Y1037" s="221"/>
      <c r="Z1037" s="221"/>
      <c r="AA1037" s="221"/>
      <c r="AB1037" s="221"/>
      <c r="AC1037" s="221"/>
      <c r="AD1037" s="221"/>
      <c r="AE1037" s="221"/>
      <c r="AF1037" s="221"/>
      <c r="AG1037" s="221"/>
      <c r="AH1037" s="221"/>
      <c r="AI1037" s="221"/>
      <c r="AJ1037" s="222"/>
      <c r="AK1037" s="224"/>
      <c r="AL1037" s="225"/>
      <c r="AM1037" s="225"/>
      <c r="AN1037" s="225"/>
      <c r="AO1037" s="225"/>
      <c r="AP1037" s="225"/>
      <c r="AQ1037" s="225"/>
      <c r="AR1037" s="225"/>
      <c r="AS1037" s="225"/>
      <c r="AT1037" s="225"/>
      <c r="AU1037" s="225"/>
      <c r="AV1037" s="225"/>
      <c r="AW1037" s="225"/>
      <c r="AX1037" s="225"/>
      <c r="AY1037" s="226"/>
      <c r="AZ1037" s="227"/>
      <c r="BA1037" s="228"/>
      <c r="BB1037" s="228"/>
      <c r="BC1037" s="228"/>
      <c r="BD1037" s="228"/>
      <c r="BE1037" s="228"/>
      <c r="BF1037" s="228"/>
      <c r="BG1037" s="228"/>
      <c r="BH1037" s="228"/>
      <c r="BI1037" s="228"/>
      <c r="BJ1037" s="228"/>
      <c r="BK1037" s="228"/>
      <c r="BL1037" s="228"/>
      <c r="BM1037" s="228"/>
      <c r="BN1037" s="228"/>
      <c r="BO1037" s="116">
        <v>1</v>
      </c>
      <c r="BP1037" s="120">
        <v>2</v>
      </c>
      <c r="BQ1037" s="118">
        <v>2</v>
      </c>
      <c r="BR1037" s="181"/>
      <c r="BS1037" s="181"/>
      <c r="BT1037" s="173">
        <v>0.57638888888888795</v>
      </c>
      <c r="BU1037" s="174"/>
      <c r="BV1037" s="175"/>
    </row>
    <row r="1038" spans="1:74" x14ac:dyDescent="0.3">
      <c r="A1038" s="114" t="s">
        <v>1488</v>
      </c>
      <c r="B1038" s="121">
        <v>4</v>
      </c>
      <c r="C1038" s="351" t="s">
        <v>10</v>
      </c>
      <c r="D1038" s="352"/>
      <c r="E1038" s="353" t="s">
        <v>10</v>
      </c>
      <c r="F1038" s="336" t="s">
        <v>10</v>
      </c>
      <c r="G1038" s="211" t="s">
        <v>10</v>
      </c>
      <c r="H1038" s="211"/>
      <c r="I1038" s="211"/>
      <c r="J1038" s="211"/>
      <c r="K1038" s="211"/>
      <c r="L1038" s="211"/>
      <c r="M1038" s="211"/>
      <c r="N1038" s="211"/>
      <c r="O1038" s="211"/>
      <c r="P1038" s="211"/>
      <c r="Q1038" s="211"/>
      <c r="R1038" s="211"/>
      <c r="S1038" s="211"/>
      <c r="T1038" s="211"/>
      <c r="U1038" s="212"/>
      <c r="V1038" s="213" t="s">
        <v>10</v>
      </c>
      <c r="W1038" s="211"/>
      <c r="X1038" s="211"/>
      <c r="Y1038" s="211"/>
      <c r="Z1038" s="211"/>
      <c r="AA1038" s="211"/>
      <c r="AB1038" s="211"/>
      <c r="AC1038" s="211"/>
      <c r="AD1038" s="211"/>
      <c r="AE1038" s="211"/>
      <c r="AF1038" s="211"/>
      <c r="AG1038" s="211"/>
      <c r="AH1038" s="211"/>
      <c r="AI1038" s="211"/>
      <c r="AJ1038" s="212"/>
      <c r="AK1038" s="213" t="s">
        <v>10</v>
      </c>
      <c r="AL1038" s="211"/>
      <c r="AM1038" s="211"/>
      <c r="AN1038" s="211"/>
      <c r="AO1038" s="211"/>
      <c r="AP1038" s="211"/>
      <c r="AQ1038" s="211"/>
      <c r="AR1038" s="211"/>
      <c r="AS1038" s="211"/>
      <c r="AT1038" s="211"/>
      <c r="AU1038" s="211"/>
      <c r="AV1038" s="211"/>
      <c r="AW1038" s="211"/>
      <c r="AX1038" s="211"/>
      <c r="AY1038" s="212"/>
      <c r="AZ1038" s="214"/>
      <c r="BA1038" s="215"/>
      <c r="BB1038" s="215"/>
      <c r="BC1038" s="215"/>
      <c r="BD1038" s="215"/>
      <c r="BE1038" s="215"/>
      <c r="BF1038" s="215"/>
      <c r="BG1038" s="215"/>
      <c r="BH1038" s="215"/>
      <c r="BI1038" s="215"/>
      <c r="BJ1038" s="215"/>
      <c r="BK1038" s="215"/>
      <c r="BL1038" s="215"/>
      <c r="BM1038" s="215"/>
      <c r="BN1038" s="216"/>
      <c r="BO1038" s="122" t="s">
        <v>10</v>
      </c>
      <c r="BP1038" s="123" t="s">
        <v>10</v>
      </c>
      <c r="BQ1038" s="124"/>
      <c r="BR1038" s="182"/>
      <c r="BS1038" s="182"/>
      <c r="BT1038" s="176"/>
      <c r="BU1038" s="177"/>
      <c r="BV1038" s="178"/>
    </row>
    <row r="1039" spans="1:74" ht="14.25" x14ac:dyDescent="0.15">
      <c r="B1039" s="125"/>
      <c r="C1039" s="337"/>
      <c r="D1039" s="337"/>
      <c r="E1039" s="354"/>
      <c r="F1039" s="337"/>
      <c r="G1039" s="126"/>
      <c r="H1039" s="126"/>
      <c r="I1039" s="126"/>
      <c r="J1039" s="126"/>
      <c r="K1039" s="126"/>
      <c r="L1039" s="126"/>
      <c r="M1039" s="126"/>
      <c r="N1039" s="126"/>
      <c r="O1039" s="126"/>
      <c r="P1039" s="126"/>
      <c r="Q1039" s="126"/>
      <c r="R1039" s="126"/>
      <c r="S1039" s="126"/>
      <c r="T1039" s="126"/>
      <c r="U1039" s="126"/>
      <c r="V1039" s="126"/>
      <c r="W1039" s="126"/>
      <c r="X1039" s="126"/>
      <c r="Y1039" s="126"/>
      <c r="Z1039" s="126"/>
      <c r="AA1039" s="126"/>
      <c r="AB1039" s="126"/>
      <c r="AC1039" s="126"/>
      <c r="AD1039" s="126"/>
      <c r="AE1039" s="126"/>
      <c r="AF1039" s="126"/>
      <c r="AG1039" s="126"/>
      <c r="AH1039" s="126"/>
      <c r="AI1039" s="126"/>
      <c r="AJ1039" s="126"/>
      <c r="AK1039" s="126"/>
      <c r="AL1039" s="126"/>
      <c r="AM1039" s="126"/>
      <c r="AN1039" s="126"/>
      <c r="AO1039" s="126"/>
      <c r="AP1039" s="126"/>
      <c r="AQ1039" s="126"/>
      <c r="AR1039" s="126"/>
      <c r="AS1039" s="126"/>
      <c r="AT1039" s="126"/>
      <c r="AU1039" s="126"/>
      <c r="AV1039" s="126"/>
      <c r="AW1039" s="126"/>
      <c r="AX1039" s="126"/>
      <c r="AY1039" s="126"/>
      <c r="AZ1039" s="126"/>
      <c r="BA1039" s="126"/>
      <c r="BB1039" s="126"/>
      <c r="BC1039" s="126"/>
      <c r="BD1039" s="126"/>
      <c r="BE1039" s="126"/>
      <c r="BF1039" s="126"/>
      <c r="BG1039" s="126"/>
      <c r="BH1039" s="126"/>
      <c r="BI1039" s="126"/>
      <c r="BJ1039" s="126"/>
      <c r="BK1039" s="126"/>
      <c r="BL1039" s="126"/>
      <c r="BM1039" s="126"/>
      <c r="BN1039" s="126"/>
      <c r="BO1039" s="126"/>
      <c r="BP1039" s="126"/>
      <c r="BQ1039" s="126"/>
      <c r="BR1039" s="126"/>
      <c r="BS1039" s="126"/>
      <c r="BT1039" s="126"/>
      <c r="BU1039" s="126"/>
      <c r="BV1039" s="126"/>
    </row>
    <row r="1040" spans="1:74" x14ac:dyDescent="0.3">
      <c r="A1040" s="109"/>
      <c r="B1040" s="110" t="s">
        <v>0</v>
      </c>
      <c r="C1040" s="345" t="s">
        <v>1478</v>
      </c>
      <c r="D1040" s="346"/>
      <c r="E1040" s="347" t="s">
        <v>317</v>
      </c>
      <c r="F1040" s="335">
        <v>3</v>
      </c>
      <c r="G1040" s="229">
        <v>1</v>
      </c>
      <c r="H1040" s="230"/>
      <c r="I1040" s="230"/>
      <c r="J1040" s="230"/>
      <c r="K1040" s="230"/>
      <c r="L1040" s="230"/>
      <c r="M1040" s="230"/>
      <c r="N1040" s="230"/>
      <c r="O1040" s="230"/>
      <c r="P1040" s="230"/>
      <c r="Q1040" s="230"/>
      <c r="R1040" s="230"/>
      <c r="S1040" s="230"/>
      <c r="T1040" s="230"/>
      <c r="U1040" s="231"/>
      <c r="V1040" s="235">
        <v>2</v>
      </c>
      <c r="W1040" s="236"/>
      <c r="X1040" s="236"/>
      <c r="Y1040" s="236"/>
      <c r="Z1040" s="236"/>
      <c r="AA1040" s="236"/>
      <c r="AB1040" s="236"/>
      <c r="AC1040" s="236"/>
      <c r="AD1040" s="236"/>
      <c r="AE1040" s="236"/>
      <c r="AF1040" s="236"/>
      <c r="AG1040" s="236"/>
      <c r="AH1040" s="236"/>
      <c r="AI1040" s="236"/>
      <c r="AJ1040" s="237"/>
      <c r="AK1040" s="235">
        <v>3</v>
      </c>
      <c r="AL1040" s="236"/>
      <c r="AM1040" s="236"/>
      <c r="AN1040" s="236"/>
      <c r="AO1040" s="236"/>
      <c r="AP1040" s="236"/>
      <c r="AQ1040" s="236"/>
      <c r="AR1040" s="236"/>
      <c r="AS1040" s="236"/>
      <c r="AT1040" s="236"/>
      <c r="AU1040" s="236"/>
      <c r="AV1040" s="236"/>
      <c r="AW1040" s="236"/>
      <c r="AX1040" s="236"/>
      <c r="AY1040" s="237"/>
      <c r="AZ1040" s="235">
        <v>4</v>
      </c>
      <c r="BA1040" s="236"/>
      <c r="BB1040" s="236"/>
      <c r="BC1040" s="236"/>
      <c r="BD1040" s="236"/>
      <c r="BE1040" s="236"/>
      <c r="BF1040" s="236"/>
      <c r="BG1040" s="236"/>
      <c r="BH1040" s="236"/>
      <c r="BI1040" s="236"/>
      <c r="BJ1040" s="236"/>
      <c r="BK1040" s="236"/>
      <c r="BL1040" s="236"/>
      <c r="BM1040" s="236"/>
      <c r="BN1040" s="237"/>
      <c r="BO1040" s="111" t="s">
        <v>318</v>
      </c>
      <c r="BP1040" s="111" t="s">
        <v>319</v>
      </c>
      <c r="BQ1040" s="112" t="s">
        <v>320</v>
      </c>
      <c r="BR1040" s="238" t="s">
        <v>321</v>
      </c>
      <c r="BS1040" s="239"/>
      <c r="BT1040" s="238" t="s">
        <v>322</v>
      </c>
      <c r="BU1040" s="240"/>
      <c r="BV1040" s="241"/>
    </row>
    <row r="1041" spans="1:74" x14ac:dyDescent="0.3">
      <c r="A1041" s="114" t="s">
        <v>1489</v>
      </c>
      <c r="B1041" s="115">
        <v>1</v>
      </c>
      <c r="C1041" s="348" t="s">
        <v>1179</v>
      </c>
      <c r="D1041" s="349"/>
      <c r="E1041" s="350" t="s">
        <v>1295</v>
      </c>
      <c r="F1041" s="171" t="s">
        <v>3</v>
      </c>
      <c r="G1041" s="225"/>
      <c r="H1041" s="225"/>
      <c r="I1041" s="225"/>
      <c r="J1041" s="225"/>
      <c r="K1041" s="225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6"/>
      <c r="V1041" s="227" t="s">
        <v>340</v>
      </c>
      <c r="W1041" s="228"/>
      <c r="X1041" s="228"/>
      <c r="Y1041" s="228"/>
      <c r="Z1041" s="228"/>
      <c r="AA1041" s="228"/>
      <c r="AB1041" s="228"/>
      <c r="AC1041" s="228"/>
      <c r="AD1041" s="228"/>
      <c r="AE1041" s="228"/>
      <c r="AF1041" s="228"/>
      <c r="AG1041" s="228"/>
      <c r="AH1041" s="228"/>
      <c r="AI1041" s="228"/>
      <c r="AJ1041" s="242"/>
      <c r="AK1041" s="227" t="s">
        <v>481</v>
      </c>
      <c r="AL1041" s="228"/>
      <c r="AM1041" s="228"/>
      <c r="AN1041" s="228"/>
      <c r="AO1041" s="228"/>
      <c r="AP1041" s="228"/>
      <c r="AQ1041" s="228"/>
      <c r="AR1041" s="228"/>
      <c r="AS1041" s="228"/>
      <c r="AT1041" s="228"/>
      <c r="AU1041" s="228"/>
      <c r="AV1041" s="228"/>
      <c r="AW1041" s="228"/>
      <c r="AX1041" s="228"/>
      <c r="AY1041" s="242"/>
      <c r="AZ1041" s="227"/>
      <c r="BA1041" s="228"/>
      <c r="BB1041" s="228"/>
      <c r="BC1041" s="228"/>
      <c r="BD1041" s="228"/>
      <c r="BE1041" s="228"/>
      <c r="BF1041" s="228"/>
      <c r="BG1041" s="228"/>
      <c r="BH1041" s="228"/>
      <c r="BI1041" s="228"/>
      <c r="BJ1041" s="228"/>
      <c r="BK1041" s="228"/>
      <c r="BL1041" s="228"/>
      <c r="BM1041" s="228"/>
      <c r="BN1041" s="242"/>
      <c r="BO1041" s="116">
        <v>1</v>
      </c>
      <c r="BP1041" s="117">
        <v>11</v>
      </c>
      <c r="BQ1041" s="118">
        <v>2</v>
      </c>
      <c r="BR1041" s="179" t="s">
        <v>645</v>
      </c>
      <c r="BS1041" s="180"/>
      <c r="BT1041" s="183" t="s">
        <v>327</v>
      </c>
      <c r="BU1041" s="184"/>
      <c r="BV1041" s="185"/>
    </row>
    <row r="1042" spans="1:74" x14ac:dyDescent="0.3">
      <c r="A1042" s="114" t="s">
        <v>1490</v>
      </c>
      <c r="B1042" s="119">
        <v>2</v>
      </c>
      <c r="C1042" s="348" t="s">
        <v>1239</v>
      </c>
      <c r="D1042" s="349"/>
      <c r="E1042" s="350" t="s">
        <v>1375</v>
      </c>
      <c r="F1042" s="171" t="s">
        <v>335</v>
      </c>
      <c r="G1042" s="221" t="s">
        <v>345</v>
      </c>
      <c r="H1042" s="221"/>
      <c r="I1042" s="221"/>
      <c r="J1042" s="221"/>
      <c r="K1042" s="221"/>
      <c r="L1042" s="221"/>
      <c r="M1042" s="221"/>
      <c r="N1042" s="221"/>
      <c r="O1042" s="221"/>
      <c r="P1042" s="221"/>
      <c r="Q1042" s="221"/>
      <c r="R1042" s="221"/>
      <c r="S1042" s="221"/>
      <c r="T1042" s="221"/>
      <c r="U1042" s="222"/>
      <c r="V1042" s="224"/>
      <c r="W1042" s="225"/>
      <c r="X1042" s="225"/>
      <c r="Y1042" s="225"/>
      <c r="Z1042" s="225"/>
      <c r="AA1042" s="225"/>
      <c r="AB1042" s="225"/>
      <c r="AC1042" s="225"/>
      <c r="AD1042" s="225"/>
      <c r="AE1042" s="225"/>
      <c r="AF1042" s="225"/>
      <c r="AG1042" s="225"/>
      <c r="AH1042" s="225"/>
      <c r="AI1042" s="225"/>
      <c r="AJ1042" s="226"/>
      <c r="AK1042" s="227" t="s">
        <v>345</v>
      </c>
      <c r="AL1042" s="228"/>
      <c r="AM1042" s="228"/>
      <c r="AN1042" s="228"/>
      <c r="AO1042" s="228"/>
      <c r="AP1042" s="228"/>
      <c r="AQ1042" s="228"/>
      <c r="AR1042" s="228"/>
      <c r="AS1042" s="228"/>
      <c r="AT1042" s="228"/>
      <c r="AU1042" s="228"/>
      <c r="AV1042" s="228"/>
      <c r="AW1042" s="228"/>
      <c r="AX1042" s="228"/>
      <c r="AY1042" s="242"/>
      <c r="AZ1042" s="227"/>
      <c r="BA1042" s="228"/>
      <c r="BB1042" s="228"/>
      <c r="BC1042" s="228"/>
      <c r="BD1042" s="228"/>
      <c r="BE1042" s="228"/>
      <c r="BF1042" s="228"/>
      <c r="BG1042" s="228"/>
      <c r="BH1042" s="228"/>
      <c r="BI1042" s="228"/>
      <c r="BJ1042" s="228"/>
      <c r="BK1042" s="228"/>
      <c r="BL1042" s="228"/>
      <c r="BM1042" s="228"/>
      <c r="BN1042" s="228"/>
      <c r="BO1042" s="116">
        <v>0</v>
      </c>
      <c r="BP1042" s="120">
        <v>-28</v>
      </c>
      <c r="BQ1042" s="118">
        <v>3</v>
      </c>
      <c r="BR1042" s="181"/>
      <c r="BS1042" s="181"/>
      <c r="BT1042" s="173"/>
      <c r="BU1042" s="174"/>
      <c r="BV1042" s="175"/>
    </row>
    <row r="1043" spans="1:74" x14ac:dyDescent="0.3">
      <c r="A1043" s="114" t="s">
        <v>1491</v>
      </c>
      <c r="B1043" s="119">
        <v>3</v>
      </c>
      <c r="C1043" s="348" t="s">
        <v>130</v>
      </c>
      <c r="D1043" s="349"/>
      <c r="E1043" s="350" t="s">
        <v>137</v>
      </c>
      <c r="F1043" s="171" t="s">
        <v>9</v>
      </c>
      <c r="G1043" s="221" t="s">
        <v>475</v>
      </c>
      <c r="H1043" s="221"/>
      <c r="I1043" s="221"/>
      <c r="J1043" s="221"/>
      <c r="K1043" s="221"/>
      <c r="L1043" s="221"/>
      <c r="M1043" s="221"/>
      <c r="N1043" s="221"/>
      <c r="O1043" s="221"/>
      <c r="P1043" s="221"/>
      <c r="Q1043" s="221"/>
      <c r="R1043" s="221"/>
      <c r="S1043" s="221"/>
      <c r="T1043" s="221"/>
      <c r="U1043" s="222"/>
      <c r="V1043" s="223" t="s">
        <v>340</v>
      </c>
      <c r="W1043" s="221"/>
      <c r="X1043" s="221"/>
      <c r="Y1043" s="221"/>
      <c r="Z1043" s="221"/>
      <c r="AA1043" s="221"/>
      <c r="AB1043" s="221"/>
      <c r="AC1043" s="221"/>
      <c r="AD1043" s="221"/>
      <c r="AE1043" s="221"/>
      <c r="AF1043" s="221"/>
      <c r="AG1043" s="221"/>
      <c r="AH1043" s="221"/>
      <c r="AI1043" s="221"/>
      <c r="AJ1043" s="222"/>
      <c r="AK1043" s="224"/>
      <c r="AL1043" s="225"/>
      <c r="AM1043" s="225"/>
      <c r="AN1043" s="225"/>
      <c r="AO1043" s="225"/>
      <c r="AP1043" s="225"/>
      <c r="AQ1043" s="225"/>
      <c r="AR1043" s="225"/>
      <c r="AS1043" s="225"/>
      <c r="AT1043" s="225"/>
      <c r="AU1043" s="225"/>
      <c r="AV1043" s="225"/>
      <c r="AW1043" s="225"/>
      <c r="AX1043" s="225"/>
      <c r="AY1043" s="226"/>
      <c r="AZ1043" s="227"/>
      <c r="BA1043" s="228"/>
      <c r="BB1043" s="228"/>
      <c r="BC1043" s="228"/>
      <c r="BD1043" s="228"/>
      <c r="BE1043" s="228"/>
      <c r="BF1043" s="228"/>
      <c r="BG1043" s="228"/>
      <c r="BH1043" s="228"/>
      <c r="BI1043" s="228"/>
      <c r="BJ1043" s="228"/>
      <c r="BK1043" s="228"/>
      <c r="BL1043" s="228"/>
      <c r="BM1043" s="228"/>
      <c r="BN1043" s="228"/>
      <c r="BO1043" s="116">
        <v>2</v>
      </c>
      <c r="BP1043" s="120">
        <v>17</v>
      </c>
      <c r="BQ1043" s="118">
        <v>1</v>
      </c>
      <c r="BR1043" s="181"/>
      <c r="BS1043" s="181"/>
      <c r="BT1043" s="173">
        <v>0.57638888888888795</v>
      </c>
      <c r="BU1043" s="174"/>
      <c r="BV1043" s="175"/>
    </row>
    <row r="1044" spans="1:74" x14ac:dyDescent="0.3">
      <c r="A1044" s="114" t="s">
        <v>1492</v>
      </c>
      <c r="B1044" s="121">
        <v>4</v>
      </c>
      <c r="C1044" s="351" t="s">
        <v>10</v>
      </c>
      <c r="D1044" s="352"/>
      <c r="E1044" s="353" t="s">
        <v>10</v>
      </c>
      <c r="F1044" s="336" t="s">
        <v>10</v>
      </c>
      <c r="G1044" s="211" t="s">
        <v>10</v>
      </c>
      <c r="H1044" s="211"/>
      <c r="I1044" s="211"/>
      <c r="J1044" s="211"/>
      <c r="K1044" s="211"/>
      <c r="L1044" s="211"/>
      <c r="M1044" s="211"/>
      <c r="N1044" s="211"/>
      <c r="O1044" s="211"/>
      <c r="P1044" s="211"/>
      <c r="Q1044" s="211"/>
      <c r="R1044" s="211"/>
      <c r="S1044" s="211"/>
      <c r="T1044" s="211"/>
      <c r="U1044" s="212"/>
      <c r="V1044" s="213" t="s">
        <v>10</v>
      </c>
      <c r="W1044" s="211"/>
      <c r="X1044" s="211"/>
      <c r="Y1044" s="211"/>
      <c r="Z1044" s="211"/>
      <c r="AA1044" s="211"/>
      <c r="AB1044" s="211"/>
      <c r="AC1044" s="211"/>
      <c r="AD1044" s="211"/>
      <c r="AE1044" s="211"/>
      <c r="AF1044" s="211"/>
      <c r="AG1044" s="211"/>
      <c r="AH1044" s="211"/>
      <c r="AI1044" s="211"/>
      <c r="AJ1044" s="212"/>
      <c r="AK1044" s="213" t="s">
        <v>10</v>
      </c>
      <c r="AL1044" s="211"/>
      <c r="AM1044" s="211"/>
      <c r="AN1044" s="211"/>
      <c r="AO1044" s="211"/>
      <c r="AP1044" s="211"/>
      <c r="AQ1044" s="211"/>
      <c r="AR1044" s="211"/>
      <c r="AS1044" s="211"/>
      <c r="AT1044" s="211"/>
      <c r="AU1044" s="211"/>
      <c r="AV1044" s="211"/>
      <c r="AW1044" s="211"/>
      <c r="AX1044" s="211"/>
      <c r="AY1044" s="212"/>
      <c r="AZ1044" s="214"/>
      <c r="BA1044" s="215"/>
      <c r="BB1044" s="215"/>
      <c r="BC1044" s="215"/>
      <c r="BD1044" s="215"/>
      <c r="BE1044" s="215"/>
      <c r="BF1044" s="215"/>
      <c r="BG1044" s="215"/>
      <c r="BH1044" s="215"/>
      <c r="BI1044" s="215"/>
      <c r="BJ1044" s="215"/>
      <c r="BK1044" s="215"/>
      <c r="BL1044" s="215"/>
      <c r="BM1044" s="215"/>
      <c r="BN1044" s="216"/>
      <c r="BO1044" s="122" t="s">
        <v>10</v>
      </c>
      <c r="BP1044" s="123" t="s">
        <v>10</v>
      </c>
      <c r="BQ1044" s="124"/>
      <c r="BR1044" s="182"/>
      <c r="BS1044" s="182"/>
      <c r="BT1044" s="176"/>
      <c r="BU1044" s="177"/>
      <c r="BV1044" s="178"/>
    </row>
    <row r="1045" spans="1:74" ht="14.25" x14ac:dyDescent="0.15">
      <c r="B1045" s="125"/>
      <c r="C1045" s="337"/>
      <c r="D1045" s="337"/>
      <c r="E1045" s="354"/>
      <c r="F1045" s="337"/>
      <c r="G1045" s="126"/>
      <c r="H1045" s="126"/>
      <c r="I1045" s="126"/>
      <c r="J1045" s="126"/>
      <c r="K1045" s="126"/>
      <c r="L1045" s="126"/>
      <c r="M1045" s="126"/>
      <c r="N1045" s="126"/>
      <c r="O1045" s="126"/>
      <c r="P1045" s="126"/>
      <c r="Q1045" s="126"/>
      <c r="R1045" s="126"/>
      <c r="S1045" s="126"/>
      <c r="T1045" s="126"/>
      <c r="U1045" s="126"/>
      <c r="V1045" s="126"/>
      <c r="W1045" s="126"/>
      <c r="X1045" s="126"/>
      <c r="Y1045" s="126"/>
      <c r="Z1045" s="126"/>
      <c r="AA1045" s="126"/>
      <c r="AB1045" s="126"/>
      <c r="AC1045" s="126"/>
      <c r="AD1045" s="126"/>
      <c r="AE1045" s="126"/>
      <c r="AF1045" s="126"/>
      <c r="AG1045" s="126"/>
      <c r="AH1045" s="126"/>
      <c r="AI1045" s="126"/>
      <c r="AJ1045" s="126"/>
      <c r="AK1045" s="126"/>
      <c r="AL1045" s="126"/>
      <c r="AM1045" s="126"/>
      <c r="AN1045" s="126"/>
      <c r="AO1045" s="126"/>
      <c r="AP1045" s="126"/>
      <c r="AQ1045" s="126"/>
      <c r="AR1045" s="126"/>
      <c r="AS1045" s="126"/>
      <c r="AT1045" s="126"/>
      <c r="AU1045" s="126"/>
      <c r="AV1045" s="126"/>
      <c r="AW1045" s="126"/>
      <c r="AX1045" s="126"/>
      <c r="AY1045" s="126"/>
      <c r="AZ1045" s="126"/>
      <c r="BA1045" s="126"/>
      <c r="BB1045" s="126"/>
      <c r="BC1045" s="126"/>
      <c r="BD1045" s="126"/>
      <c r="BE1045" s="126"/>
      <c r="BF1045" s="126"/>
      <c r="BG1045" s="126"/>
      <c r="BH1045" s="126"/>
      <c r="BI1045" s="126"/>
      <c r="BJ1045" s="126"/>
      <c r="BK1045" s="126"/>
      <c r="BL1045" s="126"/>
      <c r="BM1045" s="126"/>
      <c r="BN1045" s="126"/>
      <c r="BO1045" s="126"/>
      <c r="BP1045" s="126"/>
      <c r="BQ1045" s="126"/>
      <c r="BR1045" s="126"/>
      <c r="BS1045" s="126"/>
      <c r="BT1045" s="126"/>
      <c r="BU1045" s="126"/>
      <c r="BV1045" s="126"/>
    </row>
    <row r="1046" spans="1:74" x14ac:dyDescent="0.3">
      <c r="A1046" s="109"/>
      <c r="B1046" s="110" t="s">
        <v>0</v>
      </c>
      <c r="C1046" s="345" t="s">
        <v>1478</v>
      </c>
      <c r="D1046" s="346"/>
      <c r="E1046" s="347" t="s">
        <v>317</v>
      </c>
      <c r="F1046" s="335">
        <v>4</v>
      </c>
      <c r="G1046" s="229">
        <v>1</v>
      </c>
      <c r="H1046" s="230"/>
      <c r="I1046" s="230"/>
      <c r="J1046" s="230"/>
      <c r="K1046" s="230"/>
      <c r="L1046" s="230"/>
      <c r="M1046" s="230"/>
      <c r="N1046" s="230"/>
      <c r="O1046" s="230"/>
      <c r="P1046" s="230"/>
      <c r="Q1046" s="230"/>
      <c r="R1046" s="230"/>
      <c r="S1046" s="230"/>
      <c r="T1046" s="230"/>
      <c r="U1046" s="231"/>
      <c r="V1046" s="235">
        <v>2</v>
      </c>
      <c r="W1046" s="236"/>
      <c r="X1046" s="236"/>
      <c r="Y1046" s="236"/>
      <c r="Z1046" s="236"/>
      <c r="AA1046" s="236"/>
      <c r="AB1046" s="236"/>
      <c r="AC1046" s="236"/>
      <c r="AD1046" s="236"/>
      <c r="AE1046" s="236"/>
      <c r="AF1046" s="236"/>
      <c r="AG1046" s="236"/>
      <c r="AH1046" s="236"/>
      <c r="AI1046" s="236"/>
      <c r="AJ1046" s="237"/>
      <c r="AK1046" s="235">
        <v>3</v>
      </c>
      <c r="AL1046" s="236"/>
      <c r="AM1046" s="236"/>
      <c r="AN1046" s="236"/>
      <c r="AO1046" s="236"/>
      <c r="AP1046" s="236"/>
      <c r="AQ1046" s="236"/>
      <c r="AR1046" s="236"/>
      <c r="AS1046" s="236"/>
      <c r="AT1046" s="236"/>
      <c r="AU1046" s="236"/>
      <c r="AV1046" s="236"/>
      <c r="AW1046" s="236"/>
      <c r="AX1046" s="236"/>
      <c r="AY1046" s="237"/>
      <c r="AZ1046" s="235">
        <v>4</v>
      </c>
      <c r="BA1046" s="236"/>
      <c r="BB1046" s="236"/>
      <c r="BC1046" s="236"/>
      <c r="BD1046" s="236"/>
      <c r="BE1046" s="236"/>
      <c r="BF1046" s="236"/>
      <c r="BG1046" s="236"/>
      <c r="BH1046" s="236"/>
      <c r="BI1046" s="236"/>
      <c r="BJ1046" s="236"/>
      <c r="BK1046" s="236"/>
      <c r="BL1046" s="236"/>
      <c r="BM1046" s="236"/>
      <c r="BN1046" s="237"/>
      <c r="BO1046" s="111" t="s">
        <v>318</v>
      </c>
      <c r="BP1046" s="111" t="s">
        <v>319</v>
      </c>
      <c r="BQ1046" s="112" t="s">
        <v>320</v>
      </c>
      <c r="BR1046" s="238" t="s">
        <v>321</v>
      </c>
      <c r="BS1046" s="239"/>
      <c r="BT1046" s="238" t="s">
        <v>322</v>
      </c>
      <c r="BU1046" s="240"/>
      <c r="BV1046" s="241"/>
    </row>
    <row r="1047" spans="1:74" x14ac:dyDescent="0.3">
      <c r="A1047" s="114" t="s">
        <v>1493</v>
      </c>
      <c r="B1047" s="115">
        <v>1</v>
      </c>
      <c r="C1047" s="348" t="s">
        <v>1221</v>
      </c>
      <c r="D1047" s="349"/>
      <c r="E1047" s="350" t="s">
        <v>1344</v>
      </c>
      <c r="F1047" s="171" t="s">
        <v>93</v>
      </c>
      <c r="G1047" s="225"/>
      <c r="H1047" s="225"/>
      <c r="I1047" s="225"/>
      <c r="J1047" s="225"/>
      <c r="K1047" s="225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6"/>
      <c r="V1047" s="227" t="s">
        <v>373</v>
      </c>
      <c r="W1047" s="228"/>
      <c r="X1047" s="228"/>
      <c r="Y1047" s="228"/>
      <c r="Z1047" s="228"/>
      <c r="AA1047" s="228"/>
      <c r="AB1047" s="228"/>
      <c r="AC1047" s="228"/>
      <c r="AD1047" s="228"/>
      <c r="AE1047" s="228"/>
      <c r="AF1047" s="228"/>
      <c r="AG1047" s="228"/>
      <c r="AH1047" s="228"/>
      <c r="AI1047" s="228"/>
      <c r="AJ1047" s="242"/>
      <c r="AK1047" s="227" t="s">
        <v>345</v>
      </c>
      <c r="AL1047" s="228"/>
      <c r="AM1047" s="228"/>
      <c r="AN1047" s="228"/>
      <c r="AO1047" s="228"/>
      <c r="AP1047" s="228"/>
      <c r="AQ1047" s="228"/>
      <c r="AR1047" s="228"/>
      <c r="AS1047" s="228"/>
      <c r="AT1047" s="228"/>
      <c r="AU1047" s="228"/>
      <c r="AV1047" s="228"/>
      <c r="AW1047" s="228"/>
      <c r="AX1047" s="228"/>
      <c r="AY1047" s="242"/>
      <c r="AZ1047" s="227" t="s">
        <v>408</v>
      </c>
      <c r="BA1047" s="228"/>
      <c r="BB1047" s="228"/>
      <c r="BC1047" s="228"/>
      <c r="BD1047" s="228"/>
      <c r="BE1047" s="228"/>
      <c r="BF1047" s="228"/>
      <c r="BG1047" s="228"/>
      <c r="BH1047" s="228"/>
      <c r="BI1047" s="228"/>
      <c r="BJ1047" s="228"/>
      <c r="BK1047" s="228"/>
      <c r="BL1047" s="228"/>
      <c r="BM1047" s="228"/>
      <c r="BN1047" s="242"/>
      <c r="BO1047" s="116">
        <v>0</v>
      </c>
      <c r="BP1047" s="117">
        <v>-37</v>
      </c>
      <c r="BQ1047" s="118">
        <v>4</v>
      </c>
      <c r="BR1047" s="179" t="s">
        <v>652</v>
      </c>
      <c r="BS1047" s="180"/>
      <c r="BT1047" s="183" t="s">
        <v>327</v>
      </c>
      <c r="BU1047" s="184"/>
      <c r="BV1047" s="185"/>
    </row>
    <row r="1048" spans="1:74" x14ac:dyDescent="0.3">
      <c r="A1048" s="114" t="s">
        <v>1494</v>
      </c>
      <c r="B1048" s="119">
        <v>2</v>
      </c>
      <c r="C1048" s="348" t="s">
        <v>1301</v>
      </c>
      <c r="D1048" s="349"/>
      <c r="E1048" s="350" t="s">
        <v>1495</v>
      </c>
      <c r="F1048" s="171" t="s">
        <v>788</v>
      </c>
      <c r="G1048" s="221" t="s">
        <v>379</v>
      </c>
      <c r="H1048" s="221"/>
      <c r="I1048" s="221"/>
      <c r="J1048" s="221"/>
      <c r="K1048" s="221"/>
      <c r="L1048" s="221"/>
      <c r="M1048" s="221"/>
      <c r="N1048" s="221"/>
      <c r="O1048" s="221"/>
      <c r="P1048" s="221"/>
      <c r="Q1048" s="221"/>
      <c r="R1048" s="221"/>
      <c r="S1048" s="221"/>
      <c r="T1048" s="221"/>
      <c r="U1048" s="222"/>
      <c r="V1048" s="224"/>
      <c r="W1048" s="225"/>
      <c r="X1048" s="225"/>
      <c r="Y1048" s="225"/>
      <c r="Z1048" s="225"/>
      <c r="AA1048" s="225"/>
      <c r="AB1048" s="225"/>
      <c r="AC1048" s="225"/>
      <c r="AD1048" s="225"/>
      <c r="AE1048" s="225"/>
      <c r="AF1048" s="225"/>
      <c r="AG1048" s="225"/>
      <c r="AH1048" s="225"/>
      <c r="AI1048" s="225"/>
      <c r="AJ1048" s="226"/>
      <c r="AK1048" s="227" t="s">
        <v>390</v>
      </c>
      <c r="AL1048" s="228"/>
      <c r="AM1048" s="228"/>
      <c r="AN1048" s="228"/>
      <c r="AO1048" s="228"/>
      <c r="AP1048" s="228"/>
      <c r="AQ1048" s="228"/>
      <c r="AR1048" s="228"/>
      <c r="AS1048" s="228"/>
      <c r="AT1048" s="228"/>
      <c r="AU1048" s="228"/>
      <c r="AV1048" s="228"/>
      <c r="AW1048" s="228"/>
      <c r="AX1048" s="228"/>
      <c r="AY1048" s="242"/>
      <c r="AZ1048" s="227" t="s">
        <v>337</v>
      </c>
      <c r="BA1048" s="228"/>
      <c r="BB1048" s="228"/>
      <c r="BC1048" s="228"/>
      <c r="BD1048" s="228"/>
      <c r="BE1048" s="228"/>
      <c r="BF1048" s="228"/>
      <c r="BG1048" s="228"/>
      <c r="BH1048" s="228"/>
      <c r="BI1048" s="228"/>
      <c r="BJ1048" s="228"/>
      <c r="BK1048" s="228"/>
      <c r="BL1048" s="228"/>
      <c r="BM1048" s="228"/>
      <c r="BN1048" s="228"/>
      <c r="BO1048" s="116">
        <v>1</v>
      </c>
      <c r="BP1048" s="120">
        <v>4</v>
      </c>
      <c r="BQ1048" s="118">
        <v>3</v>
      </c>
      <c r="BR1048" s="181"/>
      <c r="BS1048" s="181"/>
      <c r="BT1048" s="173"/>
      <c r="BU1048" s="174"/>
      <c r="BV1048" s="175"/>
    </row>
    <row r="1049" spans="1:74" x14ac:dyDescent="0.3">
      <c r="A1049" s="114" t="s">
        <v>1496</v>
      </c>
      <c r="B1049" s="119">
        <v>3</v>
      </c>
      <c r="C1049" s="348" t="s">
        <v>1497</v>
      </c>
      <c r="D1049" s="349"/>
      <c r="E1049" s="350" t="s">
        <v>1498</v>
      </c>
      <c r="F1049" s="171" t="s">
        <v>3</v>
      </c>
      <c r="G1049" s="221" t="s">
        <v>340</v>
      </c>
      <c r="H1049" s="221"/>
      <c r="I1049" s="221"/>
      <c r="J1049" s="221"/>
      <c r="K1049" s="221"/>
      <c r="L1049" s="221"/>
      <c r="M1049" s="221"/>
      <c r="N1049" s="221"/>
      <c r="O1049" s="221"/>
      <c r="P1049" s="221"/>
      <c r="Q1049" s="221"/>
      <c r="R1049" s="221"/>
      <c r="S1049" s="221"/>
      <c r="T1049" s="221"/>
      <c r="U1049" s="222"/>
      <c r="V1049" s="223" t="s">
        <v>384</v>
      </c>
      <c r="W1049" s="221"/>
      <c r="X1049" s="221"/>
      <c r="Y1049" s="221"/>
      <c r="Z1049" s="221"/>
      <c r="AA1049" s="221"/>
      <c r="AB1049" s="221"/>
      <c r="AC1049" s="221"/>
      <c r="AD1049" s="221"/>
      <c r="AE1049" s="221"/>
      <c r="AF1049" s="221"/>
      <c r="AG1049" s="221"/>
      <c r="AH1049" s="221"/>
      <c r="AI1049" s="221"/>
      <c r="AJ1049" s="222"/>
      <c r="AK1049" s="224"/>
      <c r="AL1049" s="225"/>
      <c r="AM1049" s="225"/>
      <c r="AN1049" s="225"/>
      <c r="AO1049" s="225"/>
      <c r="AP1049" s="225"/>
      <c r="AQ1049" s="225"/>
      <c r="AR1049" s="225"/>
      <c r="AS1049" s="225"/>
      <c r="AT1049" s="225"/>
      <c r="AU1049" s="225"/>
      <c r="AV1049" s="225"/>
      <c r="AW1049" s="225"/>
      <c r="AX1049" s="225"/>
      <c r="AY1049" s="226"/>
      <c r="AZ1049" s="227" t="s">
        <v>430</v>
      </c>
      <c r="BA1049" s="228"/>
      <c r="BB1049" s="228"/>
      <c r="BC1049" s="228"/>
      <c r="BD1049" s="228"/>
      <c r="BE1049" s="228"/>
      <c r="BF1049" s="228"/>
      <c r="BG1049" s="228"/>
      <c r="BH1049" s="228"/>
      <c r="BI1049" s="228"/>
      <c r="BJ1049" s="228"/>
      <c r="BK1049" s="228"/>
      <c r="BL1049" s="228"/>
      <c r="BM1049" s="228"/>
      <c r="BN1049" s="228"/>
      <c r="BO1049" s="116">
        <v>2</v>
      </c>
      <c r="BP1049" s="120">
        <v>11</v>
      </c>
      <c r="BQ1049" s="118">
        <v>2</v>
      </c>
      <c r="BR1049" s="181"/>
      <c r="BS1049" s="181"/>
      <c r="BT1049" s="173">
        <v>0.57638888888888795</v>
      </c>
      <c r="BU1049" s="174"/>
      <c r="BV1049" s="175"/>
    </row>
    <row r="1050" spans="1:74" x14ac:dyDescent="0.3">
      <c r="A1050" s="114" t="s">
        <v>1499</v>
      </c>
      <c r="B1050" s="121">
        <v>4</v>
      </c>
      <c r="C1050" s="351" t="s">
        <v>129</v>
      </c>
      <c r="D1050" s="352"/>
      <c r="E1050" s="353" t="s">
        <v>136</v>
      </c>
      <c r="F1050" s="336" t="s">
        <v>9</v>
      </c>
      <c r="G1050" s="211" t="s">
        <v>404</v>
      </c>
      <c r="H1050" s="211"/>
      <c r="I1050" s="211"/>
      <c r="J1050" s="211"/>
      <c r="K1050" s="211"/>
      <c r="L1050" s="211"/>
      <c r="M1050" s="211"/>
      <c r="N1050" s="211"/>
      <c r="O1050" s="211"/>
      <c r="P1050" s="211"/>
      <c r="Q1050" s="211"/>
      <c r="R1050" s="211"/>
      <c r="S1050" s="211"/>
      <c r="T1050" s="211"/>
      <c r="U1050" s="212"/>
      <c r="V1050" s="213" t="s">
        <v>332</v>
      </c>
      <c r="W1050" s="211"/>
      <c r="X1050" s="211"/>
      <c r="Y1050" s="211"/>
      <c r="Z1050" s="211"/>
      <c r="AA1050" s="211"/>
      <c r="AB1050" s="211"/>
      <c r="AC1050" s="211"/>
      <c r="AD1050" s="211"/>
      <c r="AE1050" s="211"/>
      <c r="AF1050" s="211"/>
      <c r="AG1050" s="211"/>
      <c r="AH1050" s="211"/>
      <c r="AI1050" s="211"/>
      <c r="AJ1050" s="212"/>
      <c r="AK1050" s="213" t="s">
        <v>431</v>
      </c>
      <c r="AL1050" s="211"/>
      <c r="AM1050" s="211"/>
      <c r="AN1050" s="211"/>
      <c r="AO1050" s="211"/>
      <c r="AP1050" s="211"/>
      <c r="AQ1050" s="211"/>
      <c r="AR1050" s="211"/>
      <c r="AS1050" s="211"/>
      <c r="AT1050" s="211"/>
      <c r="AU1050" s="211"/>
      <c r="AV1050" s="211"/>
      <c r="AW1050" s="211"/>
      <c r="AX1050" s="211"/>
      <c r="AY1050" s="212"/>
      <c r="AZ1050" s="214"/>
      <c r="BA1050" s="215"/>
      <c r="BB1050" s="215"/>
      <c r="BC1050" s="215"/>
      <c r="BD1050" s="215"/>
      <c r="BE1050" s="215"/>
      <c r="BF1050" s="215"/>
      <c r="BG1050" s="215"/>
      <c r="BH1050" s="215"/>
      <c r="BI1050" s="215"/>
      <c r="BJ1050" s="215"/>
      <c r="BK1050" s="215"/>
      <c r="BL1050" s="215"/>
      <c r="BM1050" s="215"/>
      <c r="BN1050" s="216"/>
      <c r="BO1050" s="122">
        <v>3</v>
      </c>
      <c r="BP1050" s="123">
        <v>22</v>
      </c>
      <c r="BQ1050" s="124">
        <v>1</v>
      </c>
      <c r="BR1050" s="182"/>
      <c r="BS1050" s="182"/>
      <c r="BT1050" s="176"/>
      <c r="BU1050" s="177"/>
      <c r="BV1050" s="178"/>
    </row>
    <row r="1051" spans="1:74" ht="14.25" x14ac:dyDescent="0.15">
      <c r="B1051" s="125"/>
      <c r="C1051" s="337"/>
      <c r="D1051" s="337"/>
      <c r="E1051" s="354"/>
      <c r="F1051" s="337"/>
      <c r="G1051" s="126"/>
      <c r="H1051" s="126"/>
      <c r="I1051" s="126"/>
      <c r="J1051" s="126"/>
      <c r="K1051" s="126"/>
      <c r="L1051" s="126"/>
      <c r="M1051" s="126"/>
      <c r="N1051" s="126"/>
      <c r="O1051" s="126"/>
      <c r="P1051" s="126"/>
      <c r="Q1051" s="126"/>
      <c r="R1051" s="126"/>
      <c r="S1051" s="126"/>
      <c r="T1051" s="126"/>
      <c r="U1051" s="126"/>
      <c r="V1051" s="126"/>
      <c r="W1051" s="126"/>
      <c r="X1051" s="126"/>
      <c r="Y1051" s="126"/>
      <c r="Z1051" s="126"/>
      <c r="AA1051" s="126"/>
      <c r="AB1051" s="126"/>
      <c r="AC1051" s="126"/>
      <c r="AD1051" s="126"/>
      <c r="AE1051" s="126"/>
      <c r="AF1051" s="126"/>
      <c r="AG1051" s="126"/>
      <c r="AH1051" s="126"/>
      <c r="AI1051" s="126"/>
      <c r="AJ1051" s="126"/>
      <c r="AK1051" s="126"/>
      <c r="AL1051" s="126"/>
      <c r="AM1051" s="126"/>
      <c r="AN1051" s="126"/>
      <c r="AO1051" s="126"/>
      <c r="AP1051" s="126"/>
      <c r="AQ1051" s="126"/>
      <c r="AR1051" s="126"/>
      <c r="AS1051" s="126"/>
      <c r="AT1051" s="126"/>
      <c r="AU1051" s="126"/>
      <c r="AV1051" s="126"/>
      <c r="AW1051" s="126"/>
      <c r="AX1051" s="126"/>
      <c r="AY1051" s="126"/>
      <c r="AZ1051" s="126"/>
      <c r="BA1051" s="126"/>
      <c r="BB1051" s="126"/>
      <c r="BC1051" s="126"/>
      <c r="BD1051" s="126"/>
      <c r="BE1051" s="126"/>
      <c r="BF1051" s="126"/>
      <c r="BG1051" s="126"/>
      <c r="BH1051" s="126"/>
      <c r="BI1051" s="126"/>
      <c r="BJ1051" s="126"/>
      <c r="BK1051" s="126"/>
      <c r="BL1051" s="126"/>
      <c r="BM1051" s="126"/>
      <c r="BN1051" s="126"/>
      <c r="BO1051" s="126"/>
      <c r="BP1051" s="126"/>
      <c r="BQ1051" s="126"/>
      <c r="BR1051" s="126"/>
      <c r="BS1051" s="126"/>
      <c r="BT1051" s="126"/>
      <c r="BU1051" s="126"/>
      <c r="BV1051" s="126"/>
    </row>
    <row r="1052" spans="1:74" x14ac:dyDescent="0.3">
      <c r="A1052" s="109"/>
      <c r="B1052" s="110" t="s">
        <v>0</v>
      </c>
      <c r="C1052" s="345" t="s">
        <v>1478</v>
      </c>
      <c r="D1052" s="346"/>
      <c r="E1052" s="347" t="s">
        <v>317</v>
      </c>
      <c r="F1052" s="335">
        <v>5</v>
      </c>
      <c r="G1052" s="229">
        <v>1</v>
      </c>
      <c r="H1052" s="230"/>
      <c r="I1052" s="230"/>
      <c r="J1052" s="230"/>
      <c r="K1052" s="230"/>
      <c r="L1052" s="230"/>
      <c r="M1052" s="230"/>
      <c r="N1052" s="230"/>
      <c r="O1052" s="230"/>
      <c r="P1052" s="230"/>
      <c r="Q1052" s="230"/>
      <c r="R1052" s="230"/>
      <c r="S1052" s="230"/>
      <c r="T1052" s="230"/>
      <c r="U1052" s="231"/>
      <c r="V1052" s="235">
        <v>2</v>
      </c>
      <c r="W1052" s="236"/>
      <c r="X1052" s="236"/>
      <c r="Y1052" s="236"/>
      <c r="Z1052" s="236"/>
      <c r="AA1052" s="236"/>
      <c r="AB1052" s="236"/>
      <c r="AC1052" s="236"/>
      <c r="AD1052" s="236"/>
      <c r="AE1052" s="236"/>
      <c r="AF1052" s="236"/>
      <c r="AG1052" s="236"/>
      <c r="AH1052" s="236"/>
      <c r="AI1052" s="236"/>
      <c r="AJ1052" s="237"/>
      <c r="AK1052" s="235">
        <v>3</v>
      </c>
      <c r="AL1052" s="236"/>
      <c r="AM1052" s="236"/>
      <c r="AN1052" s="236"/>
      <c r="AO1052" s="236"/>
      <c r="AP1052" s="236"/>
      <c r="AQ1052" s="236"/>
      <c r="AR1052" s="236"/>
      <c r="AS1052" s="236"/>
      <c r="AT1052" s="236"/>
      <c r="AU1052" s="236"/>
      <c r="AV1052" s="236"/>
      <c r="AW1052" s="236"/>
      <c r="AX1052" s="236"/>
      <c r="AY1052" s="237"/>
      <c r="AZ1052" s="235">
        <v>4</v>
      </c>
      <c r="BA1052" s="236"/>
      <c r="BB1052" s="236"/>
      <c r="BC1052" s="236"/>
      <c r="BD1052" s="236"/>
      <c r="BE1052" s="236"/>
      <c r="BF1052" s="236"/>
      <c r="BG1052" s="236"/>
      <c r="BH1052" s="236"/>
      <c r="BI1052" s="236"/>
      <c r="BJ1052" s="236"/>
      <c r="BK1052" s="236"/>
      <c r="BL1052" s="236"/>
      <c r="BM1052" s="236"/>
      <c r="BN1052" s="237"/>
      <c r="BO1052" s="111" t="s">
        <v>318</v>
      </c>
      <c r="BP1052" s="111" t="s">
        <v>319</v>
      </c>
      <c r="BQ1052" s="112" t="s">
        <v>320</v>
      </c>
      <c r="BR1052" s="238" t="s">
        <v>321</v>
      </c>
      <c r="BS1052" s="239"/>
      <c r="BT1052" s="238" t="s">
        <v>322</v>
      </c>
      <c r="BU1052" s="240"/>
      <c r="BV1052" s="241"/>
    </row>
    <row r="1053" spans="1:74" x14ac:dyDescent="0.3">
      <c r="A1053" s="114" t="s">
        <v>1500</v>
      </c>
      <c r="B1053" s="115">
        <v>1</v>
      </c>
      <c r="C1053" s="348" t="s">
        <v>131</v>
      </c>
      <c r="D1053" s="349"/>
      <c r="E1053" s="350" t="s">
        <v>138</v>
      </c>
      <c r="F1053" s="171" t="s">
        <v>2</v>
      </c>
      <c r="G1053" s="225"/>
      <c r="H1053" s="225"/>
      <c r="I1053" s="225"/>
      <c r="J1053" s="225"/>
      <c r="K1053" s="225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6"/>
      <c r="V1053" s="227" t="s">
        <v>371</v>
      </c>
      <c r="W1053" s="228"/>
      <c r="X1053" s="228"/>
      <c r="Y1053" s="228"/>
      <c r="Z1053" s="228"/>
      <c r="AA1053" s="228"/>
      <c r="AB1053" s="228"/>
      <c r="AC1053" s="228"/>
      <c r="AD1053" s="228"/>
      <c r="AE1053" s="228"/>
      <c r="AF1053" s="228"/>
      <c r="AG1053" s="228"/>
      <c r="AH1053" s="228"/>
      <c r="AI1053" s="228"/>
      <c r="AJ1053" s="242"/>
      <c r="AK1053" s="227" t="s">
        <v>332</v>
      </c>
      <c r="AL1053" s="228"/>
      <c r="AM1053" s="228"/>
      <c r="AN1053" s="228"/>
      <c r="AO1053" s="228"/>
      <c r="AP1053" s="228"/>
      <c r="AQ1053" s="228"/>
      <c r="AR1053" s="228"/>
      <c r="AS1053" s="228"/>
      <c r="AT1053" s="228"/>
      <c r="AU1053" s="228"/>
      <c r="AV1053" s="228"/>
      <c r="AW1053" s="228"/>
      <c r="AX1053" s="228"/>
      <c r="AY1053" s="242"/>
      <c r="AZ1053" s="227"/>
      <c r="BA1053" s="228"/>
      <c r="BB1053" s="228"/>
      <c r="BC1053" s="228"/>
      <c r="BD1053" s="228"/>
      <c r="BE1053" s="228"/>
      <c r="BF1053" s="228"/>
      <c r="BG1053" s="228"/>
      <c r="BH1053" s="228"/>
      <c r="BI1053" s="228"/>
      <c r="BJ1053" s="228"/>
      <c r="BK1053" s="228"/>
      <c r="BL1053" s="228"/>
      <c r="BM1053" s="228"/>
      <c r="BN1053" s="242"/>
      <c r="BO1053" s="116">
        <v>2</v>
      </c>
      <c r="BP1053" s="117">
        <v>3</v>
      </c>
      <c r="BQ1053" s="118">
        <v>1</v>
      </c>
      <c r="BR1053" s="179" t="s">
        <v>466</v>
      </c>
      <c r="BS1053" s="180"/>
      <c r="BT1053" s="183" t="s">
        <v>327</v>
      </c>
      <c r="BU1053" s="184"/>
      <c r="BV1053" s="185"/>
    </row>
    <row r="1054" spans="1:74" x14ac:dyDescent="0.3">
      <c r="A1054" s="114" t="s">
        <v>1501</v>
      </c>
      <c r="B1054" s="119">
        <v>2</v>
      </c>
      <c r="C1054" s="348" t="s">
        <v>1397</v>
      </c>
      <c r="D1054" s="349"/>
      <c r="E1054" s="350" t="s">
        <v>1313</v>
      </c>
      <c r="F1054" s="171" t="s">
        <v>378</v>
      </c>
      <c r="G1054" s="221" t="s">
        <v>363</v>
      </c>
      <c r="H1054" s="221"/>
      <c r="I1054" s="221"/>
      <c r="J1054" s="221"/>
      <c r="K1054" s="221"/>
      <c r="L1054" s="221"/>
      <c r="M1054" s="221"/>
      <c r="N1054" s="221"/>
      <c r="O1054" s="221"/>
      <c r="P1054" s="221"/>
      <c r="Q1054" s="221"/>
      <c r="R1054" s="221"/>
      <c r="S1054" s="221"/>
      <c r="T1054" s="221"/>
      <c r="U1054" s="222"/>
      <c r="V1054" s="224"/>
      <c r="W1054" s="225"/>
      <c r="X1054" s="225"/>
      <c r="Y1054" s="225"/>
      <c r="Z1054" s="225"/>
      <c r="AA1054" s="225"/>
      <c r="AB1054" s="225"/>
      <c r="AC1054" s="225"/>
      <c r="AD1054" s="225"/>
      <c r="AE1054" s="225"/>
      <c r="AF1054" s="225"/>
      <c r="AG1054" s="225"/>
      <c r="AH1054" s="225"/>
      <c r="AI1054" s="225"/>
      <c r="AJ1054" s="226"/>
      <c r="AK1054" s="227" t="s">
        <v>358</v>
      </c>
      <c r="AL1054" s="228"/>
      <c r="AM1054" s="228"/>
      <c r="AN1054" s="228"/>
      <c r="AO1054" s="228"/>
      <c r="AP1054" s="228"/>
      <c r="AQ1054" s="228"/>
      <c r="AR1054" s="228"/>
      <c r="AS1054" s="228"/>
      <c r="AT1054" s="228"/>
      <c r="AU1054" s="228"/>
      <c r="AV1054" s="228"/>
      <c r="AW1054" s="228"/>
      <c r="AX1054" s="228"/>
      <c r="AY1054" s="242"/>
      <c r="AZ1054" s="227"/>
      <c r="BA1054" s="228"/>
      <c r="BB1054" s="228"/>
      <c r="BC1054" s="228"/>
      <c r="BD1054" s="228"/>
      <c r="BE1054" s="228"/>
      <c r="BF1054" s="228"/>
      <c r="BG1054" s="228"/>
      <c r="BH1054" s="228"/>
      <c r="BI1054" s="228"/>
      <c r="BJ1054" s="228"/>
      <c r="BK1054" s="228"/>
      <c r="BL1054" s="228"/>
      <c r="BM1054" s="228"/>
      <c r="BN1054" s="228"/>
      <c r="BO1054" s="116">
        <v>0</v>
      </c>
      <c r="BP1054" s="120">
        <v>-7</v>
      </c>
      <c r="BQ1054" s="118">
        <v>3</v>
      </c>
      <c r="BR1054" s="181"/>
      <c r="BS1054" s="181"/>
      <c r="BT1054" s="173"/>
      <c r="BU1054" s="174"/>
      <c r="BV1054" s="175"/>
    </row>
    <row r="1055" spans="1:74" x14ac:dyDescent="0.3">
      <c r="A1055" s="114" t="s">
        <v>1502</v>
      </c>
      <c r="B1055" s="119">
        <v>3</v>
      </c>
      <c r="C1055" s="348" t="s">
        <v>1503</v>
      </c>
      <c r="D1055" s="349"/>
      <c r="E1055" s="350" t="s">
        <v>144</v>
      </c>
      <c r="F1055" s="171" t="s">
        <v>4</v>
      </c>
      <c r="G1055" s="221" t="s">
        <v>337</v>
      </c>
      <c r="H1055" s="221"/>
      <c r="I1055" s="221"/>
      <c r="J1055" s="221"/>
      <c r="K1055" s="221"/>
      <c r="L1055" s="221"/>
      <c r="M1055" s="221"/>
      <c r="N1055" s="221"/>
      <c r="O1055" s="221"/>
      <c r="P1055" s="221"/>
      <c r="Q1055" s="221"/>
      <c r="R1055" s="221"/>
      <c r="S1055" s="221"/>
      <c r="T1055" s="221"/>
      <c r="U1055" s="222"/>
      <c r="V1055" s="223" t="s">
        <v>355</v>
      </c>
      <c r="W1055" s="221"/>
      <c r="X1055" s="221"/>
      <c r="Y1055" s="221"/>
      <c r="Z1055" s="221"/>
      <c r="AA1055" s="221"/>
      <c r="AB1055" s="221"/>
      <c r="AC1055" s="221"/>
      <c r="AD1055" s="221"/>
      <c r="AE1055" s="221"/>
      <c r="AF1055" s="221"/>
      <c r="AG1055" s="221"/>
      <c r="AH1055" s="221"/>
      <c r="AI1055" s="221"/>
      <c r="AJ1055" s="222"/>
      <c r="AK1055" s="224"/>
      <c r="AL1055" s="225"/>
      <c r="AM1055" s="225"/>
      <c r="AN1055" s="225"/>
      <c r="AO1055" s="225"/>
      <c r="AP1055" s="225"/>
      <c r="AQ1055" s="225"/>
      <c r="AR1055" s="225"/>
      <c r="AS1055" s="225"/>
      <c r="AT1055" s="225"/>
      <c r="AU1055" s="225"/>
      <c r="AV1055" s="225"/>
      <c r="AW1055" s="225"/>
      <c r="AX1055" s="225"/>
      <c r="AY1055" s="226"/>
      <c r="AZ1055" s="227"/>
      <c r="BA1055" s="228"/>
      <c r="BB1055" s="228"/>
      <c r="BC1055" s="228"/>
      <c r="BD1055" s="228"/>
      <c r="BE1055" s="228"/>
      <c r="BF1055" s="228"/>
      <c r="BG1055" s="228"/>
      <c r="BH1055" s="228"/>
      <c r="BI1055" s="228"/>
      <c r="BJ1055" s="228"/>
      <c r="BK1055" s="228"/>
      <c r="BL1055" s="228"/>
      <c r="BM1055" s="228"/>
      <c r="BN1055" s="228"/>
      <c r="BO1055" s="116">
        <v>1</v>
      </c>
      <c r="BP1055" s="120">
        <v>4</v>
      </c>
      <c r="BQ1055" s="118">
        <v>2</v>
      </c>
      <c r="BR1055" s="181"/>
      <c r="BS1055" s="181"/>
      <c r="BT1055" s="173">
        <v>0.593749999999999</v>
      </c>
      <c r="BU1055" s="174"/>
      <c r="BV1055" s="175"/>
    </row>
    <row r="1056" spans="1:74" x14ac:dyDescent="0.3">
      <c r="A1056" s="114" t="s">
        <v>1504</v>
      </c>
      <c r="B1056" s="121">
        <v>4</v>
      </c>
      <c r="C1056" s="351" t="s">
        <v>10</v>
      </c>
      <c r="D1056" s="352"/>
      <c r="E1056" s="353" t="s">
        <v>10</v>
      </c>
      <c r="F1056" s="336" t="s">
        <v>10</v>
      </c>
      <c r="G1056" s="211" t="s">
        <v>10</v>
      </c>
      <c r="H1056" s="211"/>
      <c r="I1056" s="211"/>
      <c r="J1056" s="211"/>
      <c r="K1056" s="211"/>
      <c r="L1056" s="211"/>
      <c r="M1056" s="211"/>
      <c r="N1056" s="211"/>
      <c r="O1056" s="211"/>
      <c r="P1056" s="211"/>
      <c r="Q1056" s="211"/>
      <c r="R1056" s="211"/>
      <c r="S1056" s="211"/>
      <c r="T1056" s="211"/>
      <c r="U1056" s="212"/>
      <c r="V1056" s="213" t="s">
        <v>10</v>
      </c>
      <c r="W1056" s="211"/>
      <c r="X1056" s="211"/>
      <c r="Y1056" s="211"/>
      <c r="Z1056" s="211"/>
      <c r="AA1056" s="211"/>
      <c r="AB1056" s="211"/>
      <c r="AC1056" s="211"/>
      <c r="AD1056" s="211"/>
      <c r="AE1056" s="211"/>
      <c r="AF1056" s="211"/>
      <c r="AG1056" s="211"/>
      <c r="AH1056" s="211"/>
      <c r="AI1056" s="211"/>
      <c r="AJ1056" s="212"/>
      <c r="AK1056" s="213" t="s">
        <v>10</v>
      </c>
      <c r="AL1056" s="211"/>
      <c r="AM1056" s="211"/>
      <c r="AN1056" s="211"/>
      <c r="AO1056" s="211"/>
      <c r="AP1056" s="211"/>
      <c r="AQ1056" s="211"/>
      <c r="AR1056" s="211"/>
      <c r="AS1056" s="211"/>
      <c r="AT1056" s="211"/>
      <c r="AU1056" s="211"/>
      <c r="AV1056" s="211"/>
      <c r="AW1056" s="211"/>
      <c r="AX1056" s="211"/>
      <c r="AY1056" s="212"/>
      <c r="AZ1056" s="214"/>
      <c r="BA1056" s="215"/>
      <c r="BB1056" s="215"/>
      <c r="BC1056" s="215"/>
      <c r="BD1056" s="215"/>
      <c r="BE1056" s="215"/>
      <c r="BF1056" s="215"/>
      <c r="BG1056" s="215"/>
      <c r="BH1056" s="215"/>
      <c r="BI1056" s="215"/>
      <c r="BJ1056" s="215"/>
      <c r="BK1056" s="215"/>
      <c r="BL1056" s="215"/>
      <c r="BM1056" s="215"/>
      <c r="BN1056" s="216"/>
      <c r="BO1056" s="122" t="s">
        <v>10</v>
      </c>
      <c r="BP1056" s="123" t="s">
        <v>10</v>
      </c>
      <c r="BQ1056" s="124"/>
      <c r="BR1056" s="182"/>
      <c r="BS1056" s="182"/>
      <c r="BT1056" s="176"/>
      <c r="BU1056" s="177"/>
      <c r="BV1056" s="178"/>
    </row>
    <row r="1057" spans="1:74" ht="14.25" x14ac:dyDescent="0.15">
      <c r="B1057" s="125"/>
      <c r="C1057" s="337"/>
      <c r="D1057" s="337"/>
      <c r="E1057" s="354"/>
      <c r="F1057" s="337"/>
      <c r="G1057" s="126"/>
      <c r="H1057" s="126"/>
      <c r="I1057" s="126"/>
      <c r="J1057" s="126"/>
      <c r="K1057" s="126"/>
      <c r="L1057" s="126"/>
      <c r="M1057" s="126"/>
      <c r="N1057" s="126"/>
      <c r="O1057" s="126"/>
      <c r="P1057" s="126"/>
      <c r="Q1057" s="126"/>
      <c r="R1057" s="126"/>
      <c r="S1057" s="126"/>
      <c r="T1057" s="126"/>
      <c r="U1057" s="126"/>
      <c r="V1057" s="126"/>
      <c r="W1057" s="126"/>
      <c r="X1057" s="126"/>
      <c r="Y1057" s="126"/>
      <c r="Z1057" s="126"/>
      <c r="AA1057" s="126"/>
      <c r="AB1057" s="126"/>
      <c r="AC1057" s="126"/>
      <c r="AD1057" s="126"/>
      <c r="AE1057" s="126"/>
      <c r="AF1057" s="126"/>
      <c r="AG1057" s="126"/>
      <c r="AH1057" s="126"/>
      <c r="AI1057" s="126"/>
      <c r="AJ1057" s="126"/>
      <c r="AK1057" s="126"/>
      <c r="AL1057" s="126"/>
      <c r="AM1057" s="126"/>
      <c r="AN1057" s="126"/>
      <c r="AO1057" s="126"/>
      <c r="AP1057" s="126"/>
      <c r="AQ1057" s="126"/>
      <c r="AR1057" s="126"/>
      <c r="AS1057" s="126"/>
      <c r="AT1057" s="126"/>
      <c r="AU1057" s="126"/>
      <c r="AV1057" s="126"/>
      <c r="AW1057" s="126"/>
      <c r="AX1057" s="126"/>
      <c r="AY1057" s="126"/>
      <c r="AZ1057" s="126"/>
      <c r="BA1057" s="126"/>
      <c r="BB1057" s="126"/>
      <c r="BC1057" s="126"/>
      <c r="BD1057" s="126"/>
      <c r="BE1057" s="126"/>
      <c r="BF1057" s="126"/>
      <c r="BG1057" s="126"/>
      <c r="BH1057" s="126"/>
      <c r="BI1057" s="126"/>
      <c r="BJ1057" s="126"/>
      <c r="BK1057" s="126"/>
      <c r="BL1057" s="126"/>
      <c r="BM1057" s="126"/>
      <c r="BN1057" s="126"/>
      <c r="BO1057" s="126"/>
      <c r="BP1057" s="126"/>
      <c r="BQ1057" s="126"/>
      <c r="BR1057" s="126"/>
      <c r="BS1057" s="126"/>
      <c r="BT1057" s="126"/>
      <c r="BU1057" s="126"/>
      <c r="BV1057" s="126"/>
    </row>
    <row r="1058" spans="1:74" x14ac:dyDescent="0.3">
      <c r="A1058" s="109"/>
      <c r="B1058" s="110" t="s">
        <v>0</v>
      </c>
      <c r="C1058" s="345" t="s">
        <v>1478</v>
      </c>
      <c r="D1058" s="346"/>
      <c r="E1058" s="347" t="s">
        <v>317</v>
      </c>
      <c r="F1058" s="335">
        <v>6</v>
      </c>
      <c r="G1058" s="229">
        <v>1</v>
      </c>
      <c r="H1058" s="230"/>
      <c r="I1058" s="230"/>
      <c r="J1058" s="230"/>
      <c r="K1058" s="230"/>
      <c r="L1058" s="230"/>
      <c r="M1058" s="230"/>
      <c r="N1058" s="230"/>
      <c r="O1058" s="230"/>
      <c r="P1058" s="230"/>
      <c r="Q1058" s="230"/>
      <c r="R1058" s="230"/>
      <c r="S1058" s="230"/>
      <c r="T1058" s="230"/>
      <c r="U1058" s="231"/>
      <c r="V1058" s="235">
        <v>2</v>
      </c>
      <c r="W1058" s="236"/>
      <c r="X1058" s="236"/>
      <c r="Y1058" s="236"/>
      <c r="Z1058" s="236"/>
      <c r="AA1058" s="236"/>
      <c r="AB1058" s="236"/>
      <c r="AC1058" s="236"/>
      <c r="AD1058" s="236"/>
      <c r="AE1058" s="236"/>
      <c r="AF1058" s="236"/>
      <c r="AG1058" s="236"/>
      <c r="AH1058" s="236"/>
      <c r="AI1058" s="236"/>
      <c r="AJ1058" s="237"/>
      <c r="AK1058" s="235">
        <v>3</v>
      </c>
      <c r="AL1058" s="236"/>
      <c r="AM1058" s="236"/>
      <c r="AN1058" s="236"/>
      <c r="AO1058" s="236"/>
      <c r="AP1058" s="236"/>
      <c r="AQ1058" s="236"/>
      <c r="AR1058" s="236"/>
      <c r="AS1058" s="236"/>
      <c r="AT1058" s="236"/>
      <c r="AU1058" s="236"/>
      <c r="AV1058" s="236"/>
      <c r="AW1058" s="236"/>
      <c r="AX1058" s="236"/>
      <c r="AY1058" s="237"/>
      <c r="AZ1058" s="235">
        <v>4</v>
      </c>
      <c r="BA1058" s="236"/>
      <c r="BB1058" s="236"/>
      <c r="BC1058" s="236"/>
      <c r="BD1058" s="236"/>
      <c r="BE1058" s="236"/>
      <c r="BF1058" s="236"/>
      <c r="BG1058" s="236"/>
      <c r="BH1058" s="236"/>
      <c r="BI1058" s="236"/>
      <c r="BJ1058" s="236"/>
      <c r="BK1058" s="236"/>
      <c r="BL1058" s="236"/>
      <c r="BM1058" s="236"/>
      <c r="BN1058" s="237"/>
      <c r="BO1058" s="111" t="s">
        <v>318</v>
      </c>
      <c r="BP1058" s="111" t="s">
        <v>319</v>
      </c>
      <c r="BQ1058" s="112" t="s">
        <v>320</v>
      </c>
      <c r="BR1058" s="238" t="s">
        <v>321</v>
      </c>
      <c r="BS1058" s="239"/>
      <c r="BT1058" s="238" t="s">
        <v>322</v>
      </c>
      <c r="BU1058" s="240"/>
      <c r="BV1058" s="241"/>
    </row>
    <row r="1059" spans="1:74" x14ac:dyDescent="0.3">
      <c r="A1059" s="114" t="s">
        <v>1505</v>
      </c>
      <c r="B1059" s="115">
        <v>1</v>
      </c>
      <c r="C1059" s="348" t="s">
        <v>1373</v>
      </c>
      <c r="D1059" s="349"/>
      <c r="E1059" s="350" t="s">
        <v>1267</v>
      </c>
      <c r="F1059" s="171" t="s">
        <v>416</v>
      </c>
      <c r="G1059" s="225"/>
      <c r="H1059" s="225"/>
      <c r="I1059" s="225"/>
      <c r="J1059" s="225"/>
      <c r="K1059" s="225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6"/>
      <c r="V1059" s="227" t="s">
        <v>430</v>
      </c>
      <c r="W1059" s="228"/>
      <c r="X1059" s="228"/>
      <c r="Y1059" s="228"/>
      <c r="Z1059" s="228"/>
      <c r="AA1059" s="228"/>
      <c r="AB1059" s="228"/>
      <c r="AC1059" s="228"/>
      <c r="AD1059" s="228"/>
      <c r="AE1059" s="228"/>
      <c r="AF1059" s="228"/>
      <c r="AG1059" s="228"/>
      <c r="AH1059" s="228"/>
      <c r="AI1059" s="228"/>
      <c r="AJ1059" s="242"/>
      <c r="AK1059" s="227" t="s">
        <v>462</v>
      </c>
      <c r="AL1059" s="228"/>
      <c r="AM1059" s="228"/>
      <c r="AN1059" s="228"/>
      <c r="AO1059" s="228"/>
      <c r="AP1059" s="228"/>
      <c r="AQ1059" s="228"/>
      <c r="AR1059" s="228"/>
      <c r="AS1059" s="228"/>
      <c r="AT1059" s="228"/>
      <c r="AU1059" s="228"/>
      <c r="AV1059" s="228"/>
      <c r="AW1059" s="228"/>
      <c r="AX1059" s="228"/>
      <c r="AY1059" s="242"/>
      <c r="AZ1059" s="227"/>
      <c r="BA1059" s="228"/>
      <c r="BB1059" s="228"/>
      <c r="BC1059" s="228"/>
      <c r="BD1059" s="228"/>
      <c r="BE1059" s="228"/>
      <c r="BF1059" s="228"/>
      <c r="BG1059" s="228"/>
      <c r="BH1059" s="228"/>
      <c r="BI1059" s="228"/>
      <c r="BJ1059" s="228"/>
      <c r="BK1059" s="228"/>
      <c r="BL1059" s="228"/>
      <c r="BM1059" s="228"/>
      <c r="BN1059" s="242"/>
      <c r="BO1059" s="116">
        <v>0</v>
      </c>
      <c r="BP1059" s="117">
        <v>-17</v>
      </c>
      <c r="BQ1059" s="118">
        <v>3</v>
      </c>
      <c r="BR1059" s="179" t="s">
        <v>637</v>
      </c>
      <c r="BS1059" s="180"/>
      <c r="BT1059" s="183" t="s">
        <v>327</v>
      </c>
      <c r="BU1059" s="184"/>
      <c r="BV1059" s="185"/>
    </row>
    <row r="1060" spans="1:74" x14ac:dyDescent="0.3">
      <c r="A1060" s="114" t="s">
        <v>1506</v>
      </c>
      <c r="B1060" s="119">
        <v>2</v>
      </c>
      <c r="C1060" s="348" t="s">
        <v>1311</v>
      </c>
      <c r="D1060" s="349"/>
      <c r="E1060" s="350" t="s">
        <v>1227</v>
      </c>
      <c r="F1060" s="171" t="s">
        <v>36</v>
      </c>
      <c r="G1060" s="221" t="s">
        <v>431</v>
      </c>
      <c r="H1060" s="221"/>
      <c r="I1060" s="221"/>
      <c r="J1060" s="221"/>
      <c r="K1060" s="221"/>
      <c r="L1060" s="221"/>
      <c r="M1060" s="221"/>
      <c r="N1060" s="221"/>
      <c r="O1060" s="221"/>
      <c r="P1060" s="221"/>
      <c r="Q1060" s="221"/>
      <c r="R1060" s="221"/>
      <c r="S1060" s="221"/>
      <c r="T1060" s="221"/>
      <c r="U1060" s="222"/>
      <c r="V1060" s="224"/>
      <c r="W1060" s="225"/>
      <c r="X1060" s="225"/>
      <c r="Y1060" s="225"/>
      <c r="Z1060" s="225"/>
      <c r="AA1060" s="225"/>
      <c r="AB1060" s="225"/>
      <c r="AC1060" s="225"/>
      <c r="AD1060" s="225"/>
      <c r="AE1060" s="225"/>
      <c r="AF1060" s="225"/>
      <c r="AG1060" s="225"/>
      <c r="AH1060" s="225"/>
      <c r="AI1060" s="225"/>
      <c r="AJ1060" s="226"/>
      <c r="AK1060" s="227" t="s">
        <v>462</v>
      </c>
      <c r="AL1060" s="228"/>
      <c r="AM1060" s="228"/>
      <c r="AN1060" s="228"/>
      <c r="AO1060" s="228"/>
      <c r="AP1060" s="228"/>
      <c r="AQ1060" s="228"/>
      <c r="AR1060" s="228"/>
      <c r="AS1060" s="228"/>
      <c r="AT1060" s="228"/>
      <c r="AU1060" s="228"/>
      <c r="AV1060" s="228"/>
      <c r="AW1060" s="228"/>
      <c r="AX1060" s="228"/>
      <c r="AY1060" s="242"/>
      <c r="AZ1060" s="227"/>
      <c r="BA1060" s="228"/>
      <c r="BB1060" s="228"/>
      <c r="BC1060" s="228"/>
      <c r="BD1060" s="228"/>
      <c r="BE1060" s="228"/>
      <c r="BF1060" s="228"/>
      <c r="BG1060" s="228"/>
      <c r="BH1060" s="228"/>
      <c r="BI1060" s="228"/>
      <c r="BJ1060" s="228"/>
      <c r="BK1060" s="228"/>
      <c r="BL1060" s="228"/>
      <c r="BM1060" s="228"/>
      <c r="BN1060" s="228"/>
      <c r="BO1060" s="116">
        <v>1</v>
      </c>
      <c r="BP1060" s="120">
        <v>-1</v>
      </c>
      <c r="BQ1060" s="118">
        <v>2</v>
      </c>
      <c r="BR1060" s="181"/>
      <c r="BS1060" s="181"/>
      <c r="BT1060" s="173"/>
      <c r="BU1060" s="174"/>
      <c r="BV1060" s="175"/>
    </row>
    <row r="1061" spans="1:74" x14ac:dyDescent="0.3">
      <c r="A1061" s="114" t="s">
        <v>1507</v>
      </c>
      <c r="B1061" s="119">
        <v>3</v>
      </c>
      <c r="C1061" s="348" t="s">
        <v>132</v>
      </c>
      <c r="D1061" s="349"/>
      <c r="E1061" s="350" t="s">
        <v>139</v>
      </c>
      <c r="F1061" s="171" t="s">
        <v>8</v>
      </c>
      <c r="G1061" s="221" t="s">
        <v>460</v>
      </c>
      <c r="H1061" s="221"/>
      <c r="I1061" s="221"/>
      <c r="J1061" s="221"/>
      <c r="K1061" s="221"/>
      <c r="L1061" s="221"/>
      <c r="M1061" s="221"/>
      <c r="N1061" s="221"/>
      <c r="O1061" s="221"/>
      <c r="P1061" s="221"/>
      <c r="Q1061" s="221"/>
      <c r="R1061" s="221"/>
      <c r="S1061" s="221"/>
      <c r="T1061" s="221"/>
      <c r="U1061" s="222"/>
      <c r="V1061" s="223" t="s">
        <v>460</v>
      </c>
      <c r="W1061" s="221"/>
      <c r="X1061" s="221"/>
      <c r="Y1061" s="221"/>
      <c r="Z1061" s="221"/>
      <c r="AA1061" s="221"/>
      <c r="AB1061" s="221"/>
      <c r="AC1061" s="221"/>
      <c r="AD1061" s="221"/>
      <c r="AE1061" s="221"/>
      <c r="AF1061" s="221"/>
      <c r="AG1061" s="221"/>
      <c r="AH1061" s="221"/>
      <c r="AI1061" s="221"/>
      <c r="AJ1061" s="222"/>
      <c r="AK1061" s="224"/>
      <c r="AL1061" s="225"/>
      <c r="AM1061" s="225"/>
      <c r="AN1061" s="225"/>
      <c r="AO1061" s="225"/>
      <c r="AP1061" s="225"/>
      <c r="AQ1061" s="225"/>
      <c r="AR1061" s="225"/>
      <c r="AS1061" s="225"/>
      <c r="AT1061" s="225"/>
      <c r="AU1061" s="225"/>
      <c r="AV1061" s="225"/>
      <c r="AW1061" s="225"/>
      <c r="AX1061" s="225"/>
      <c r="AY1061" s="226"/>
      <c r="AZ1061" s="227"/>
      <c r="BA1061" s="228"/>
      <c r="BB1061" s="228"/>
      <c r="BC1061" s="228"/>
      <c r="BD1061" s="228"/>
      <c r="BE1061" s="228"/>
      <c r="BF1061" s="228"/>
      <c r="BG1061" s="228"/>
      <c r="BH1061" s="228"/>
      <c r="BI1061" s="228"/>
      <c r="BJ1061" s="228"/>
      <c r="BK1061" s="228"/>
      <c r="BL1061" s="228"/>
      <c r="BM1061" s="228"/>
      <c r="BN1061" s="228"/>
      <c r="BO1061" s="116">
        <v>2</v>
      </c>
      <c r="BP1061" s="120">
        <v>18</v>
      </c>
      <c r="BQ1061" s="118">
        <v>1</v>
      </c>
      <c r="BR1061" s="181"/>
      <c r="BS1061" s="181"/>
      <c r="BT1061" s="173">
        <v>0.593749999999999</v>
      </c>
      <c r="BU1061" s="174"/>
      <c r="BV1061" s="175"/>
    </row>
    <row r="1062" spans="1:74" x14ac:dyDescent="0.3">
      <c r="A1062" s="114" t="s">
        <v>1508</v>
      </c>
      <c r="B1062" s="121">
        <v>4</v>
      </c>
      <c r="C1062" s="351" t="s">
        <v>10</v>
      </c>
      <c r="D1062" s="352"/>
      <c r="E1062" s="353" t="s">
        <v>10</v>
      </c>
      <c r="F1062" s="336" t="s">
        <v>10</v>
      </c>
      <c r="G1062" s="211" t="s">
        <v>10</v>
      </c>
      <c r="H1062" s="211"/>
      <c r="I1062" s="211"/>
      <c r="J1062" s="211"/>
      <c r="K1062" s="211"/>
      <c r="L1062" s="211"/>
      <c r="M1062" s="211"/>
      <c r="N1062" s="211"/>
      <c r="O1062" s="211"/>
      <c r="P1062" s="211"/>
      <c r="Q1062" s="211"/>
      <c r="R1062" s="211"/>
      <c r="S1062" s="211"/>
      <c r="T1062" s="211"/>
      <c r="U1062" s="212"/>
      <c r="V1062" s="213" t="s">
        <v>10</v>
      </c>
      <c r="W1062" s="211"/>
      <c r="X1062" s="211"/>
      <c r="Y1062" s="211"/>
      <c r="Z1062" s="211"/>
      <c r="AA1062" s="211"/>
      <c r="AB1062" s="211"/>
      <c r="AC1062" s="211"/>
      <c r="AD1062" s="211"/>
      <c r="AE1062" s="211"/>
      <c r="AF1062" s="211"/>
      <c r="AG1062" s="211"/>
      <c r="AH1062" s="211"/>
      <c r="AI1062" s="211"/>
      <c r="AJ1062" s="212"/>
      <c r="AK1062" s="213" t="s">
        <v>10</v>
      </c>
      <c r="AL1062" s="211"/>
      <c r="AM1062" s="211"/>
      <c r="AN1062" s="211"/>
      <c r="AO1062" s="211"/>
      <c r="AP1062" s="211"/>
      <c r="AQ1062" s="211"/>
      <c r="AR1062" s="211"/>
      <c r="AS1062" s="211"/>
      <c r="AT1062" s="211"/>
      <c r="AU1062" s="211"/>
      <c r="AV1062" s="211"/>
      <c r="AW1062" s="211"/>
      <c r="AX1062" s="211"/>
      <c r="AY1062" s="212"/>
      <c r="AZ1062" s="214"/>
      <c r="BA1062" s="215"/>
      <c r="BB1062" s="215"/>
      <c r="BC1062" s="215"/>
      <c r="BD1062" s="215"/>
      <c r="BE1062" s="215"/>
      <c r="BF1062" s="215"/>
      <c r="BG1062" s="215"/>
      <c r="BH1062" s="215"/>
      <c r="BI1062" s="215"/>
      <c r="BJ1062" s="215"/>
      <c r="BK1062" s="215"/>
      <c r="BL1062" s="215"/>
      <c r="BM1062" s="215"/>
      <c r="BN1062" s="216"/>
      <c r="BO1062" s="122" t="s">
        <v>10</v>
      </c>
      <c r="BP1062" s="123" t="s">
        <v>10</v>
      </c>
      <c r="BQ1062" s="124"/>
      <c r="BR1062" s="182"/>
      <c r="BS1062" s="182"/>
      <c r="BT1062" s="176"/>
      <c r="BU1062" s="177"/>
      <c r="BV1062" s="178"/>
    </row>
    <row r="1063" spans="1:74" ht="14.25" x14ac:dyDescent="0.15">
      <c r="B1063" s="125"/>
      <c r="C1063" s="337"/>
      <c r="D1063" s="337"/>
      <c r="E1063" s="354"/>
      <c r="F1063" s="337"/>
      <c r="G1063" s="126"/>
      <c r="H1063" s="126"/>
      <c r="I1063" s="126"/>
      <c r="J1063" s="126"/>
      <c r="K1063" s="126"/>
      <c r="L1063" s="126"/>
      <c r="M1063" s="126"/>
      <c r="N1063" s="126"/>
      <c r="O1063" s="126"/>
      <c r="P1063" s="126"/>
      <c r="Q1063" s="126"/>
      <c r="R1063" s="126"/>
      <c r="S1063" s="126"/>
      <c r="T1063" s="126"/>
      <c r="U1063" s="126"/>
      <c r="V1063" s="126"/>
      <c r="W1063" s="126"/>
      <c r="X1063" s="126"/>
      <c r="Y1063" s="126"/>
      <c r="Z1063" s="126"/>
      <c r="AA1063" s="126"/>
      <c r="AB1063" s="126"/>
      <c r="AC1063" s="126"/>
      <c r="AD1063" s="126"/>
      <c r="AE1063" s="126"/>
      <c r="AF1063" s="126"/>
      <c r="AG1063" s="126"/>
      <c r="AH1063" s="126"/>
      <c r="AI1063" s="126"/>
      <c r="AJ1063" s="126"/>
      <c r="AK1063" s="126"/>
      <c r="AL1063" s="126"/>
      <c r="AM1063" s="126"/>
      <c r="AN1063" s="126"/>
      <c r="AO1063" s="126"/>
      <c r="AP1063" s="126"/>
      <c r="AQ1063" s="126"/>
      <c r="AR1063" s="126"/>
      <c r="AS1063" s="126"/>
      <c r="AT1063" s="126"/>
      <c r="AU1063" s="126"/>
      <c r="AV1063" s="126"/>
      <c r="AW1063" s="126"/>
      <c r="AX1063" s="126"/>
      <c r="AY1063" s="126"/>
      <c r="AZ1063" s="126"/>
      <c r="BA1063" s="126"/>
      <c r="BB1063" s="126"/>
      <c r="BC1063" s="126"/>
      <c r="BD1063" s="126"/>
      <c r="BE1063" s="126"/>
      <c r="BF1063" s="126"/>
      <c r="BG1063" s="126"/>
      <c r="BH1063" s="126"/>
      <c r="BI1063" s="126"/>
      <c r="BJ1063" s="126"/>
      <c r="BK1063" s="126"/>
      <c r="BL1063" s="126"/>
      <c r="BM1063" s="126"/>
      <c r="BN1063" s="126"/>
      <c r="BO1063" s="126"/>
      <c r="BP1063" s="126"/>
      <c r="BQ1063" s="126"/>
      <c r="BR1063" s="126"/>
      <c r="BS1063" s="126"/>
      <c r="BT1063" s="126"/>
      <c r="BU1063" s="126"/>
      <c r="BV1063" s="126"/>
    </row>
    <row r="1064" spans="1:74" x14ac:dyDescent="0.3">
      <c r="A1064" s="109"/>
      <c r="B1064" s="110" t="s">
        <v>0</v>
      </c>
      <c r="C1064" s="345" t="s">
        <v>1478</v>
      </c>
      <c r="D1064" s="346"/>
      <c r="E1064" s="347" t="s">
        <v>317</v>
      </c>
      <c r="F1064" s="335">
        <v>7</v>
      </c>
      <c r="G1064" s="229">
        <v>1</v>
      </c>
      <c r="H1064" s="230"/>
      <c r="I1064" s="230"/>
      <c r="J1064" s="230"/>
      <c r="K1064" s="230"/>
      <c r="L1064" s="230"/>
      <c r="M1064" s="230"/>
      <c r="N1064" s="230"/>
      <c r="O1064" s="230"/>
      <c r="P1064" s="230"/>
      <c r="Q1064" s="230"/>
      <c r="R1064" s="230"/>
      <c r="S1064" s="230"/>
      <c r="T1064" s="230"/>
      <c r="U1064" s="231"/>
      <c r="V1064" s="232">
        <v>2</v>
      </c>
      <c r="W1064" s="233"/>
      <c r="X1064" s="233"/>
      <c r="Y1064" s="233"/>
      <c r="Z1064" s="233"/>
      <c r="AA1064" s="233"/>
      <c r="AB1064" s="233"/>
      <c r="AC1064" s="233"/>
      <c r="AD1064" s="233"/>
      <c r="AE1064" s="233"/>
      <c r="AF1064" s="233"/>
      <c r="AG1064" s="233"/>
      <c r="AH1064" s="233"/>
      <c r="AI1064" s="233"/>
      <c r="AJ1064" s="234"/>
      <c r="AK1064" s="235">
        <v>3</v>
      </c>
      <c r="AL1064" s="236"/>
      <c r="AM1064" s="236"/>
      <c r="AN1064" s="236"/>
      <c r="AO1064" s="236"/>
      <c r="AP1064" s="236"/>
      <c r="AQ1064" s="236"/>
      <c r="AR1064" s="236"/>
      <c r="AS1064" s="236"/>
      <c r="AT1064" s="236"/>
      <c r="AU1064" s="236"/>
      <c r="AV1064" s="236"/>
      <c r="AW1064" s="236"/>
      <c r="AX1064" s="236"/>
      <c r="AY1064" s="237"/>
      <c r="AZ1064" s="235">
        <v>4</v>
      </c>
      <c r="BA1064" s="236"/>
      <c r="BB1064" s="236"/>
      <c r="BC1064" s="236"/>
      <c r="BD1064" s="236"/>
      <c r="BE1064" s="236"/>
      <c r="BF1064" s="236"/>
      <c r="BG1064" s="236"/>
      <c r="BH1064" s="236"/>
      <c r="BI1064" s="236"/>
      <c r="BJ1064" s="236"/>
      <c r="BK1064" s="236"/>
      <c r="BL1064" s="236"/>
      <c r="BM1064" s="236"/>
      <c r="BN1064" s="237"/>
      <c r="BO1064" s="111" t="s">
        <v>318</v>
      </c>
      <c r="BP1064" s="111" t="s">
        <v>319</v>
      </c>
      <c r="BQ1064" s="112" t="s">
        <v>320</v>
      </c>
      <c r="BR1064" s="238" t="s">
        <v>321</v>
      </c>
      <c r="BS1064" s="239"/>
      <c r="BT1064" s="238" t="s">
        <v>322</v>
      </c>
      <c r="BU1064" s="240"/>
      <c r="BV1064" s="241"/>
    </row>
    <row r="1065" spans="1:74" x14ac:dyDescent="0.3">
      <c r="A1065" s="114" t="s">
        <v>1509</v>
      </c>
      <c r="B1065" s="115">
        <v>1</v>
      </c>
      <c r="C1065" s="348" t="s">
        <v>128</v>
      </c>
      <c r="D1065" s="349"/>
      <c r="E1065" s="350" t="s">
        <v>134</v>
      </c>
      <c r="F1065" s="171" t="s">
        <v>3</v>
      </c>
      <c r="G1065" s="225"/>
      <c r="H1065" s="225"/>
      <c r="I1065" s="225"/>
      <c r="J1065" s="225"/>
      <c r="K1065" s="225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6"/>
      <c r="V1065" s="205"/>
      <c r="W1065" s="206"/>
      <c r="X1065" s="206"/>
      <c r="Y1065" s="206"/>
      <c r="Z1065" s="206"/>
      <c r="AA1065" s="206"/>
      <c r="AB1065" s="206"/>
      <c r="AC1065" s="206"/>
      <c r="AD1065" s="206"/>
      <c r="AE1065" s="206"/>
      <c r="AF1065" s="206"/>
      <c r="AG1065" s="206"/>
      <c r="AH1065" s="206"/>
      <c r="AI1065" s="206"/>
      <c r="AJ1065" s="207"/>
      <c r="AK1065" s="227" t="s">
        <v>460</v>
      </c>
      <c r="AL1065" s="228"/>
      <c r="AM1065" s="228"/>
      <c r="AN1065" s="228"/>
      <c r="AO1065" s="228"/>
      <c r="AP1065" s="228"/>
      <c r="AQ1065" s="228"/>
      <c r="AR1065" s="228"/>
      <c r="AS1065" s="228"/>
      <c r="AT1065" s="228"/>
      <c r="AU1065" s="228"/>
      <c r="AV1065" s="228"/>
      <c r="AW1065" s="228"/>
      <c r="AX1065" s="228"/>
      <c r="AY1065" s="242"/>
      <c r="AZ1065" s="227"/>
      <c r="BA1065" s="228"/>
      <c r="BB1065" s="228"/>
      <c r="BC1065" s="228"/>
      <c r="BD1065" s="228"/>
      <c r="BE1065" s="228"/>
      <c r="BF1065" s="228"/>
      <c r="BG1065" s="228"/>
      <c r="BH1065" s="228"/>
      <c r="BI1065" s="228"/>
      <c r="BJ1065" s="228"/>
      <c r="BK1065" s="228"/>
      <c r="BL1065" s="228"/>
      <c r="BM1065" s="228"/>
      <c r="BN1065" s="242"/>
      <c r="BO1065" s="116">
        <v>1</v>
      </c>
      <c r="BP1065" s="117">
        <v>9</v>
      </c>
      <c r="BQ1065" s="118">
        <v>1</v>
      </c>
      <c r="BR1065" s="179" t="s">
        <v>645</v>
      </c>
      <c r="BS1065" s="180"/>
      <c r="BT1065" s="183" t="s">
        <v>327</v>
      </c>
      <c r="BU1065" s="184"/>
      <c r="BV1065" s="185"/>
    </row>
    <row r="1066" spans="1:74" x14ac:dyDescent="0.3">
      <c r="A1066" s="114" t="s">
        <v>1510</v>
      </c>
      <c r="B1066" s="127">
        <v>2</v>
      </c>
      <c r="C1066" s="355" t="s">
        <v>1232</v>
      </c>
      <c r="D1066" s="356"/>
      <c r="E1066" s="357" t="s">
        <v>1511</v>
      </c>
      <c r="F1066" s="334" t="s">
        <v>388</v>
      </c>
      <c r="G1066" s="200" t="s">
        <v>10</v>
      </c>
      <c r="H1066" s="200"/>
      <c r="I1066" s="200"/>
      <c r="J1066" s="200"/>
      <c r="K1066" s="200"/>
      <c r="L1066" s="200"/>
      <c r="M1066" s="200"/>
      <c r="N1066" s="200"/>
      <c r="O1066" s="200"/>
      <c r="P1066" s="200"/>
      <c r="Q1066" s="200"/>
      <c r="R1066" s="200"/>
      <c r="S1066" s="200"/>
      <c r="T1066" s="200"/>
      <c r="U1066" s="201"/>
      <c r="V1066" s="202"/>
      <c r="W1066" s="203"/>
      <c r="X1066" s="203"/>
      <c r="Y1066" s="203"/>
      <c r="Z1066" s="203"/>
      <c r="AA1066" s="203"/>
      <c r="AB1066" s="203"/>
      <c r="AC1066" s="203"/>
      <c r="AD1066" s="203"/>
      <c r="AE1066" s="203"/>
      <c r="AF1066" s="203"/>
      <c r="AG1066" s="203"/>
      <c r="AH1066" s="203"/>
      <c r="AI1066" s="203"/>
      <c r="AJ1066" s="204"/>
      <c r="AK1066" s="205"/>
      <c r="AL1066" s="206"/>
      <c r="AM1066" s="206"/>
      <c r="AN1066" s="206"/>
      <c r="AO1066" s="206"/>
      <c r="AP1066" s="206"/>
      <c r="AQ1066" s="206"/>
      <c r="AR1066" s="206"/>
      <c r="AS1066" s="206"/>
      <c r="AT1066" s="206"/>
      <c r="AU1066" s="206"/>
      <c r="AV1066" s="206"/>
      <c r="AW1066" s="206"/>
      <c r="AX1066" s="206"/>
      <c r="AY1066" s="207"/>
      <c r="AZ1066" s="205"/>
      <c r="BA1066" s="206"/>
      <c r="BB1066" s="206"/>
      <c r="BC1066" s="206"/>
      <c r="BD1066" s="206"/>
      <c r="BE1066" s="206"/>
      <c r="BF1066" s="206"/>
      <c r="BG1066" s="206"/>
      <c r="BH1066" s="206"/>
      <c r="BI1066" s="206"/>
      <c r="BJ1066" s="206"/>
      <c r="BK1066" s="206"/>
      <c r="BL1066" s="206"/>
      <c r="BM1066" s="206"/>
      <c r="BN1066" s="206"/>
      <c r="BO1066" s="128" t="s">
        <v>10</v>
      </c>
      <c r="BP1066" s="129" t="s">
        <v>10</v>
      </c>
      <c r="BQ1066" s="130"/>
      <c r="BR1066" s="181"/>
      <c r="BS1066" s="181"/>
      <c r="BT1066" s="173"/>
      <c r="BU1066" s="174"/>
      <c r="BV1066" s="175"/>
    </row>
    <row r="1067" spans="1:74" x14ac:dyDescent="0.3">
      <c r="A1067" s="114" t="s">
        <v>1512</v>
      </c>
      <c r="B1067" s="119">
        <v>3</v>
      </c>
      <c r="C1067" s="348" t="s">
        <v>1304</v>
      </c>
      <c r="D1067" s="349"/>
      <c r="E1067" s="350" t="s">
        <v>1254</v>
      </c>
      <c r="F1067" s="171" t="s">
        <v>394</v>
      </c>
      <c r="G1067" s="221" t="s">
        <v>462</v>
      </c>
      <c r="H1067" s="221"/>
      <c r="I1067" s="221"/>
      <c r="J1067" s="221"/>
      <c r="K1067" s="221"/>
      <c r="L1067" s="221"/>
      <c r="M1067" s="221"/>
      <c r="N1067" s="221"/>
      <c r="O1067" s="221"/>
      <c r="P1067" s="221"/>
      <c r="Q1067" s="221"/>
      <c r="R1067" s="221"/>
      <c r="S1067" s="221"/>
      <c r="T1067" s="221"/>
      <c r="U1067" s="222"/>
      <c r="V1067" s="208" t="s">
        <v>10</v>
      </c>
      <c r="W1067" s="200"/>
      <c r="X1067" s="200"/>
      <c r="Y1067" s="200"/>
      <c r="Z1067" s="200"/>
      <c r="AA1067" s="200"/>
      <c r="AB1067" s="200"/>
      <c r="AC1067" s="200"/>
      <c r="AD1067" s="200"/>
      <c r="AE1067" s="200"/>
      <c r="AF1067" s="200"/>
      <c r="AG1067" s="200"/>
      <c r="AH1067" s="200"/>
      <c r="AI1067" s="200"/>
      <c r="AJ1067" s="201"/>
      <c r="AK1067" s="224"/>
      <c r="AL1067" s="225"/>
      <c r="AM1067" s="225"/>
      <c r="AN1067" s="225"/>
      <c r="AO1067" s="225"/>
      <c r="AP1067" s="225"/>
      <c r="AQ1067" s="225"/>
      <c r="AR1067" s="225"/>
      <c r="AS1067" s="225"/>
      <c r="AT1067" s="225"/>
      <c r="AU1067" s="225"/>
      <c r="AV1067" s="225"/>
      <c r="AW1067" s="225"/>
      <c r="AX1067" s="225"/>
      <c r="AY1067" s="226"/>
      <c r="AZ1067" s="227"/>
      <c r="BA1067" s="228"/>
      <c r="BB1067" s="228"/>
      <c r="BC1067" s="228"/>
      <c r="BD1067" s="228"/>
      <c r="BE1067" s="228"/>
      <c r="BF1067" s="228"/>
      <c r="BG1067" s="228"/>
      <c r="BH1067" s="228"/>
      <c r="BI1067" s="228"/>
      <c r="BJ1067" s="228"/>
      <c r="BK1067" s="228"/>
      <c r="BL1067" s="228"/>
      <c r="BM1067" s="228"/>
      <c r="BN1067" s="228"/>
      <c r="BO1067" s="116">
        <v>0</v>
      </c>
      <c r="BP1067" s="120">
        <v>-9</v>
      </c>
      <c r="BQ1067" s="118">
        <v>2</v>
      </c>
      <c r="BR1067" s="181"/>
      <c r="BS1067" s="181"/>
      <c r="BT1067" s="173">
        <v>0.593749999999999</v>
      </c>
      <c r="BU1067" s="174"/>
      <c r="BV1067" s="175"/>
    </row>
    <row r="1068" spans="1:74" x14ac:dyDescent="0.3">
      <c r="A1068" s="114" t="s">
        <v>1510</v>
      </c>
      <c r="B1068" s="121">
        <v>4</v>
      </c>
      <c r="C1068" s="351" t="s">
        <v>10</v>
      </c>
      <c r="D1068" s="352"/>
      <c r="E1068" s="353" t="s">
        <v>10</v>
      </c>
      <c r="F1068" s="336" t="s">
        <v>10</v>
      </c>
      <c r="G1068" s="211" t="s">
        <v>10</v>
      </c>
      <c r="H1068" s="211"/>
      <c r="I1068" s="211"/>
      <c r="J1068" s="211"/>
      <c r="K1068" s="211"/>
      <c r="L1068" s="211"/>
      <c r="M1068" s="211"/>
      <c r="N1068" s="211"/>
      <c r="O1068" s="211"/>
      <c r="P1068" s="211"/>
      <c r="Q1068" s="211"/>
      <c r="R1068" s="211"/>
      <c r="S1068" s="211"/>
      <c r="T1068" s="211"/>
      <c r="U1068" s="212"/>
      <c r="V1068" s="213" t="s">
        <v>10</v>
      </c>
      <c r="W1068" s="211"/>
      <c r="X1068" s="211"/>
      <c r="Y1068" s="211"/>
      <c r="Z1068" s="211"/>
      <c r="AA1068" s="211"/>
      <c r="AB1068" s="211"/>
      <c r="AC1068" s="211"/>
      <c r="AD1068" s="211"/>
      <c r="AE1068" s="211"/>
      <c r="AF1068" s="211"/>
      <c r="AG1068" s="211"/>
      <c r="AH1068" s="211"/>
      <c r="AI1068" s="211"/>
      <c r="AJ1068" s="212"/>
      <c r="AK1068" s="213" t="s">
        <v>10</v>
      </c>
      <c r="AL1068" s="211"/>
      <c r="AM1068" s="211"/>
      <c r="AN1068" s="211"/>
      <c r="AO1068" s="211"/>
      <c r="AP1068" s="211"/>
      <c r="AQ1068" s="211"/>
      <c r="AR1068" s="211"/>
      <c r="AS1068" s="211"/>
      <c r="AT1068" s="211"/>
      <c r="AU1068" s="211"/>
      <c r="AV1068" s="211"/>
      <c r="AW1068" s="211"/>
      <c r="AX1068" s="211"/>
      <c r="AY1068" s="212"/>
      <c r="AZ1068" s="214"/>
      <c r="BA1068" s="215"/>
      <c r="BB1068" s="215"/>
      <c r="BC1068" s="215"/>
      <c r="BD1068" s="215"/>
      <c r="BE1068" s="215"/>
      <c r="BF1068" s="215"/>
      <c r="BG1068" s="215"/>
      <c r="BH1068" s="215"/>
      <c r="BI1068" s="215"/>
      <c r="BJ1068" s="215"/>
      <c r="BK1068" s="215"/>
      <c r="BL1068" s="215"/>
      <c r="BM1068" s="215"/>
      <c r="BN1068" s="216"/>
      <c r="BO1068" s="122" t="s">
        <v>10</v>
      </c>
      <c r="BP1068" s="123" t="s">
        <v>10</v>
      </c>
      <c r="BQ1068" s="124"/>
      <c r="BR1068" s="182"/>
      <c r="BS1068" s="182"/>
      <c r="BT1068" s="176"/>
      <c r="BU1068" s="177"/>
      <c r="BV1068" s="178"/>
    </row>
    <row r="1069" spans="1:74" ht="14.25" x14ac:dyDescent="0.15">
      <c r="B1069" s="288" t="s">
        <v>1513</v>
      </c>
      <c r="C1069" s="289"/>
      <c r="D1069" s="289"/>
      <c r="E1069" s="289"/>
      <c r="F1069" s="289"/>
      <c r="G1069" s="289"/>
      <c r="H1069" s="289"/>
      <c r="I1069" s="289"/>
      <c r="J1069" s="289"/>
      <c r="K1069" s="289"/>
      <c r="L1069" s="289"/>
      <c r="M1069" s="289"/>
      <c r="N1069" s="289"/>
      <c r="O1069" s="289"/>
      <c r="P1069" s="289"/>
      <c r="Q1069" s="289"/>
      <c r="R1069" s="289"/>
      <c r="S1069" s="289"/>
      <c r="T1069" s="289"/>
      <c r="U1069" s="289"/>
      <c r="V1069" s="289"/>
      <c r="W1069" s="289"/>
      <c r="X1069" s="289"/>
      <c r="Y1069" s="289"/>
      <c r="Z1069" s="289"/>
      <c r="AA1069" s="289"/>
      <c r="AB1069" s="289"/>
      <c r="AC1069" s="289"/>
      <c r="AD1069" s="289"/>
      <c r="AE1069" s="289"/>
      <c r="AF1069" s="289"/>
      <c r="AG1069" s="289"/>
      <c r="AH1069" s="289"/>
      <c r="AI1069" s="289"/>
      <c r="AJ1069" s="289"/>
      <c r="AK1069" s="289"/>
      <c r="AL1069" s="289"/>
      <c r="AM1069" s="289"/>
      <c r="AN1069" s="289"/>
      <c r="AO1069" s="289"/>
      <c r="AP1069" s="289"/>
      <c r="AQ1069" s="289"/>
      <c r="AR1069" s="289"/>
      <c r="AS1069" s="289"/>
      <c r="AT1069" s="289"/>
      <c r="AU1069" s="289"/>
      <c r="AV1069" s="289"/>
      <c r="AW1069" s="289"/>
      <c r="AX1069" s="289"/>
      <c r="AY1069" s="289"/>
      <c r="AZ1069" s="289"/>
      <c r="BA1069" s="289"/>
      <c r="BB1069" s="289"/>
      <c r="BC1069" s="289"/>
      <c r="BD1069" s="289"/>
      <c r="BE1069" s="289"/>
      <c r="BF1069" s="289"/>
      <c r="BG1069" s="289"/>
      <c r="BH1069" s="289"/>
      <c r="BI1069" s="289"/>
      <c r="BJ1069" s="289"/>
      <c r="BK1069" s="289"/>
      <c r="BL1069" s="289"/>
      <c r="BM1069" s="289"/>
      <c r="BN1069" s="289"/>
      <c r="BO1069" s="289"/>
      <c r="BP1069" s="289"/>
      <c r="BQ1069" s="289"/>
      <c r="BR1069" s="289"/>
      <c r="BS1069" s="289"/>
      <c r="BT1069" s="289"/>
      <c r="BU1069" s="289"/>
      <c r="BV1069" s="289"/>
    </row>
    <row r="1070" spans="1:74" x14ac:dyDescent="0.3">
      <c r="A1070" s="109"/>
      <c r="B1070" s="110" t="s">
        <v>0</v>
      </c>
      <c r="C1070" s="345" t="s">
        <v>1514</v>
      </c>
      <c r="D1070" s="346"/>
      <c r="E1070" s="347" t="s">
        <v>317</v>
      </c>
      <c r="F1070" s="335">
        <v>1</v>
      </c>
      <c r="G1070" s="229">
        <v>1</v>
      </c>
      <c r="H1070" s="230"/>
      <c r="I1070" s="230"/>
      <c r="J1070" s="230"/>
      <c r="K1070" s="230"/>
      <c r="L1070" s="230"/>
      <c r="M1070" s="230"/>
      <c r="N1070" s="230"/>
      <c r="O1070" s="230"/>
      <c r="P1070" s="230"/>
      <c r="Q1070" s="230"/>
      <c r="R1070" s="230"/>
      <c r="S1070" s="230"/>
      <c r="T1070" s="230"/>
      <c r="U1070" s="231"/>
      <c r="V1070" s="235">
        <v>2</v>
      </c>
      <c r="W1070" s="236"/>
      <c r="X1070" s="236"/>
      <c r="Y1070" s="236"/>
      <c r="Z1070" s="236"/>
      <c r="AA1070" s="236"/>
      <c r="AB1070" s="236"/>
      <c r="AC1070" s="236"/>
      <c r="AD1070" s="236"/>
      <c r="AE1070" s="236"/>
      <c r="AF1070" s="236"/>
      <c r="AG1070" s="236"/>
      <c r="AH1070" s="236"/>
      <c r="AI1070" s="236"/>
      <c r="AJ1070" s="237"/>
      <c r="AK1070" s="235">
        <v>3</v>
      </c>
      <c r="AL1070" s="236"/>
      <c r="AM1070" s="236"/>
      <c r="AN1070" s="236"/>
      <c r="AO1070" s="236"/>
      <c r="AP1070" s="236"/>
      <c r="AQ1070" s="236"/>
      <c r="AR1070" s="236"/>
      <c r="AS1070" s="236"/>
      <c r="AT1070" s="236"/>
      <c r="AU1070" s="236"/>
      <c r="AV1070" s="236"/>
      <c r="AW1070" s="236"/>
      <c r="AX1070" s="236"/>
      <c r="AY1070" s="237"/>
      <c r="AZ1070" s="235">
        <v>4</v>
      </c>
      <c r="BA1070" s="236"/>
      <c r="BB1070" s="236"/>
      <c r="BC1070" s="236"/>
      <c r="BD1070" s="236"/>
      <c r="BE1070" s="236"/>
      <c r="BF1070" s="236"/>
      <c r="BG1070" s="236"/>
      <c r="BH1070" s="236"/>
      <c r="BI1070" s="236"/>
      <c r="BJ1070" s="236"/>
      <c r="BK1070" s="236"/>
      <c r="BL1070" s="236"/>
      <c r="BM1070" s="236"/>
      <c r="BN1070" s="237"/>
      <c r="BO1070" s="111" t="s">
        <v>318</v>
      </c>
      <c r="BP1070" s="111" t="s">
        <v>319</v>
      </c>
      <c r="BQ1070" s="112" t="s">
        <v>320</v>
      </c>
      <c r="BR1070" s="238" t="s">
        <v>321</v>
      </c>
      <c r="BS1070" s="239"/>
      <c r="BT1070" s="238" t="s">
        <v>322</v>
      </c>
      <c r="BU1070" s="240"/>
      <c r="BV1070" s="241"/>
    </row>
    <row r="1071" spans="1:74" x14ac:dyDescent="0.3">
      <c r="A1071" s="114" t="s">
        <v>1515</v>
      </c>
      <c r="B1071" s="115">
        <v>1</v>
      </c>
      <c r="C1071" s="348" t="s">
        <v>143</v>
      </c>
      <c r="D1071" s="349"/>
      <c r="E1071" s="350" t="s">
        <v>146</v>
      </c>
      <c r="F1071" s="171" t="s">
        <v>149</v>
      </c>
      <c r="G1071" s="225"/>
      <c r="H1071" s="225"/>
      <c r="I1071" s="225"/>
      <c r="J1071" s="225"/>
      <c r="K1071" s="225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6"/>
      <c r="V1071" s="227" t="s">
        <v>340</v>
      </c>
      <c r="W1071" s="228"/>
      <c r="X1071" s="228"/>
      <c r="Y1071" s="228"/>
      <c r="Z1071" s="228"/>
      <c r="AA1071" s="228"/>
      <c r="AB1071" s="228"/>
      <c r="AC1071" s="228"/>
      <c r="AD1071" s="228"/>
      <c r="AE1071" s="228"/>
      <c r="AF1071" s="228"/>
      <c r="AG1071" s="228"/>
      <c r="AH1071" s="228"/>
      <c r="AI1071" s="228"/>
      <c r="AJ1071" s="242"/>
      <c r="AK1071" s="227" t="s">
        <v>340</v>
      </c>
      <c r="AL1071" s="228"/>
      <c r="AM1071" s="228"/>
      <c r="AN1071" s="228"/>
      <c r="AO1071" s="228"/>
      <c r="AP1071" s="228"/>
      <c r="AQ1071" s="228"/>
      <c r="AR1071" s="228"/>
      <c r="AS1071" s="228"/>
      <c r="AT1071" s="228"/>
      <c r="AU1071" s="228"/>
      <c r="AV1071" s="228"/>
      <c r="AW1071" s="228"/>
      <c r="AX1071" s="228"/>
      <c r="AY1071" s="242"/>
      <c r="AZ1071" s="227"/>
      <c r="BA1071" s="228"/>
      <c r="BB1071" s="228"/>
      <c r="BC1071" s="228"/>
      <c r="BD1071" s="228"/>
      <c r="BE1071" s="228"/>
      <c r="BF1071" s="228"/>
      <c r="BG1071" s="228"/>
      <c r="BH1071" s="228"/>
      <c r="BI1071" s="228"/>
      <c r="BJ1071" s="228"/>
      <c r="BK1071" s="228"/>
      <c r="BL1071" s="228"/>
      <c r="BM1071" s="228"/>
      <c r="BN1071" s="242"/>
      <c r="BO1071" s="116">
        <v>2</v>
      </c>
      <c r="BP1071" s="117">
        <v>28</v>
      </c>
      <c r="BQ1071" s="118">
        <v>1</v>
      </c>
      <c r="BR1071" s="179" t="s">
        <v>374</v>
      </c>
      <c r="BS1071" s="180"/>
      <c r="BT1071" s="183" t="s">
        <v>327</v>
      </c>
      <c r="BU1071" s="184"/>
      <c r="BV1071" s="185"/>
    </row>
    <row r="1072" spans="1:74" x14ac:dyDescent="0.3">
      <c r="A1072" s="114" t="s">
        <v>1516</v>
      </c>
      <c r="B1072" s="119">
        <v>2</v>
      </c>
      <c r="C1072" s="348" t="s">
        <v>741</v>
      </c>
      <c r="D1072" s="349"/>
      <c r="E1072" s="350" t="s">
        <v>1334</v>
      </c>
      <c r="F1072" s="171" t="s">
        <v>9</v>
      </c>
      <c r="G1072" s="221" t="s">
        <v>345</v>
      </c>
      <c r="H1072" s="221"/>
      <c r="I1072" s="221"/>
      <c r="J1072" s="221"/>
      <c r="K1072" s="221"/>
      <c r="L1072" s="221"/>
      <c r="M1072" s="221"/>
      <c r="N1072" s="221"/>
      <c r="O1072" s="221"/>
      <c r="P1072" s="221"/>
      <c r="Q1072" s="221"/>
      <c r="R1072" s="221"/>
      <c r="S1072" s="221"/>
      <c r="T1072" s="221"/>
      <c r="U1072" s="222"/>
      <c r="V1072" s="224"/>
      <c r="W1072" s="225"/>
      <c r="X1072" s="225"/>
      <c r="Y1072" s="225"/>
      <c r="Z1072" s="225"/>
      <c r="AA1072" s="225"/>
      <c r="AB1072" s="225"/>
      <c r="AC1072" s="225"/>
      <c r="AD1072" s="225"/>
      <c r="AE1072" s="225"/>
      <c r="AF1072" s="225"/>
      <c r="AG1072" s="225"/>
      <c r="AH1072" s="225"/>
      <c r="AI1072" s="225"/>
      <c r="AJ1072" s="226"/>
      <c r="AK1072" s="227" t="s">
        <v>460</v>
      </c>
      <c r="AL1072" s="228"/>
      <c r="AM1072" s="228"/>
      <c r="AN1072" s="228"/>
      <c r="AO1072" s="228"/>
      <c r="AP1072" s="228"/>
      <c r="AQ1072" s="228"/>
      <c r="AR1072" s="228"/>
      <c r="AS1072" s="228"/>
      <c r="AT1072" s="228"/>
      <c r="AU1072" s="228"/>
      <c r="AV1072" s="228"/>
      <c r="AW1072" s="228"/>
      <c r="AX1072" s="228"/>
      <c r="AY1072" s="242"/>
      <c r="AZ1072" s="227"/>
      <c r="BA1072" s="228"/>
      <c r="BB1072" s="228"/>
      <c r="BC1072" s="228"/>
      <c r="BD1072" s="228"/>
      <c r="BE1072" s="228"/>
      <c r="BF1072" s="228"/>
      <c r="BG1072" s="228"/>
      <c r="BH1072" s="228"/>
      <c r="BI1072" s="228"/>
      <c r="BJ1072" s="228"/>
      <c r="BK1072" s="228"/>
      <c r="BL1072" s="228"/>
      <c r="BM1072" s="228"/>
      <c r="BN1072" s="228"/>
      <c r="BO1072" s="116">
        <v>1</v>
      </c>
      <c r="BP1072" s="120">
        <v>-5</v>
      </c>
      <c r="BQ1072" s="118">
        <v>2</v>
      </c>
      <c r="BR1072" s="181"/>
      <c r="BS1072" s="181"/>
      <c r="BT1072" s="173"/>
      <c r="BU1072" s="174"/>
      <c r="BV1072" s="175"/>
    </row>
    <row r="1073" spans="1:74" x14ac:dyDescent="0.3">
      <c r="A1073" s="114" t="s">
        <v>1517</v>
      </c>
      <c r="B1073" s="119">
        <v>3</v>
      </c>
      <c r="C1073" s="348" t="s">
        <v>844</v>
      </c>
      <c r="D1073" s="349"/>
      <c r="E1073" s="350" t="s">
        <v>1377</v>
      </c>
      <c r="F1073" s="171" t="s">
        <v>7</v>
      </c>
      <c r="G1073" s="221" t="s">
        <v>345</v>
      </c>
      <c r="H1073" s="221"/>
      <c r="I1073" s="221"/>
      <c r="J1073" s="221"/>
      <c r="K1073" s="221"/>
      <c r="L1073" s="221"/>
      <c r="M1073" s="221"/>
      <c r="N1073" s="221"/>
      <c r="O1073" s="221"/>
      <c r="P1073" s="221"/>
      <c r="Q1073" s="221"/>
      <c r="R1073" s="221"/>
      <c r="S1073" s="221"/>
      <c r="T1073" s="221"/>
      <c r="U1073" s="222"/>
      <c r="V1073" s="223" t="s">
        <v>462</v>
      </c>
      <c r="W1073" s="221"/>
      <c r="X1073" s="221"/>
      <c r="Y1073" s="221"/>
      <c r="Z1073" s="221"/>
      <c r="AA1073" s="221"/>
      <c r="AB1073" s="221"/>
      <c r="AC1073" s="221"/>
      <c r="AD1073" s="221"/>
      <c r="AE1073" s="221"/>
      <c r="AF1073" s="221"/>
      <c r="AG1073" s="221"/>
      <c r="AH1073" s="221"/>
      <c r="AI1073" s="221"/>
      <c r="AJ1073" s="222"/>
      <c r="AK1073" s="224"/>
      <c r="AL1073" s="225"/>
      <c r="AM1073" s="225"/>
      <c r="AN1073" s="225"/>
      <c r="AO1073" s="225"/>
      <c r="AP1073" s="225"/>
      <c r="AQ1073" s="225"/>
      <c r="AR1073" s="225"/>
      <c r="AS1073" s="225"/>
      <c r="AT1073" s="225"/>
      <c r="AU1073" s="225"/>
      <c r="AV1073" s="225"/>
      <c r="AW1073" s="225"/>
      <c r="AX1073" s="225"/>
      <c r="AY1073" s="226"/>
      <c r="AZ1073" s="227"/>
      <c r="BA1073" s="228"/>
      <c r="BB1073" s="228"/>
      <c r="BC1073" s="228"/>
      <c r="BD1073" s="228"/>
      <c r="BE1073" s="228"/>
      <c r="BF1073" s="228"/>
      <c r="BG1073" s="228"/>
      <c r="BH1073" s="228"/>
      <c r="BI1073" s="228"/>
      <c r="BJ1073" s="228"/>
      <c r="BK1073" s="228"/>
      <c r="BL1073" s="228"/>
      <c r="BM1073" s="228"/>
      <c r="BN1073" s="228"/>
      <c r="BO1073" s="116">
        <v>0</v>
      </c>
      <c r="BP1073" s="120">
        <v>-23</v>
      </c>
      <c r="BQ1073" s="118">
        <v>3</v>
      </c>
      <c r="BR1073" s="181"/>
      <c r="BS1073" s="181"/>
      <c r="BT1073" s="173">
        <v>0.54166666666666596</v>
      </c>
      <c r="BU1073" s="174"/>
      <c r="BV1073" s="175"/>
    </row>
    <row r="1074" spans="1:74" x14ac:dyDescent="0.3">
      <c r="A1074" s="114" t="s">
        <v>1518</v>
      </c>
      <c r="B1074" s="121">
        <v>4</v>
      </c>
      <c r="C1074" s="351" t="s">
        <v>10</v>
      </c>
      <c r="D1074" s="352"/>
      <c r="E1074" s="353" t="s">
        <v>10</v>
      </c>
      <c r="F1074" s="336" t="s">
        <v>10</v>
      </c>
      <c r="G1074" s="211" t="s">
        <v>10</v>
      </c>
      <c r="H1074" s="211"/>
      <c r="I1074" s="211"/>
      <c r="J1074" s="211"/>
      <c r="K1074" s="211"/>
      <c r="L1074" s="211"/>
      <c r="M1074" s="211"/>
      <c r="N1074" s="211"/>
      <c r="O1074" s="211"/>
      <c r="P1074" s="211"/>
      <c r="Q1074" s="211"/>
      <c r="R1074" s="211"/>
      <c r="S1074" s="211"/>
      <c r="T1074" s="211"/>
      <c r="U1074" s="212"/>
      <c r="V1074" s="213" t="s">
        <v>10</v>
      </c>
      <c r="W1074" s="211"/>
      <c r="X1074" s="211"/>
      <c r="Y1074" s="211"/>
      <c r="Z1074" s="211"/>
      <c r="AA1074" s="211"/>
      <c r="AB1074" s="211"/>
      <c r="AC1074" s="211"/>
      <c r="AD1074" s="211"/>
      <c r="AE1074" s="211"/>
      <c r="AF1074" s="211"/>
      <c r="AG1074" s="211"/>
      <c r="AH1074" s="211"/>
      <c r="AI1074" s="211"/>
      <c r="AJ1074" s="212"/>
      <c r="AK1074" s="213" t="s">
        <v>10</v>
      </c>
      <c r="AL1074" s="211"/>
      <c r="AM1074" s="211"/>
      <c r="AN1074" s="211"/>
      <c r="AO1074" s="211"/>
      <c r="AP1074" s="211"/>
      <c r="AQ1074" s="211"/>
      <c r="AR1074" s="211"/>
      <c r="AS1074" s="211"/>
      <c r="AT1074" s="211"/>
      <c r="AU1074" s="211"/>
      <c r="AV1074" s="211"/>
      <c r="AW1074" s="211"/>
      <c r="AX1074" s="211"/>
      <c r="AY1074" s="212"/>
      <c r="AZ1074" s="214"/>
      <c r="BA1074" s="215"/>
      <c r="BB1074" s="215"/>
      <c r="BC1074" s="215"/>
      <c r="BD1074" s="215"/>
      <c r="BE1074" s="215"/>
      <c r="BF1074" s="215"/>
      <c r="BG1074" s="215"/>
      <c r="BH1074" s="215"/>
      <c r="BI1074" s="215"/>
      <c r="BJ1074" s="215"/>
      <c r="BK1074" s="215"/>
      <c r="BL1074" s="215"/>
      <c r="BM1074" s="215"/>
      <c r="BN1074" s="216"/>
      <c r="BO1074" s="122" t="s">
        <v>10</v>
      </c>
      <c r="BP1074" s="123" t="s">
        <v>10</v>
      </c>
      <c r="BQ1074" s="124"/>
      <c r="BR1074" s="182"/>
      <c r="BS1074" s="182"/>
      <c r="BT1074" s="176"/>
      <c r="BU1074" s="177"/>
      <c r="BV1074" s="178"/>
    </row>
    <row r="1075" spans="1:74" ht="14.25" x14ac:dyDescent="0.15">
      <c r="B1075" s="125"/>
      <c r="C1075" s="337"/>
      <c r="D1075" s="337"/>
      <c r="E1075" s="354"/>
      <c r="F1075" s="337"/>
      <c r="G1075" s="126"/>
      <c r="H1075" s="126"/>
      <c r="I1075" s="126"/>
      <c r="J1075" s="126"/>
      <c r="K1075" s="126"/>
      <c r="L1075" s="126"/>
      <c r="M1075" s="126"/>
      <c r="N1075" s="126"/>
      <c r="O1075" s="126"/>
      <c r="P1075" s="126"/>
      <c r="Q1075" s="126"/>
      <c r="R1075" s="126"/>
      <c r="S1075" s="126"/>
      <c r="T1075" s="126"/>
      <c r="U1075" s="126"/>
      <c r="V1075" s="126"/>
      <c r="W1075" s="126"/>
      <c r="X1075" s="126"/>
      <c r="Y1075" s="126"/>
      <c r="Z1075" s="126"/>
      <c r="AA1075" s="126"/>
      <c r="AB1075" s="126"/>
      <c r="AC1075" s="126"/>
      <c r="AD1075" s="126"/>
      <c r="AE1075" s="126"/>
      <c r="AF1075" s="126"/>
      <c r="AG1075" s="126"/>
      <c r="AH1075" s="126"/>
      <c r="AI1075" s="126"/>
      <c r="AJ1075" s="126"/>
      <c r="AK1075" s="126"/>
      <c r="AL1075" s="126"/>
      <c r="AM1075" s="126"/>
      <c r="AN1075" s="126"/>
      <c r="AO1075" s="126"/>
      <c r="AP1075" s="126"/>
      <c r="AQ1075" s="126"/>
      <c r="AR1075" s="126"/>
      <c r="AS1075" s="126"/>
      <c r="AT1075" s="126"/>
      <c r="AU1075" s="126"/>
      <c r="AV1075" s="126"/>
      <c r="AW1075" s="126"/>
      <c r="AX1075" s="126"/>
      <c r="AY1075" s="126"/>
      <c r="AZ1075" s="126"/>
      <c r="BA1075" s="126"/>
      <c r="BB1075" s="126"/>
      <c r="BC1075" s="126"/>
      <c r="BD1075" s="126"/>
      <c r="BE1075" s="126"/>
      <c r="BF1075" s="126"/>
      <c r="BG1075" s="126"/>
      <c r="BH1075" s="126"/>
      <c r="BI1075" s="126"/>
      <c r="BJ1075" s="126"/>
      <c r="BK1075" s="126"/>
      <c r="BL1075" s="126"/>
      <c r="BM1075" s="126"/>
      <c r="BN1075" s="126"/>
      <c r="BO1075" s="126"/>
      <c r="BP1075" s="126"/>
      <c r="BQ1075" s="126"/>
      <c r="BR1075" s="126"/>
      <c r="BS1075" s="126"/>
      <c r="BT1075" s="126"/>
      <c r="BU1075" s="126"/>
      <c r="BV1075" s="126"/>
    </row>
    <row r="1076" spans="1:74" x14ac:dyDescent="0.3">
      <c r="A1076" s="109"/>
      <c r="B1076" s="110" t="s">
        <v>0</v>
      </c>
      <c r="C1076" s="345" t="s">
        <v>1514</v>
      </c>
      <c r="D1076" s="346"/>
      <c r="E1076" s="347" t="s">
        <v>317</v>
      </c>
      <c r="F1076" s="335">
        <v>2</v>
      </c>
      <c r="G1076" s="229">
        <v>1</v>
      </c>
      <c r="H1076" s="230"/>
      <c r="I1076" s="230"/>
      <c r="J1076" s="230"/>
      <c r="K1076" s="230"/>
      <c r="L1076" s="230"/>
      <c r="M1076" s="230"/>
      <c r="N1076" s="230"/>
      <c r="O1076" s="230"/>
      <c r="P1076" s="230"/>
      <c r="Q1076" s="230"/>
      <c r="R1076" s="230"/>
      <c r="S1076" s="230"/>
      <c r="T1076" s="230"/>
      <c r="U1076" s="231"/>
      <c r="V1076" s="235">
        <v>2</v>
      </c>
      <c r="W1076" s="236"/>
      <c r="X1076" s="236"/>
      <c r="Y1076" s="236"/>
      <c r="Z1076" s="236"/>
      <c r="AA1076" s="236"/>
      <c r="AB1076" s="236"/>
      <c r="AC1076" s="236"/>
      <c r="AD1076" s="236"/>
      <c r="AE1076" s="236"/>
      <c r="AF1076" s="236"/>
      <c r="AG1076" s="236"/>
      <c r="AH1076" s="236"/>
      <c r="AI1076" s="236"/>
      <c r="AJ1076" s="237"/>
      <c r="AK1076" s="235">
        <v>3</v>
      </c>
      <c r="AL1076" s="236"/>
      <c r="AM1076" s="236"/>
      <c r="AN1076" s="236"/>
      <c r="AO1076" s="236"/>
      <c r="AP1076" s="236"/>
      <c r="AQ1076" s="236"/>
      <c r="AR1076" s="236"/>
      <c r="AS1076" s="236"/>
      <c r="AT1076" s="236"/>
      <c r="AU1076" s="236"/>
      <c r="AV1076" s="236"/>
      <c r="AW1076" s="236"/>
      <c r="AX1076" s="236"/>
      <c r="AY1076" s="237"/>
      <c r="AZ1076" s="235">
        <v>4</v>
      </c>
      <c r="BA1076" s="236"/>
      <c r="BB1076" s="236"/>
      <c r="BC1076" s="236"/>
      <c r="BD1076" s="236"/>
      <c r="BE1076" s="236"/>
      <c r="BF1076" s="236"/>
      <c r="BG1076" s="236"/>
      <c r="BH1076" s="236"/>
      <c r="BI1076" s="236"/>
      <c r="BJ1076" s="236"/>
      <c r="BK1076" s="236"/>
      <c r="BL1076" s="236"/>
      <c r="BM1076" s="236"/>
      <c r="BN1076" s="237"/>
      <c r="BO1076" s="111" t="s">
        <v>318</v>
      </c>
      <c r="BP1076" s="111" t="s">
        <v>319</v>
      </c>
      <c r="BQ1076" s="112" t="s">
        <v>320</v>
      </c>
      <c r="BR1076" s="238" t="s">
        <v>321</v>
      </c>
      <c r="BS1076" s="239"/>
      <c r="BT1076" s="238" t="s">
        <v>322</v>
      </c>
      <c r="BU1076" s="240"/>
      <c r="BV1076" s="241"/>
    </row>
    <row r="1077" spans="1:74" x14ac:dyDescent="0.3">
      <c r="A1077" s="114" t="s">
        <v>1519</v>
      </c>
      <c r="B1077" s="115">
        <v>1</v>
      </c>
      <c r="C1077" s="348" t="s">
        <v>116</v>
      </c>
      <c r="D1077" s="349"/>
      <c r="E1077" s="350" t="s">
        <v>132</v>
      </c>
      <c r="F1077" s="171" t="s">
        <v>8</v>
      </c>
      <c r="G1077" s="225"/>
      <c r="H1077" s="225"/>
      <c r="I1077" s="225"/>
      <c r="J1077" s="225"/>
      <c r="K1077" s="225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6"/>
      <c r="V1077" s="227" t="s">
        <v>325</v>
      </c>
      <c r="W1077" s="228"/>
      <c r="X1077" s="228"/>
      <c r="Y1077" s="228"/>
      <c r="Z1077" s="228"/>
      <c r="AA1077" s="228"/>
      <c r="AB1077" s="228"/>
      <c r="AC1077" s="228"/>
      <c r="AD1077" s="228"/>
      <c r="AE1077" s="228"/>
      <c r="AF1077" s="228"/>
      <c r="AG1077" s="228"/>
      <c r="AH1077" s="228"/>
      <c r="AI1077" s="228"/>
      <c r="AJ1077" s="242"/>
      <c r="AK1077" s="227" t="s">
        <v>431</v>
      </c>
      <c r="AL1077" s="228"/>
      <c r="AM1077" s="228"/>
      <c r="AN1077" s="228"/>
      <c r="AO1077" s="228"/>
      <c r="AP1077" s="228"/>
      <c r="AQ1077" s="228"/>
      <c r="AR1077" s="228"/>
      <c r="AS1077" s="228"/>
      <c r="AT1077" s="228"/>
      <c r="AU1077" s="228"/>
      <c r="AV1077" s="228"/>
      <c r="AW1077" s="228"/>
      <c r="AX1077" s="228"/>
      <c r="AY1077" s="242"/>
      <c r="AZ1077" s="227"/>
      <c r="BA1077" s="228"/>
      <c r="BB1077" s="228"/>
      <c r="BC1077" s="228"/>
      <c r="BD1077" s="228"/>
      <c r="BE1077" s="228"/>
      <c r="BF1077" s="228"/>
      <c r="BG1077" s="228"/>
      <c r="BH1077" s="228"/>
      <c r="BI1077" s="228"/>
      <c r="BJ1077" s="228"/>
      <c r="BK1077" s="228"/>
      <c r="BL1077" s="228"/>
      <c r="BM1077" s="228"/>
      <c r="BN1077" s="242"/>
      <c r="BO1077" s="116">
        <v>2</v>
      </c>
      <c r="BP1077" s="117">
        <v>23</v>
      </c>
      <c r="BQ1077" s="118">
        <v>1</v>
      </c>
      <c r="BR1077" s="179" t="s">
        <v>385</v>
      </c>
      <c r="BS1077" s="180"/>
      <c r="BT1077" s="183" t="s">
        <v>327</v>
      </c>
      <c r="BU1077" s="184"/>
      <c r="BV1077" s="185"/>
    </row>
    <row r="1078" spans="1:74" x14ac:dyDescent="0.3">
      <c r="A1078" s="114" t="s">
        <v>1520</v>
      </c>
      <c r="B1078" s="119">
        <v>2</v>
      </c>
      <c r="C1078" s="348" t="s">
        <v>1442</v>
      </c>
      <c r="D1078" s="349"/>
      <c r="E1078" s="350" t="s">
        <v>1497</v>
      </c>
      <c r="F1078" s="171" t="s">
        <v>3</v>
      </c>
      <c r="G1078" s="221" t="s">
        <v>336</v>
      </c>
      <c r="H1078" s="221"/>
      <c r="I1078" s="221"/>
      <c r="J1078" s="221"/>
      <c r="K1078" s="221"/>
      <c r="L1078" s="221"/>
      <c r="M1078" s="221"/>
      <c r="N1078" s="221"/>
      <c r="O1078" s="221"/>
      <c r="P1078" s="221"/>
      <c r="Q1078" s="221"/>
      <c r="R1078" s="221"/>
      <c r="S1078" s="221"/>
      <c r="T1078" s="221"/>
      <c r="U1078" s="222"/>
      <c r="V1078" s="224"/>
      <c r="W1078" s="225"/>
      <c r="X1078" s="225"/>
      <c r="Y1078" s="225"/>
      <c r="Z1078" s="225"/>
      <c r="AA1078" s="225"/>
      <c r="AB1078" s="225"/>
      <c r="AC1078" s="225"/>
      <c r="AD1078" s="225"/>
      <c r="AE1078" s="225"/>
      <c r="AF1078" s="225"/>
      <c r="AG1078" s="225"/>
      <c r="AH1078" s="225"/>
      <c r="AI1078" s="225"/>
      <c r="AJ1078" s="226"/>
      <c r="AK1078" s="227" t="s">
        <v>341</v>
      </c>
      <c r="AL1078" s="228"/>
      <c r="AM1078" s="228"/>
      <c r="AN1078" s="228"/>
      <c r="AO1078" s="228"/>
      <c r="AP1078" s="228"/>
      <c r="AQ1078" s="228"/>
      <c r="AR1078" s="228"/>
      <c r="AS1078" s="228"/>
      <c r="AT1078" s="228"/>
      <c r="AU1078" s="228"/>
      <c r="AV1078" s="228"/>
      <c r="AW1078" s="228"/>
      <c r="AX1078" s="228"/>
      <c r="AY1078" s="242"/>
      <c r="AZ1078" s="227"/>
      <c r="BA1078" s="228"/>
      <c r="BB1078" s="228"/>
      <c r="BC1078" s="228"/>
      <c r="BD1078" s="228"/>
      <c r="BE1078" s="228"/>
      <c r="BF1078" s="228"/>
      <c r="BG1078" s="228"/>
      <c r="BH1078" s="228"/>
      <c r="BI1078" s="228"/>
      <c r="BJ1078" s="228"/>
      <c r="BK1078" s="228"/>
      <c r="BL1078" s="228"/>
      <c r="BM1078" s="228"/>
      <c r="BN1078" s="228"/>
      <c r="BO1078" s="116">
        <v>1</v>
      </c>
      <c r="BP1078" s="120">
        <v>-8</v>
      </c>
      <c r="BQ1078" s="118">
        <v>2</v>
      </c>
      <c r="BR1078" s="181"/>
      <c r="BS1078" s="181"/>
      <c r="BT1078" s="173"/>
      <c r="BU1078" s="174"/>
      <c r="BV1078" s="175"/>
    </row>
    <row r="1079" spans="1:74" x14ac:dyDescent="0.3">
      <c r="A1079" s="114" t="s">
        <v>1521</v>
      </c>
      <c r="B1079" s="119">
        <v>3</v>
      </c>
      <c r="C1079" s="348" t="s">
        <v>1428</v>
      </c>
      <c r="D1079" s="349"/>
      <c r="E1079" s="350" t="s">
        <v>137</v>
      </c>
      <c r="F1079" s="171" t="s">
        <v>9</v>
      </c>
      <c r="G1079" s="221" t="s">
        <v>430</v>
      </c>
      <c r="H1079" s="221"/>
      <c r="I1079" s="221"/>
      <c r="J1079" s="221"/>
      <c r="K1079" s="221"/>
      <c r="L1079" s="221"/>
      <c r="M1079" s="221"/>
      <c r="N1079" s="221"/>
      <c r="O1079" s="221"/>
      <c r="P1079" s="221"/>
      <c r="Q1079" s="221"/>
      <c r="R1079" s="221"/>
      <c r="S1079" s="221"/>
      <c r="T1079" s="221"/>
      <c r="U1079" s="222"/>
      <c r="V1079" s="223" t="s">
        <v>348</v>
      </c>
      <c r="W1079" s="221"/>
      <c r="X1079" s="221"/>
      <c r="Y1079" s="221"/>
      <c r="Z1079" s="221"/>
      <c r="AA1079" s="221"/>
      <c r="AB1079" s="221"/>
      <c r="AC1079" s="221"/>
      <c r="AD1079" s="221"/>
      <c r="AE1079" s="221"/>
      <c r="AF1079" s="221"/>
      <c r="AG1079" s="221"/>
      <c r="AH1079" s="221"/>
      <c r="AI1079" s="221"/>
      <c r="AJ1079" s="222"/>
      <c r="AK1079" s="224"/>
      <c r="AL1079" s="225"/>
      <c r="AM1079" s="225"/>
      <c r="AN1079" s="225"/>
      <c r="AO1079" s="225"/>
      <c r="AP1079" s="225"/>
      <c r="AQ1079" s="225"/>
      <c r="AR1079" s="225"/>
      <c r="AS1079" s="225"/>
      <c r="AT1079" s="225"/>
      <c r="AU1079" s="225"/>
      <c r="AV1079" s="225"/>
      <c r="AW1079" s="225"/>
      <c r="AX1079" s="225"/>
      <c r="AY1079" s="226"/>
      <c r="AZ1079" s="227"/>
      <c r="BA1079" s="228"/>
      <c r="BB1079" s="228"/>
      <c r="BC1079" s="228"/>
      <c r="BD1079" s="228"/>
      <c r="BE1079" s="228"/>
      <c r="BF1079" s="228"/>
      <c r="BG1079" s="228"/>
      <c r="BH1079" s="228"/>
      <c r="BI1079" s="228"/>
      <c r="BJ1079" s="228"/>
      <c r="BK1079" s="228"/>
      <c r="BL1079" s="228"/>
      <c r="BM1079" s="228"/>
      <c r="BN1079" s="228"/>
      <c r="BO1079" s="116">
        <v>0</v>
      </c>
      <c r="BP1079" s="120">
        <v>-15</v>
      </c>
      <c r="BQ1079" s="118">
        <v>3</v>
      </c>
      <c r="BR1079" s="181"/>
      <c r="BS1079" s="181"/>
      <c r="BT1079" s="173">
        <v>0.54166666666666596</v>
      </c>
      <c r="BU1079" s="174"/>
      <c r="BV1079" s="175"/>
    </row>
    <row r="1080" spans="1:74" x14ac:dyDescent="0.3">
      <c r="A1080" s="114" t="s">
        <v>1522</v>
      </c>
      <c r="B1080" s="121">
        <v>4</v>
      </c>
      <c r="C1080" s="351" t="s">
        <v>10</v>
      </c>
      <c r="D1080" s="352"/>
      <c r="E1080" s="353" t="s">
        <v>10</v>
      </c>
      <c r="F1080" s="336" t="s">
        <v>10</v>
      </c>
      <c r="G1080" s="211" t="s">
        <v>10</v>
      </c>
      <c r="H1080" s="211"/>
      <c r="I1080" s="211"/>
      <c r="J1080" s="211"/>
      <c r="K1080" s="211"/>
      <c r="L1080" s="211"/>
      <c r="M1080" s="211"/>
      <c r="N1080" s="211"/>
      <c r="O1080" s="211"/>
      <c r="P1080" s="211"/>
      <c r="Q1080" s="211"/>
      <c r="R1080" s="211"/>
      <c r="S1080" s="211"/>
      <c r="T1080" s="211"/>
      <c r="U1080" s="212"/>
      <c r="V1080" s="213" t="s">
        <v>10</v>
      </c>
      <c r="W1080" s="211"/>
      <c r="X1080" s="211"/>
      <c r="Y1080" s="211"/>
      <c r="Z1080" s="211"/>
      <c r="AA1080" s="211"/>
      <c r="AB1080" s="211"/>
      <c r="AC1080" s="211"/>
      <c r="AD1080" s="211"/>
      <c r="AE1080" s="211"/>
      <c r="AF1080" s="211"/>
      <c r="AG1080" s="211"/>
      <c r="AH1080" s="211"/>
      <c r="AI1080" s="211"/>
      <c r="AJ1080" s="212"/>
      <c r="AK1080" s="213" t="s">
        <v>10</v>
      </c>
      <c r="AL1080" s="211"/>
      <c r="AM1080" s="211"/>
      <c r="AN1080" s="211"/>
      <c r="AO1080" s="211"/>
      <c r="AP1080" s="211"/>
      <c r="AQ1080" s="211"/>
      <c r="AR1080" s="211"/>
      <c r="AS1080" s="211"/>
      <c r="AT1080" s="211"/>
      <c r="AU1080" s="211"/>
      <c r="AV1080" s="211"/>
      <c r="AW1080" s="211"/>
      <c r="AX1080" s="211"/>
      <c r="AY1080" s="212"/>
      <c r="AZ1080" s="214"/>
      <c r="BA1080" s="215"/>
      <c r="BB1080" s="215"/>
      <c r="BC1080" s="215"/>
      <c r="BD1080" s="215"/>
      <c r="BE1080" s="215"/>
      <c r="BF1080" s="215"/>
      <c r="BG1080" s="215"/>
      <c r="BH1080" s="215"/>
      <c r="BI1080" s="215"/>
      <c r="BJ1080" s="215"/>
      <c r="BK1080" s="215"/>
      <c r="BL1080" s="215"/>
      <c r="BM1080" s="215"/>
      <c r="BN1080" s="216"/>
      <c r="BO1080" s="122" t="s">
        <v>10</v>
      </c>
      <c r="BP1080" s="123" t="s">
        <v>10</v>
      </c>
      <c r="BQ1080" s="124"/>
      <c r="BR1080" s="182"/>
      <c r="BS1080" s="182"/>
      <c r="BT1080" s="176"/>
      <c r="BU1080" s="177"/>
      <c r="BV1080" s="178"/>
    </row>
    <row r="1081" spans="1:74" ht="14.25" x14ac:dyDescent="0.15">
      <c r="B1081" s="125"/>
      <c r="C1081" s="337"/>
      <c r="D1081" s="337"/>
      <c r="E1081" s="354"/>
      <c r="F1081" s="337"/>
      <c r="G1081" s="126"/>
      <c r="H1081" s="126"/>
      <c r="I1081" s="126"/>
      <c r="J1081" s="126"/>
      <c r="K1081" s="126"/>
      <c r="L1081" s="126"/>
      <c r="M1081" s="126"/>
      <c r="N1081" s="126"/>
      <c r="O1081" s="126"/>
      <c r="P1081" s="126"/>
      <c r="Q1081" s="126"/>
      <c r="R1081" s="126"/>
      <c r="S1081" s="126"/>
      <c r="T1081" s="126"/>
      <c r="U1081" s="126"/>
      <c r="V1081" s="126"/>
      <c r="W1081" s="126"/>
      <c r="X1081" s="126"/>
      <c r="Y1081" s="126"/>
      <c r="Z1081" s="126"/>
      <c r="AA1081" s="126"/>
      <c r="AB1081" s="126"/>
      <c r="AC1081" s="126"/>
      <c r="AD1081" s="126"/>
      <c r="AE1081" s="126"/>
      <c r="AF1081" s="126"/>
      <c r="AG1081" s="126"/>
      <c r="AH1081" s="126"/>
      <c r="AI1081" s="126"/>
      <c r="AJ1081" s="126"/>
      <c r="AK1081" s="126"/>
      <c r="AL1081" s="126"/>
      <c r="AM1081" s="126"/>
      <c r="AN1081" s="126"/>
      <c r="AO1081" s="126"/>
      <c r="AP1081" s="126"/>
      <c r="AQ1081" s="126"/>
      <c r="AR1081" s="126"/>
      <c r="AS1081" s="126"/>
      <c r="AT1081" s="126"/>
      <c r="AU1081" s="126"/>
      <c r="AV1081" s="126"/>
      <c r="AW1081" s="126"/>
      <c r="AX1081" s="126"/>
      <c r="AY1081" s="126"/>
      <c r="AZ1081" s="126"/>
      <c r="BA1081" s="126"/>
      <c r="BB1081" s="126"/>
      <c r="BC1081" s="126"/>
      <c r="BD1081" s="126"/>
      <c r="BE1081" s="126"/>
      <c r="BF1081" s="126"/>
      <c r="BG1081" s="126"/>
      <c r="BH1081" s="126"/>
      <c r="BI1081" s="126"/>
      <c r="BJ1081" s="126"/>
      <c r="BK1081" s="126"/>
      <c r="BL1081" s="126"/>
      <c r="BM1081" s="126"/>
      <c r="BN1081" s="126"/>
      <c r="BO1081" s="126"/>
      <c r="BP1081" s="126"/>
      <c r="BQ1081" s="126"/>
      <c r="BR1081" s="126"/>
      <c r="BS1081" s="126"/>
      <c r="BT1081" s="126"/>
      <c r="BU1081" s="126"/>
      <c r="BV1081" s="126"/>
    </row>
    <row r="1082" spans="1:74" x14ac:dyDescent="0.3">
      <c r="A1082" s="109"/>
      <c r="B1082" s="110" t="s">
        <v>0</v>
      </c>
      <c r="C1082" s="345" t="s">
        <v>1514</v>
      </c>
      <c r="D1082" s="346"/>
      <c r="E1082" s="347" t="s">
        <v>317</v>
      </c>
      <c r="F1082" s="335">
        <v>3</v>
      </c>
      <c r="G1082" s="229">
        <v>1</v>
      </c>
      <c r="H1082" s="230"/>
      <c r="I1082" s="230"/>
      <c r="J1082" s="230"/>
      <c r="K1082" s="230"/>
      <c r="L1082" s="230"/>
      <c r="M1082" s="230"/>
      <c r="N1082" s="230"/>
      <c r="O1082" s="230"/>
      <c r="P1082" s="230"/>
      <c r="Q1082" s="230"/>
      <c r="R1082" s="230"/>
      <c r="S1082" s="230"/>
      <c r="T1082" s="230"/>
      <c r="U1082" s="231"/>
      <c r="V1082" s="235">
        <v>2</v>
      </c>
      <c r="W1082" s="236"/>
      <c r="X1082" s="236"/>
      <c r="Y1082" s="236"/>
      <c r="Z1082" s="236"/>
      <c r="AA1082" s="236"/>
      <c r="AB1082" s="236"/>
      <c r="AC1082" s="236"/>
      <c r="AD1082" s="236"/>
      <c r="AE1082" s="236"/>
      <c r="AF1082" s="236"/>
      <c r="AG1082" s="236"/>
      <c r="AH1082" s="236"/>
      <c r="AI1082" s="236"/>
      <c r="AJ1082" s="237"/>
      <c r="AK1082" s="235">
        <v>3</v>
      </c>
      <c r="AL1082" s="236"/>
      <c r="AM1082" s="236"/>
      <c r="AN1082" s="236"/>
      <c r="AO1082" s="236"/>
      <c r="AP1082" s="236"/>
      <c r="AQ1082" s="236"/>
      <c r="AR1082" s="236"/>
      <c r="AS1082" s="236"/>
      <c r="AT1082" s="236"/>
      <c r="AU1082" s="236"/>
      <c r="AV1082" s="236"/>
      <c r="AW1082" s="236"/>
      <c r="AX1082" s="236"/>
      <c r="AY1082" s="237"/>
      <c r="AZ1082" s="235">
        <v>4</v>
      </c>
      <c r="BA1082" s="236"/>
      <c r="BB1082" s="236"/>
      <c r="BC1082" s="236"/>
      <c r="BD1082" s="236"/>
      <c r="BE1082" s="236"/>
      <c r="BF1082" s="236"/>
      <c r="BG1082" s="236"/>
      <c r="BH1082" s="236"/>
      <c r="BI1082" s="236"/>
      <c r="BJ1082" s="236"/>
      <c r="BK1082" s="236"/>
      <c r="BL1082" s="236"/>
      <c r="BM1082" s="236"/>
      <c r="BN1082" s="237"/>
      <c r="BO1082" s="111" t="s">
        <v>318</v>
      </c>
      <c r="BP1082" s="111" t="s">
        <v>319</v>
      </c>
      <c r="BQ1082" s="112" t="s">
        <v>320</v>
      </c>
      <c r="BR1082" s="238" t="s">
        <v>321</v>
      </c>
      <c r="BS1082" s="239"/>
      <c r="BT1082" s="238" t="s">
        <v>322</v>
      </c>
      <c r="BU1082" s="240"/>
      <c r="BV1082" s="241"/>
    </row>
    <row r="1083" spans="1:74" x14ac:dyDescent="0.3">
      <c r="A1083" s="114" t="s">
        <v>1523</v>
      </c>
      <c r="B1083" s="115">
        <v>1</v>
      </c>
      <c r="C1083" s="348" t="s">
        <v>1470</v>
      </c>
      <c r="D1083" s="349"/>
      <c r="E1083" s="350" t="s">
        <v>138</v>
      </c>
      <c r="F1083" s="171" t="s">
        <v>2</v>
      </c>
      <c r="G1083" s="225"/>
      <c r="H1083" s="225"/>
      <c r="I1083" s="225"/>
      <c r="J1083" s="225"/>
      <c r="K1083" s="225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6"/>
      <c r="V1083" s="227" t="s">
        <v>408</v>
      </c>
      <c r="W1083" s="228"/>
      <c r="X1083" s="228"/>
      <c r="Y1083" s="228"/>
      <c r="Z1083" s="228"/>
      <c r="AA1083" s="228"/>
      <c r="AB1083" s="228"/>
      <c r="AC1083" s="228"/>
      <c r="AD1083" s="228"/>
      <c r="AE1083" s="228"/>
      <c r="AF1083" s="228"/>
      <c r="AG1083" s="228"/>
      <c r="AH1083" s="228"/>
      <c r="AI1083" s="228"/>
      <c r="AJ1083" s="242"/>
      <c r="AK1083" s="227" t="s">
        <v>430</v>
      </c>
      <c r="AL1083" s="228"/>
      <c r="AM1083" s="228"/>
      <c r="AN1083" s="228"/>
      <c r="AO1083" s="228"/>
      <c r="AP1083" s="228"/>
      <c r="AQ1083" s="228"/>
      <c r="AR1083" s="228"/>
      <c r="AS1083" s="228"/>
      <c r="AT1083" s="228"/>
      <c r="AU1083" s="228"/>
      <c r="AV1083" s="228"/>
      <c r="AW1083" s="228"/>
      <c r="AX1083" s="228"/>
      <c r="AY1083" s="242"/>
      <c r="AZ1083" s="227"/>
      <c r="BA1083" s="228"/>
      <c r="BB1083" s="228"/>
      <c r="BC1083" s="228"/>
      <c r="BD1083" s="228"/>
      <c r="BE1083" s="228"/>
      <c r="BF1083" s="228"/>
      <c r="BG1083" s="228"/>
      <c r="BH1083" s="228"/>
      <c r="BI1083" s="228"/>
      <c r="BJ1083" s="228"/>
      <c r="BK1083" s="228"/>
      <c r="BL1083" s="228"/>
      <c r="BM1083" s="228"/>
      <c r="BN1083" s="242"/>
      <c r="BO1083" s="116">
        <v>0</v>
      </c>
      <c r="BP1083" s="117">
        <v>-20</v>
      </c>
      <c r="BQ1083" s="118">
        <v>3</v>
      </c>
      <c r="BR1083" s="179" t="s">
        <v>395</v>
      </c>
      <c r="BS1083" s="180"/>
      <c r="BT1083" s="183" t="s">
        <v>327</v>
      </c>
      <c r="BU1083" s="184"/>
      <c r="BV1083" s="185"/>
    </row>
    <row r="1084" spans="1:74" x14ac:dyDescent="0.3">
      <c r="A1084" s="114" t="s">
        <v>1524</v>
      </c>
      <c r="B1084" s="119">
        <v>2</v>
      </c>
      <c r="C1084" s="348" t="s">
        <v>141</v>
      </c>
      <c r="D1084" s="349"/>
      <c r="E1084" s="350" t="s">
        <v>144</v>
      </c>
      <c r="F1084" s="171" t="s">
        <v>4</v>
      </c>
      <c r="G1084" s="221" t="s">
        <v>404</v>
      </c>
      <c r="H1084" s="221"/>
      <c r="I1084" s="221"/>
      <c r="J1084" s="221"/>
      <c r="K1084" s="221"/>
      <c r="L1084" s="221"/>
      <c r="M1084" s="221"/>
      <c r="N1084" s="221"/>
      <c r="O1084" s="221"/>
      <c r="P1084" s="221"/>
      <c r="Q1084" s="221"/>
      <c r="R1084" s="221"/>
      <c r="S1084" s="221"/>
      <c r="T1084" s="221"/>
      <c r="U1084" s="222"/>
      <c r="V1084" s="224"/>
      <c r="W1084" s="225"/>
      <c r="X1084" s="225"/>
      <c r="Y1084" s="225"/>
      <c r="Z1084" s="225"/>
      <c r="AA1084" s="225"/>
      <c r="AB1084" s="225"/>
      <c r="AC1084" s="225"/>
      <c r="AD1084" s="225"/>
      <c r="AE1084" s="225"/>
      <c r="AF1084" s="225"/>
      <c r="AG1084" s="225"/>
      <c r="AH1084" s="225"/>
      <c r="AI1084" s="225"/>
      <c r="AJ1084" s="226"/>
      <c r="AK1084" s="227" t="s">
        <v>460</v>
      </c>
      <c r="AL1084" s="228"/>
      <c r="AM1084" s="228"/>
      <c r="AN1084" s="228"/>
      <c r="AO1084" s="228"/>
      <c r="AP1084" s="228"/>
      <c r="AQ1084" s="228"/>
      <c r="AR1084" s="228"/>
      <c r="AS1084" s="228"/>
      <c r="AT1084" s="228"/>
      <c r="AU1084" s="228"/>
      <c r="AV1084" s="228"/>
      <c r="AW1084" s="228"/>
      <c r="AX1084" s="228"/>
      <c r="AY1084" s="242"/>
      <c r="AZ1084" s="227"/>
      <c r="BA1084" s="228"/>
      <c r="BB1084" s="228"/>
      <c r="BC1084" s="228"/>
      <c r="BD1084" s="228"/>
      <c r="BE1084" s="228"/>
      <c r="BF1084" s="228"/>
      <c r="BG1084" s="228"/>
      <c r="BH1084" s="228"/>
      <c r="BI1084" s="228"/>
      <c r="BJ1084" s="228"/>
      <c r="BK1084" s="228"/>
      <c r="BL1084" s="228"/>
      <c r="BM1084" s="228"/>
      <c r="BN1084" s="228"/>
      <c r="BO1084" s="116">
        <v>2</v>
      </c>
      <c r="BP1084" s="120">
        <v>21</v>
      </c>
      <c r="BQ1084" s="118">
        <v>1</v>
      </c>
      <c r="BR1084" s="181"/>
      <c r="BS1084" s="181"/>
      <c r="BT1084" s="173"/>
      <c r="BU1084" s="174"/>
      <c r="BV1084" s="175"/>
    </row>
    <row r="1085" spans="1:74" x14ac:dyDescent="0.3">
      <c r="A1085" s="114" t="s">
        <v>1525</v>
      </c>
      <c r="B1085" s="119">
        <v>3</v>
      </c>
      <c r="C1085" s="348" t="s">
        <v>836</v>
      </c>
      <c r="D1085" s="349"/>
      <c r="E1085" s="350" t="s">
        <v>1404</v>
      </c>
      <c r="F1085" s="171" t="s">
        <v>429</v>
      </c>
      <c r="G1085" s="221" t="s">
        <v>431</v>
      </c>
      <c r="H1085" s="221"/>
      <c r="I1085" s="221"/>
      <c r="J1085" s="221"/>
      <c r="K1085" s="221"/>
      <c r="L1085" s="221"/>
      <c r="M1085" s="221"/>
      <c r="N1085" s="221"/>
      <c r="O1085" s="221"/>
      <c r="P1085" s="221"/>
      <c r="Q1085" s="221"/>
      <c r="R1085" s="221"/>
      <c r="S1085" s="221"/>
      <c r="T1085" s="221"/>
      <c r="U1085" s="222"/>
      <c r="V1085" s="223" t="s">
        <v>462</v>
      </c>
      <c r="W1085" s="221"/>
      <c r="X1085" s="221"/>
      <c r="Y1085" s="221"/>
      <c r="Z1085" s="221"/>
      <c r="AA1085" s="221"/>
      <c r="AB1085" s="221"/>
      <c r="AC1085" s="221"/>
      <c r="AD1085" s="221"/>
      <c r="AE1085" s="221"/>
      <c r="AF1085" s="221"/>
      <c r="AG1085" s="221"/>
      <c r="AH1085" s="221"/>
      <c r="AI1085" s="221"/>
      <c r="AJ1085" s="222"/>
      <c r="AK1085" s="224"/>
      <c r="AL1085" s="225"/>
      <c r="AM1085" s="225"/>
      <c r="AN1085" s="225"/>
      <c r="AO1085" s="225"/>
      <c r="AP1085" s="225"/>
      <c r="AQ1085" s="225"/>
      <c r="AR1085" s="225"/>
      <c r="AS1085" s="225"/>
      <c r="AT1085" s="225"/>
      <c r="AU1085" s="225"/>
      <c r="AV1085" s="225"/>
      <c r="AW1085" s="225"/>
      <c r="AX1085" s="225"/>
      <c r="AY1085" s="226"/>
      <c r="AZ1085" s="227"/>
      <c r="BA1085" s="228"/>
      <c r="BB1085" s="228"/>
      <c r="BC1085" s="228"/>
      <c r="BD1085" s="228"/>
      <c r="BE1085" s="228"/>
      <c r="BF1085" s="228"/>
      <c r="BG1085" s="228"/>
      <c r="BH1085" s="228"/>
      <c r="BI1085" s="228"/>
      <c r="BJ1085" s="228"/>
      <c r="BK1085" s="228"/>
      <c r="BL1085" s="228"/>
      <c r="BM1085" s="228"/>
      <c r="BN1085" s="228"/>
      <c r="BO1085" s="116">
        <v>1</v>
      </c>
      <c r="BP1085" s="120">
        <v>-1</v>
      </c>
      <c r="BQ1085" s="118">
        <v>2</v>
      </c>
      <c r="BR1085" s="181"/>
      <c r="BS1085" s="181"/>
      <c r="BT1085" s="173">
        <v>0.54166666666666596</v>
      </c>
      <c r="BU1085" s="174"/>
      <c r="BV1085" s="175"/>
    </row>
    <row r="1086" spans="1:74" x14ac:dyDescent="0.3">
      <c r="A1086" s="114" t="s">
        <v>1526</v>
      </c>
      <c r="B1086" s="121">
        <v>4</v>
      </c>
      <c r="C1086" s="351" t="s">
        <v>10</v>
      </c>
      <c r="D1086" s="352"/>
      <c r="E1086" s="353" t="s">
        <v>10</v>
      </c>
      <c r="F1086" s="336" t="s">
        <v>10</v>
      </c>
      <c r="G1086" s="211" t="s">
        <v>10</v>
      </c>
      <c r="H1086" s="211"/>
      <c r="I1086" s="211"/>
      <c r="J1086" s="211"/>
      <c r="K1086" s="211"/>
      <c r="L1086" s="211"/>
      <c r="M1086" s="211"/>
      <c r="N1086" s="211"/>
      <c r="O1086" s="211"/>
      <c r="P1086" s="211"/>
      <c r="Q1086" s="211"/>
      <c r="R1086" s="211"/>
      <c r="S1086" s="211"/>
      <c r="T1086" s="211"/>
      <c r="U1086" s="212"/>
      <c r="V1086" s="213" t="s">
        <v>10</v>
      </c>
      <c r="W1086" s="211"/>
      <c r="X1086" s="211"/>
      <c r="Y1086" s="211"/>
      <c r="Z1086" s="211"/>
      <c r="AA1086" s="211"/>
      <c r="AB1086" s="211"/>
      <c r="AC1086" s="211"/>
      <c r="AD1086" s="211"/>
      <c r="AE1086" s="211"/>
      <c r="AF1086" s="211"/>
      <c r="AG1086" s="211"/>
      <c r="AH1086" s="211"/>
      <c r="AI1086" s="211"/>
      <c r="AJ1086" s="212"/>
      <c r="AK1086" s="213" t="s">
        <v>10</v>
      </c>
      <c r="AL1086" s="211"/>
      <c r="AM1086" s="211"/>
      <c r="AN1086" s="211"/>
      <c r="AO1086" s="211"/>
      <c r="AP1086" s="211"/>
      <c r="AQ1086" s="211"/>
      <c r="AR1086" s="211"/>
      <c r="AS1086" s="211"/>
      <c r="AT1086" s="211"/>
      <c r="AU1086" s="211"/>
      <c r="AV1086" s="211"/>
      <c r="AW1086" s="211"/>
      <c r="AX1086" s="211"/>
      <c r="AY1086" s="212"/>
      <c r="AZ1086" s="214"/>
      <c r="BA1086" s="215"/>
      <c r="BB1086" s="215"/>
      <c r="BC1086" s="215"/>
      <c r="BD1086" s="215"/>
      <c r="BE1086" s="215"/>
      <c r="BF1086" s="215"/>
      <c r="BG1086" s="215"/>
      <c r="BH1086" s="215"/>
      <c r="BI1086" s="215"/>
      <c r="BJ1086" s="215"/>
      <c r="BK1086" s="215"/>
      <c r="BL1086" s="215"/>
      <c r="BM1086" s="215"/>
      <c r="BN1086" s="216"/>
      <c r="BO1086" s="122" t="s">
        <v>10</v>
      </c>
      <c r="BP1086" s="123" t="s">
        <v>10</v>
      </c>
      <c r="BQ1086" s="124"/>
      <c r="BR1086" s="182"/>
      <c r="BS1086" s="182"/>
      <c r="BT1086" s="176"/>
      <c r="BU1086" s="177"/>
      <c r="BV1086" s="178"/>
    </row>
    <row r="1087" spans="1:74" ht="14.25" x14ac:dyDescent="0.15">
      <c r="B1087" s="125"/>
      <c r="C1087" s="337"/>
      <c r="D1087" s="337"/>
      <c r="E1087" s="354"/>
      <c r="F1087" s="337"/>
      <c r="G1087" s="126"/>
      <c r="H1087" s="126"/>
      <c r="I1087" s="126"/>
      <c r="J1087" s="126"/>
      <c r="K1087" s="126"/>
      <c r="L1087" s="126"/>
      <c r="M1087" s="126"/>
      <c r="N1087" s="126"/>
      <c r="O1087" s="126"/>
      <c r="P1087" s="126"/>
      <c r="Q1087" s="126"/>
      <c r="R1087" s="126"/>
      <c r="S1087" s="126"/>
      <c r="T1087" s="126"/>
      <c r="U1087" s="126"/>
      <c r="V1087" s="126"/>
      <c r="W1087" s="126"/>
      <c r="X1087" s="126"/>
      <c r="Y1087" s="126"/>
      <c r="Z1087" s="126"/>
      <c r="AA1087" s="126"/>
      <c r="AB1087" s="126"/>
      <c r="AC1087" s="126"/>
      <c r="AD1087" s="126"/>
      <c r="AE1087" s="126"/>
      <c r="AF1087" s="126"/>
      <c r="AG1087" s="126"/>
      <c r="AH1087" s="126"/>
      <c r="AI1087" s="126"/>
      <c r="AJ1087" s="126"/>
      <c r="AK1087" s="126"/>
      <c r="AL1087" s="126"/>
      <c r="AM1087" s="126"/>
      <c r="AN1087" s="126"/>
      <c r="AO1087" s="126"/>
      <c r="AP1087" s="126"/>
      <c r="AQ1087" s="126"/>
      <c r="AR1087" s="126"/>
      <c r="AS1087" s="126"/>
      <c r="AT1087" s="126"/>
      <c r="AU1087" s="126"/>
      <c r="AV1087" s="126"/>
      <c r="AW1087" s="126"/>
      <c r="AX1087" s="126"/>
      <c r="AY1087" s="126"/>
      <c r="AZ1087" s="126"/>
      <c r="BA1087" s="126"/>
      <c r="BB1087" s="126"/>
      <c r="BC1087" s="126"/>
      <c r="BD1087" s="126"/>
      <c r="BE1087" s="126"/>
      <c r="BF1087" s="126"/>
      <c r="BG1087" s="126"/>
      <c r="BH1087" s="126"/>
      <c r="BI1087" s="126"/>
      <c r="BJ1087" s="126"/>
      <c r="BK1087" s="126"/>
      <c r="BL1087" s="126"/>
      <c r="BM1087" s="126"/>
      <c r="BN1087" s="126"/>
      <c r="BO1087" s="126"/>
      <c r="BP1087" s="126"/>
      <c r="BQ1087" s="126"/>
      <c r="BR1087" s="126"/>
      <c r="BS1087" s="126"/>
      <c r="BT1087" s="126"/>
      <c r="BU1087" s="126"/>
      <c r="BV1087" s="126"/>
    </row>
    <row r="1088" spans="1:74" x14ac:dyDescent="0.3">
      <c r="A1088" s="109"/>
      <c r="B1088" s="110" t="s">
        <v>0</v>
      </c>
      <c r="C1088" s="345" t="s">
        <v>1514</v>
      </c>
      <c r="D1088" s="346"/>
      <c r="E1088" s="347" t="s">
        <v>317</v>
      </c>
      <c r="F1088" s="335">
        <v>4</v>
      </c>
      <c r="G1088" s="229">
        <v>1</v>
      </c>
      <c r="H1088" s="230"/>
      <c r="I1088" s="230"/>
      <c r="J1088" s="230"/>
      <c r="K1088" s="230"/>
      <c r="L1088" s="230"/>
      <c r="M1088" s="230"/>
      <c r="N1088" s="230"/>
      <c r="O1088" s="230"/>
      <c r="P1088" s="230"/>
      <c r="Q1088" s="230"/>
      <c r="R1088" s="230"/>
      <c r="S1088" s="230"/>
      <c r="T1088" s="230"/>
      <c r="U1088" s="231"/>
      <c r="V1088" s="235">
        <v>2</v>
      </c>
      <c r="W1088" s="236"/>
      <c r="X1088" s="236"/>
      <c r="Y1088" s="236"/>
      <c r="Z1088" s="236"/>
      <c r="AA1088" s="236"/>
      <c r="AB1088" s="236"/>
      <c r="AC1088" s="236"/>
      <c r="AD1088" s="236"/>
      <c r="AE1088" s="236"/>
      <c r="AF1088" s="236"/>
      <c r="AG1088" s="236"/>
      <c r="AH1088" s="236"/>
      <c r="AI1088" s="236"/>
      <c r="AJ1088" s="237"/>
      <c r="AK1088" s="232">
        <v>3</v>
      </c>
      <c r="AL1088" s="233"/>
      <c r="AM1088" s="233"/>
      <c r="AN1088" s="233"/>
      <c r="AO1088" s="233"/>
      <c r="AP1088" s="233"/>
      <c r="AQ1088" s="233"/>
      <c r="AR1088" s="233"/>
      <c r="AS1088" s="233"/>
      <c r="AT1088" s="233"/>
      <c r="AU1088" s="233"/>
      <c r="AV1088" s="233"/>
      <c r="AW1088" s="233"/>
      <c r="AX1088" s="233"/>
      <c r="AY1088" s="234"/>
      <c r="AZ1088" s="235">
        <v>4</v>
      </c>
      <c r="BA1088" s="236"/>
      <c r="BB1088" s="236"/>
      <c r="BC1088" s="236"/>
      <c r="BD1088" s="236"/>
      <c r="BE1088" s="236"/>
      <c r="BF1088" s="236"/>
      <c r="BG1088" s="236"/>
      <c r="BH1088" s="236"/>
      <c r="BI1088" s="236"/>
      <c r="BJ1088" s="236"/>
      <c r="BK1088" s="236"/>
      <c r="BL1088" s="236"/>
      <c r="BM1088" s="236"/>
      <c r="BN1088" s="237"/>
      <c r="BO1088" s="111" t="s">
        <v>318</v>
      </c>
      <c r="BP1088" s="111" t="s">
        <v>319</v>
      </c>
      <c r="BQ1088" s="112" t="s">
        <v>320</v>
      </c>
      <c r="BR1088" s="238" t="s">
        <v>321</v>
      </c>
      <c r="BS1088" s="239"/>
      <c r="BT1088" s="238" t="s">
        <v>322</v>
      </c>
      <c r="BU1088" s="240"/>
      <c r="BV1088" s="241"/>
    </row>
    <row r="1089" spans="1:74" x14ac:dyDescent="0.3">
      <c r="A1089" s="114" t="s">
        <v>1527</v>
      </c>
      <c r="B1089" s="115">
        <v>1</v>
      </c>
      <c r="C1089" s="348" t="s">
        <v>119</v>
      </c>
      <c r="D1089" s="349"/>
      <c r="E1089" s="350" t="s">
        <v>128</v>
      </c>
      <c r="F1089" s="171" t="s">
        <v>3</v>
      </c>
      <c r="G1089" s="225"/>
      <c r="H1089" s="225"/>
      <c r="I1089" s="225"/>
      <c r="J1089" s="225"/>
      <c r="K1089" s="225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6"/>
      <c r="V1089" s="227" t="s">
        <v>460</v>
      </c>
      <c r="W1089" s="228"/>
      <c r="X1089" s="228"/>
      <c r="Y1089" s="228"/>
      <c r="Z1089" s="228"/>
      <c r="AA1089" s="228"/>
      <c r="AB1089" s="228"/>
      <c r="AC1089" s="228"/>
      <c r="AD1089" s="228"/>
      <c r="AE1089" s="228"/>
      <c r="AF1089" s="228"/>
      <c r="AG1089" s="228"/>
      <c r="AH1089" s="228"/>
      <c r="AI1089" s="228"/>
      <c r="AJ1089" s="242"/>
      <c r="AK1089" s="205"/>
      <c r="AL1089" s="206"/>
      <c r="AM1089" s="206"/>
      <c r="AN1089" s="206"/>
      <c r="AO1089" s="206"/>
      <c r="AP1089" s="206"/>
      <c r="AQ1089" s="206"/>
      <c r="AR1089" s="206"/>
      <c r="AS1089" s="206"/>
      <c r="AT1089" s="206"/>
      <c r="AU1089" s="206"/>
      <c r="AV1089" s="206"/>
      <c r="AW1089" s="206"/>
      <c r="AX1089" s="206"/>
      <c r="AY1089" s="207"/>
      <c r="AZ1089" s="227"/>
      <c r="BA1089" s="228"/>
      <c r="BB1089" s="228"/>
      <c r="BC1089" s="228"/>
      <c r="BD1089" s="228"/>
      <c r="BE1089" s="228"/>
      <c r="BF1089" s="228"/>
      <c r="BG1089" s="228"/>
      <c r="BH1089" s="228"/>
      <c r="BI1089" s="228"/>
      <c r="BJ1089" s="228"/>
      <c r="BK1089" s="228"/>
      <c r="BL1089" s="228"/>
      <c r="BM1089" s="228"/>
      <c r="BN1089" s="242"/>
      <c r="BO1089" s="116">
        <v>1</v>
      </c>
      <c r="BP1089" s="117">
        <v>9</v>
      </c>
      <c r="BQ1089" s="118">
        <v>1</v>
      </c>
      <c r="BR1089" s="179" t="s">
        <v>405</v>
      </c>
      <c r="BS1089" s="180"/>
      <c r="BT1089" s="183" t="s">
        <v>327</v>
      </c>
      <c r="BU1089" s="184"/>
      <c r="BV1089" s="185"/>
    </row>
    <row r="1090" spans="1:74" x14ac:dyDescent="0.3">
      <c r="A1090" s="114" t="s">
        <v>1528</v>
      </c>
      <c r="B1090" s="119">
        <v>2</v>
      </c>
      <c r="C1090" s="348" t="s">
        <v>118</v>
      </c>
      <c r="D1090" s="349"/>
      <c r="E1090" s="350" t="s">
        <v>139</v>
      </c>
      <c r="F1090" s="171" t="s">
        <v>8</v>
      </c>
      <c r="G1090" s="221" t="s">
        <v>462</v>
      </c>
      <c r="H1090" s="221"/>
      <c r="I1090" s="221"/>
      <c r="J1090" s="221"/>
      <c r="K1090" s="221"/>
      <c r="L1090" s="221"/>
      <c r="M1090" s="221"/>
      <c r="N1090" s="221"/>
      <c r="O1090" s="221"/>
      <c r="P1090" s="221"/>
      <c r="Q1090" s="221"/>
      <c r="R1090" s="221"/>
      <c r="S1090" s="221"/>
      <c r="T1090" s="221"/>
      <c r="U1090" s="222"/>
      <c r="V1090" s="224"/>
      <c r="W1090" s="225"/>
      <c r="X1090" s="225"/>
      <c r="Y1090" s="225"/>
      <c r="Z1090" s="225"/>
      <c r="AA1090" s="225"/>
      <c r="AB1090" s="225"/>
      <c r="AC1090" s="225"/>
      <c r="AD1090" s="225"/>
      <c r="AE1090" s="225"/>
      <c r="AF1090" s="225"/>
      <c r="AG1090" s="225"/>
      <c r="AH1090" s="225"/>
      <c r="AI1090" s="225"/>
      <c r="AJ1090" s="226"/>
      <c r="AK1090" s="205"/>
      <c r="AL1090" s="206"/>
      <c r="AM1090" s="206"/>
      <c r="AN1090" s="206"/>
      <c r="AO1090" s="206"/>
      <c r="AP1090" s="206"/>
      <c r="AQ1090" s="206"/>
      <c r="AR1090" s="206"/>
      <c r="AS1090" s="206"/>
      <c r="AT1090" s="206"/>
      <c r="AU1090" s="206"/>
      <c r="AV1090" s="206"/>
      <c r="AW1090" s="206"/>
      <c r="AX1090" s="206"/>
      <c r="AY1090" s="207"/>
      <c r="AZ1090" s="227"/>
      <c r="BA1090" s="228"/>
      <c r="BB1090" s="228"/>
      <c r="BC1090" s="228"/>
      <c r="BD1090" s="228"/>
      <c r="BE1090" s="228"/>
      <c r="BF1090" s="228"/>
      <c r="BG1090" s="228"/>
      <c r="BH1090" s="228"/>
      <c r="BI1090" s="228"/>
      <c r="BJ1090" s="228"/>
      <c r="BK1090" s="228"/>
      <c r="BL1090" s="228"/>
      <c r="BM1090" s="228"/>
      <c r="BN1090" s="228"/>
      <c r="BO1090" s="116">
        <v>0</v>
      </c>
      <c r="BP1090" s="120">
        <v>-9</v>
      </c>
      <c r="BQ1090" s="118">
        <v>2</v>
      </c>
      <c r="BR1090" s="181"/>
      <c r="BS1090" s="181"/>
      <c r="BT1090" s="173"/>
      <c r="BU1090" s="174"/>
      <c r="BV1090" s="175"/>
    </row>
    <row r="1091" spans="1:74" x14ac:dyDescent="0.3">
      <c r="A1091" s="114" t="s">
        <v>1529</v>
      </c>
      <c r="B1091" s="127">
        <v>3</v>
      </c>
      <c r="C1091" s="355" t="s">
        <v>1146</v>
      </c>
      <c r="D1091" s="356"/>
      <c r="E1091" s="357" t="s">
        <v>1263</v>
      </c>
      <c r="F1091" s="334" t="s">
        <v>445</v>
      </c>
      <c r="G1091" s="200" t="s">
        <v>10</v>
      </c>
      <c r="H1091" s="200"/>
      <c r="I1091" s="200"/>
      <c r="J1091" s="200"/>
      <c r="K1091" s="200"/>
      <c r="L1091" s="200"/>
      <c r="M1091" s="200"/>
      <c r="N1091" s="200"/>
      <c r="O1091" s="200"/>
      <c r="P1091" s="200"/>
      <c r="Q1091" s="200"/>
      <c r="R1091" s="200"/>
      <c r="S1091" s="200"/>
      <c r="T1091" s="200"/>
      <c r="U1091" s="201"/>
      <c r="V1091" s="208" t="s">
        <v>10</v>
      </c>
      <c r="W1091" s="200"/>
      <c r="X1091" s="200"/>
      <c r="Y1091" s="200"/>
      <c r="Z1091" s="200"/>
      <c r="AA1091" s="200"/>
      <c r="AB1091" s="200"/>
      <c r="AC1091" s="200"/>
      <c r="AD1091" s="200"/>
      <c r="AE1091" s="200"/>
      <c r="AF1091" s="200"/>
      <c r="AG1091" s="200"/>
      <c r="AH1091" s="200"/>
      <c r="AI1091" s="200"/>
      <c r="AJ1091" s="201"/>
      <c r="AK1091" s="202"/>
      <c r="AL1091" s="203"/>
      <c r="AM1091" s="203"/>
      <c r="AN1091" s="203"/>
      <c r="AO1091" s="203"/>
      <c r="AP1091" s="203"/>
      <c r="AQ1091" s="203"/>
      <c r="AR1091" s="203"/>
      <c r="AS1091" s="203"/>
      <c r="AT1091" s="203"/>
      <c r="AU1091" s="203"/>
      <c r="AV1091" s="203"/>
      <c r="AW1091" s="203"/>
      <c r="AX1091" s="203"/>
      <c r="AY1091" s="204"/>
      <c r="AZ1091" s="205"/>
      <c r="BA1091" s="206"/>
      <c r="BB1091" s="206"/>
      <c r="BC1091" s="206"/>
      <c r="BD1091" s="206"/>
      <c r="BE1091" s="206"/>
      <c r="BF1091" s="206"/>
      <c r="BG1091" s="206"/>
      <c r="BH1091" s="206"/>
      <c r="BI1091" s="206"/>
      <c r="BJ1091" s="206"/>
      <c r="BK1091" s="206"/>
      <c r="BL1091" s="206"/>
      <c r="BM1091" s="206"/>
      <c r="BN1091" s="206"/>
      <c r="BO1091" s="128" t="s">
        <v>10</v>
      </c>
      <c r="BP1091" s="129" t="s">
        <v>10</v>
      </c>
      <c r="BQ1091" s="130"/>
      <c r="BR1091" s="181"/>
      <c r="BS1091" s="181"/>
      <c r="BT1091" s="173">
        <v>0.54166666666666596</v>
      </c>
      <c r="BU1091" s="174"/>
      <c r="BV1091" s="175"/>
    </row>
    <row r="1092" spans="1:74" x14ac:dyDescent="0.3">
      <c r="A1092" s="114" t="s">
        <v>1529</v>
      </c>
      <c r="B1092" s="121">
        <v>4</v>
      </c>
      <c r="C1092" s="351" t="s">
        <v>10</v>
      </c>
      <c r="D1092" s="352"/>
      <c r="E1092" s="353" t="s">
        <v>10</v>
      </c>
      <c r="F1092" s="336" t="s">
        <v>10</v>
      </c>
      <c r="G1092" s="211" t="s">
        <v>10</v>
      </c>
      <c r="H1092" s="211"/>
      <c r="I1092" s="211"/>
      <c r="J1092" s="211"/>
      <c r="K1092" s="211"/>
      <c r="L1092" s="211"/>
      <c r="M1092" s="211"/>
      <c r="N1092" s="211"/>
      <c r="O1092" s="211"/>
      <c r="P1092" s="211"/>
      <c r="Q1092" s="211"/>
      <c r="R1092" s="211"/>
      <c r="S1092" s="211"/>
      <c r="T1092" s="211"/>
      <c r="U1092" s="212"/>
      <c r="V1092" s="213" t="s">
        <v>10</v>
      </c>
      <c r="W1092" s="211"/>
      <c r="X1092" s="211"/>
      <c r="Y1092" s="211"/>
      <c r="Z1092" s="211"/>
      <c r="AA1092" s="211"/>
      <c r="AB1092" s="211"/>
      <c r="AC1092" s="211"/>
      <c r="AD1092" s="211"/>
      <c r="AE1092" s="211"/>
      <c r="AF1092" s="211"/>
      <c r="AG1092" s="211"/>
      <c r="AH1092" s="211"/>
      <c r="AI1092" s="211"/>
      <c r="AJ1092" s="212"/>
      <c r="AK1092" s="213" t="s">
        <v>10</v>
      </c>
      <c r="AL1092" s="211"/>
      <c r="AM1092" s="211"/>
      <c r="AN1092" s="211"/>
      <c r="AO1092" s="211"/>
      <c r="AP1092" s="211"/>
      <c r="AQ1092" s="211"/>
      <c r="AR1092" s="211"/>
      <c r="AS1092" s="211"/>
      <c r="AT1092" s="211"/>
      <c r="AU1092" s="211"/>
      <c r="AV1092" s="211"/>
      <c r="AW1092" s="211"/>
      <c r="AX1092" s="211"/>
      <c r="AY1092" s="212"/>
      <c r="AZ1092" s="214"/>
      <c r="BA1092" s="215"/>
      <c r="BB1092" s="215"/>
      <c r="BC1092" s="215"/>
      <c r="BD1092" s="215"/>
      <c r="BE1092" s="215"/>
      <c r="BF1092" s="215"/>
      <c r="BG1092" s="215"/>
      <c r="BH1092" s="215"/>
      <c r="BI1092" s="215"/>
      <c r="BJ1092" s="215"/>
      <c r="BK1092" s="215"/>
      <c r="BL1092" s="215"/>
      <c r="BM1092" s="215"/>
      <c r="BN1092" s="216"/>
      <c r="BO1092" s="122" t="s">
        <v>10</v>
      </c>
      <c r="BP1092" s="123" t="s">
        <v>10</v>
      </c>
      <c r="BQ1092" s="124"/>
      <c r="BR1092" s="182"/>
      <c r="BS1092" s="182"/>
      <c r="BT1092" s="176"/>
      <c r="BU1092" s="177"/>
      <c r="BV1092" s="178"/>
    </row>
    <row r="1093" spans="1:74" ht="14.25" x14ac:dyDescent="0.15">
      <c r="B1093" s="125"/>
      <c r="C1093" s="337"/>
      <c r="D1093" s="337"/>
      <c r="E1093" s="354"/>
      <c r="F1093" s="337"/>
      <c r="G1093" s="126"/>
      <c r="H1093" s="126"/>
      <c r="I1093" s="126"/>
      <c r="J1093" s="126"/>
      <c r="K1093" s="126"/>
      <c r="L1093" s="126"/>
      <c r="M1093" s="126"/>
      <c r="N1093" s="126"/>
      <c r="O1093" s="126"/>
      <c r="P1093" s="126"/>
      <c r="Q1093" s="126"/>
      <c r="R1093" s="126"/>
      <c r="S1093" s="126"/>
      <c r="T1093" s="126"/>
      <c r="U1093" s="126"/>
      <c r="V1093" s="126"/>
      <c r="W1093" s="126"/>
      <c r="X1093" s="126"/>
      <c r="Y1093" s="126"/>
      <c r="Z1093" s="126"/>
      <c r="AA1093" s="126"/>
      <c r="AB1093" s="126"/>
      <c r="AC1093" s="126"/>
      <c r="AD1093" s="126"/>
      <c r="AE1093" s="126"/>
      <c r="AF1093" s="126"/>
      <c r="AG1093" s="126"/>
      <c r="AH1093" s="126"/>
      <c r="AI1093" s="126"/>
      <c r="AJ1093" s="126"/>
      <c r="AK1093" s="126"/>
      <c r="AL1093" s="126"/>
      <c r="AM1093" s="126"/>
      <c r="AN1093" s="126"/>
      <c r="AO1093" s="126"/>
      <c r="AP1093" s="126"/>
      <c r="AQ1093" s="126"/>
      <c r="AR1093" s="126"/>
      <c r="AS1093" s="126"/>
      <c r="AT1093" s="126"/>
      <c r="AU1093" s="126"/>
      <c r="AV1093" s="126"/>
      <c r="AW1093" s="126"/>
      <c r="AX1093" s="126"/>
      <c r="AY1093" s="126"/>
      <c r="AZ1093" s="126"/>
      <c r="BA1093" s="126"/>
      <c r="BB1093" s="126"/>
      <c r="BC1093" s="126"/>
      <c r="BD1093" s="126"/>
      <c r="BE1093" s="126"/>
      <c r="BF1093" s="126"/>
      <c r="BG1093" s="126"/>
      <c r="BH1093" s="126"/>
      <c r="BI1093" s="126"/>
      <c r="BJ1093" s="126"/>
      <c r="BK1093" s="126"/>
      <c r="BL1093" s="126"/>
      <c r="BM1093" s="126"/>
      <c r="BN1093" s="126"/>
      <c r="BO1093" s="126"/>
      <c r="BP1093" s="126"/>
      <c r="BQ1093" s="126"/>
      <c r="BR1093" s="126"/>
      <c r="BS1093" s="126"/>
      <c r="BT1093" s="126"/>
      <c r="BU1093" s="126"/>
      <c r="BV1093" s="126"/>
    </row>
    <row r="1094" spans="1:74" x14ac:dyDescent="0.3">
      <c r="A1094" s="109"/>
      <c r="B1094" s="110" t="s">
        <v>0</v>
      </c>
      <c r="C1094" s="345" t="s">
        <v>1514</v>
      </c>
      <c r="D1094" s="346"/>
      <c r="E1094" s="347" t="s">
        <v>317</v>
      </c>
      <c r="F1094" s="335">
        <v>5</v>
      </c>
      <c r="G1094" s="229">
        <v>1</v>
      </c>
      <c r="H1094" s="230"/>
      <c r="I1094" s="230"/>
      <c r="J1094" s="230"/>
      <c r="K1094" s="230"/>
      <c r="L1094" s="230"/>
      <c r="M1094" s="230"/>
      <c r="N1094" s="230"/>
      <c r="O1094" s="230"/>
      <c r="P1094" s="230"/>
      <c r="Q1094" s="230"/>
      <c r="R1094" s="230"/>
      <c r="S1094" s="230"/>
      <c r="T1094" s="230"/>
      <c r="U1094" s="231"/>
      <c r="V1094" s="235">
        <v>2</v>
      </c>
      <c r="W1094" s="236"/>
      <c r="X1094" s="236"/>
      <c r="Y1094" s="236"/>
      <c r="Z1094" s="236"/>
      <c r="AA1094" s="236"/>
      <c r="AB1094" s="236"/>
      <c r="AC1094" s="236"/>
      <c r="AD1094" s="236"/>
      <c r="AE1094" s="236"/>
      <c r="AF1094" s="236"/>
      <c r="AG1094" s="236"/>
      <c r="AH1094" s="236"/>
      <c r="AI1094" s="236"/>
      <c r="AJ1094" s="237"/>
      <c r="AK1094" s="235">
        <v>3</v>
      </c>
      <c r="AL1094" s="236"/>
      <c r="AM1094" s="236"/>
      <c r="AN1094" s="236"/>
      <c r="AO1094" s="236"/>
      <c r="AP1094" s="236"/>
      <c r="AQ1094" s="236"/>
      <c r="AR1094" s="236"/>
      <c r="AS1094" s="236"/>
      <c r="AT1094" s="236"/>
      <c r="AU1094" s="236"/>
      <c r="AV1094" s="236"/>
      <c r="AW1094" s="236"/>
      <c r="AX1094" s="236"/>
      <c r="AY1094" s="237"/>
      <c r="AZ1094" s="235">
        <v>4</v>
      </c>
      <c r="BA1094" s="236"/>
      <c r="BB1094" s="236"/>
      <c r="BC1094" s="236"/>
      <c r="BD1094" s="236"/>
      <c r="BE1094" s="236"/>
      <c r="BF1094" s="236"/>
      <c r="BG1094" s="236"/>
      <c r="BH1094" s="236"/>
      <c r="BI1094" s="236"/>
      <c r="BJ1094" s="236"/>
      <c r="BK1094" s="236"/>
      <c r="BL1094" s="236"/>
      <c r="BM1094" s="236"/>
      <c r="BN1094" s="237"/>
      <c r="BO1094" s="111" t="s">
        <v>318</v>
      </c>
      <c r="BP1094" s="111" t="s">
        <v>319</v>
      </c>
      <c r="BQ1094" s="112" t="s">
        <v>320</v>
      </c>
      <c r="BR1094" s="238" t="s">
        <v>321</v>
      </c>
      <c r="BS1094" s="239"/>
      <c r="BT1094" s="238" t="s">
        <v>322</v>
      </c>
      <c r="BU1094" s="240"/>
      <c r="BV1094" s="241"/>
    </row>
    <row r="1095" spans="1:74" x14ac:dyDescent="0.3">
      <c r="A1095" s="114" t="s">
        <v>1530</v>
      </c>
      <c r="B1095" s="115">
        <v>1</v>
      </c>
      <c r="C1095" s="348" t="s">
        <v>1277</v>
      </c>
      <c r="D1095" s="349"/>
      <c r="E1095" s="350" t="s">
        <v>1463</v>
      </c>
      <c r="F1095" s="171" t="s">
        <v>25</v>
      </c>
      <c r="G1095" s="225"/>
      <c r="H1095" s="225"/>
      <c r="I1095" s="225"/>
      <c r="J1095" s="225"/>
      <c r="K1095" s="225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6"/>
      <c r="V1095" s="227" t="s">
        <v>340</v>
      </c>
      <c r="W1095" s="228"/>
      <c r="X1095" s="228"/>
      <c r="Y1095" s="228"/>
      <c r="Z1095" s="228"/>
      <c r="AA1095" s="228"/>
      <c r="AB1095" s="228"/>
      <c r="AC1095" s="228"/>
      <c r="AD1095" s="228"/>
      <c r="AE1095" s="228"/>
      <c r="AF1095" s="228"/>
      <c r="AG1095" s="228"/>
      <c r="AH1095" s="228"/>
      <c r="AI1095" s="228"/>
      <c r="AJ1095" s="242"/>
      <c r="AK1095" s="227" t="s">
        <v>390</v>
      </c>
      <c r="AL1095" s="228"/>
      <c r="AM1095" s="228"/>
      <c r="AN1095" s="228"/>
      <c r="AO1095" s="228"/>
      <c r="AP1095" s="228"/>
      <c r="AQ1095" s="228"/>
      <c r="AR1095" s="228"/>
      <c r="AS1095" s="228"/>
      <c r="AT1095" s="228"/>
      <c r="AU1095" s="228"/>
      <c r="AV1095" s="228"/>
      <c r="AW1095" s="228"/>
      <c r="AX1095" s="228"/>
      <c r="AY1095" s="242"/>
      <c r="AZ1095" s="227"/>
      <c r="BA1095" s="228"/>
      <c r="BB1095" s="228"/>
      <c r="BC1095" s="228"/>
      <c r="BD1095" s="228"/>
      <c r="BE1095" s="228"/>
      <c r="BF1095" s="228"/>
      <c r="BG1095" s="228"/>
      <c r="BH1095" s="228"/>
      <c r="BI1095" s="228"/>
      <c r="BJ1095" s="228"/>
      <c r="BK1095" s="228"/>
      <c r="BL1095" s="228"/>
      <c r="BM1095" s="228"/>
      <c r="BN1095" s="242"/>
      <c r="BO1095" s="116">
        <v>1</v>
      </c>
      <c r="BP1095" s="117">
        <v>9</v>
      </c>
      <c r="BQ1095" s="118">
        <v>2</v>
      </c>
      <c r="BR1095" s="179" t="s">
        <v>413</v>
      </c>
      <c r="BS1095" s="180"/>
      <c r="BT1095" s="183" t="s">
        <v>327</v>
      </c>
      <c r="BU1095" s="184"/>
      <c r="BV1095" s="185"/>
    </row>
    <row r="1096" spans="1:74" x14ac:dyDescent="0.3">
      <c r="A1096" s="114" t="s">
        <v>1531</v>
      </c>
      <c r="B1096" s="119">
        <v>2</v>
      </c>
      <c r="C1096" s="348" t="s">
        <v>1482</v>
      </c>
      <c r="D1096" s="349"/>
      <c r="E1096" s="350" t="s">
        <v>1469</v>
      </c>
      <c r="F1096" s="171" t="s">
        <v>2</v>
      </c>
      <c r="G1096" s="221" t="s">
        <v>345</v>
      </c>
      <c r="H1096" s="221"/>
      <c r="I1096" s="221"/>
      <c r="J1096" s="221"/>
      <c r="K1096" s="221"/>
      <c r="L1096" s="221"/>
      <c r="M1096" s="221"/>
      <c r="N1096" s="221"/>
      <c r="O1096" s="221"/>
      <c r="P1096" s="221"/>
      <c r="Q1096" s="221"/>
      <c r="R1096" s="221"/>
      <c r="S1096" s="221"/>
      <c r="T1096" s="221"/>
      <c r="U1096" s="222"/>
      <c r="V1096" s="224"/>
      <c r="W1096" s="225"/>
      <c r="X1096" s="225"/>
      <c r="Y1096" s="225"/>
      <c r="Z1096" s="225"/>
      <c r="AA1096" s="225"/>
      <c r="AB1096" s="225"/>
      <c r="AC1096" s="225"/>
      <c r="AD1096" s="225"/>
      <c r="AE1096" s="225"/>
      <c r="AF1096" s="225"/>
      <c r="AG1096" s="225"/>
      <c r="AH1096" s="225"/>
      <c r="AI1096" s="225"/>
      <c r="AJ1096" s="226"/>
      <c r="AK1096" s="227" t="s">
        <v>497</v>
      </c>
      <c r="AL1096" s="228"/>
      <c r="AM1096" s="228"/>
      <c r="AN1096" s="228"/>
      <c r="AO1096" s="228"/>
      <c r="AP1096" s="228"/>
      <c r="AQ1096" s="228"/>
      <c r="AR1096" s="228"/>
      <c r="AS1096" s="228"/>
      <c r="AT1096" s="228"/>
      <c r="AU1096" s="228"/>
      <c r="AV1096" s="228"/>
      <c r="AW1096" s="228"/>
      <c r="AX1096" s="228"/>
      <c r="AY1096" s="242"/>
      <c r="AZ1096" s="227"/>
      <c r="BA1096" s="228"/>
      <c r="BB1096" s="228"/>
      <c r="BC1096" s="228"/>
      <c r="BD1096" s="228"/>
      <c r="BE1096" s="228"/>
      <c r="BF1096" s="228"/>
      <c r="BG1096" s="228"/>
      <c r="BH1096" s="228"/>
      <c r="BI1096" s="228"/>
      <c r="BJ1096" s="228"/>
      <c r="BK1096" s="228"/>
      <c r="BL1096" s="228"/>
      <c r="BM1096" s="228"/>
      <c r="BN1096" s="228"/>
      <c r="BO1096" s="116">
        <v>0</v>
      </c>
      <c r="BP1096" s="120">
        <v>-18</v>
      </c>
      <c r="BQ1096" s="118">
        <v>3</v>
      </c>
      <c r="BR1096" s="181"/>
      <c r="BS1096" s="181"/>
      <c r="BT1096" s="173"/>
      <c r="BU1096" s="174"/>
      <c r="BV1096" s="175"/>
    </row>
    <row r="1097" spans="1:74" x14ac:dyDescent="0.3">
      <c r="A1097" s="114" t="s">
        <v>1532</v>
      </c>
      <c r="B1097" s="119">
        <v>3</v>
      </c>
      <c r="C1097" s="348" t="s">
        <v>129</v>
      </c>
      <c r="D1097" s="349"/>
      <c r="E1097" s="350" t="s">
        <v>147</v>
      </c>
      <c r="F1097" s="171" t="s">
        <v>9</v>
      </c>
      <c r="G1097" s="221" t="s">
        <v>384</v>
      </c>
      <c r="H1097" s="221"/>
      <c r="I1097" s="221"/>
      <c r="J1097" s="221"/>
      <c r="K1097" s="221"/>
      <c r="L1097" s="221"/>
      <c r="M1097" s="221"/>
      <c r="N1097" s="221"/>
      <c r="O1097" s="221"/>
      <c r="P1097" s="221"/>
      <c r="Q1097" s="221"/>
      <c r="R1097" s="221"/>
      <c r="S1097" s="221"/>
      <c r="T1097" s="221"/>
      <c r="U1097" s="222"/>
      <c r="V1097" s="223" t="s">
        <v>502</v>
      </c>
      <c r="W1097" s="221"/>
      <c r="X1097" s="221"/>
      <c r="Y1097" s="221"/>
      <c r="Z1097" s="221"/>
      <c r="AA1097" s="221"/>
      <c r="AB1097" s="221"/>
      <c r="AC1097" s="221"/>
      <c r="AD1097" s="221"/>
      <c r="AE1097" s="221"/>
      <c r="AF1097" s="221"/>
      <c r="AG1097" s="221"/>
      <c r="AH1097" s="221"/>
      <c r="AI1097" s="221"/>
      <c r="AJ1097" s="222"/>
      <c r="AK1097" s="224"/>
      <c r="AL1097" s="225"/>
      <c r="AM1097" s="225"/>
      <c r="AN1097" s="225"/>
      <c r="AO1097" s="225"/>
      <c r="AP1097" s="225"/>
      <c r="AQ1097" s="225"/>
      <c r="AR1097" s="225"/>
      <c r="AS1097" s="225"/>
      <c r="AT1097" s="225"/>
      <c r="AU1097" s="225"/>
      <c r="AV1097" s="225"/>
      <c r="AW1097" s="225"/>
      <c r="AX1097" s="225"/>
      <c r="AY1097" s="226"/>
      <c r="AZ1097" s="227"/>
      <c r="BA1097" s="228"/>
      <c r="BB1097" s="228"/>
      <c r="BC1097" s="228"/>
      <c r="BD1097" s="228"/>
      <c r="BE1097" s="228"/>
      <c r="BF1097" s="228"/>
      <c r="BG1097" s="228"/>
      <c r="BH1097" s="228"/>
      <c r="BI1097" s="228"/>
      <c r="BJ1097" s="228"/>
      <c r="BK1097" s="228"/>
      <c r="BL1097" s="228"/>
      <c r="BM1097" s="228"/>
      <c r="BN1097" s="228"/>
      <c r="BO1097" s="116">
        <v>2</v>
      </c>
      <c r="BP1097" s="120">
        <v>9</v>
      </c>
      <c r="BQ1097" s="118">
        <v>1</v>
      </c>
      <c r="BR1097" s="181"/>
      <c r="BS1097" s="181"/>
      <c r="BT1097" s="173">
        <v>0.54166666666666596</v>
      </c>
      <c r="BU1097" s="174"/>
      <c r="BV1097" s="175"/>
    </row>
    <row r="1098" spans="1:74" x14ac:dyDescent="0.3">
      <c r="A1098" s="114" t="s">
        <v>1533</v>
      </c>
      <c r="B1098" s="121">
        <v>4</v>
      </c>
      <c r="C1098" s="351" t="s">
        <v>10</v>
      </c>
      <c r="D1098" s="352"/>
      <c r="E1098" s="353" t="s">
        <v>10</v>
      </c>
      <c r="F1098" s="336" t="s">
        <v>10</v>
      </c>
      <c r="G1098" s="211" t="s">
        <v>10</v>
      </c>
      <c r="H1098" s="211"/>
      <c r="I1098" s="211"/>
      <c r="J1098" s="211"/>
      <c r="K1098" s="211"/>
      <c r="L1098" s="211"/>
      <c r="M1098" s="211"/>
      <c r="N1098" s="211"/>
      <c r="O1098" s="211"/>
      <c r="P1098" s="211"/>
      <c r="Q1098" s="211"/>
      <c r="R1098" s="211"/>
      <c r="S1098" s="211"/>
      <c r="T1098" s="211"/>
      <c r="U1098" s="212"/>
      <c r="V1098" s="213" t="s">
        <v>10</v>
      </c>
      <c r="W1098" s="211"/>
      <c r="X1098" s="211"/>
      <c r="Y1098" s="211"/>
      <c r="Z1098" s="211"/>
      <c r="AA1098" s="211"/>
      <c r="AB1098" s="211"/>
      <c r="AC1098" s="211"/>
      <c r="AD1098" s="211"/>
      <c r="AE1098" s="211"/>
      <c r="AF1098" s="211"/>
      <c r="AG1098" s="211"/>
      <c r="AH1098" s="211"/>
      <c r="AI1098" s="211"/>
      <c r="AJ1098" s="212"/>
      <c r="AK1098" s="213" t="s">
        <v>10</v>
      </c>
      <c r="AL1098" s="211"/>
      <c r="AM1098" s="211"/>
      <c r="AN1098" s="211"/>
      <c r="AO1098" s="211"/>
      <c r="AP1098" s="211"/>
      <c r="AQ1098" s="211"/>
      <c r="AR1098" s="211"/>
      <c r="AS1098" s="211"/>
      <c r="AT1098" s="211"/>
      <c r="AU1098" s="211"/>
      <c r="AV1098" s="211"/>
      <c r="AW1098" s="211"/>
      <c r="AX1098" s="211"/>
      <c r="AY1098" s="212"/>
      <c r="AZ1098" s="214"/>
      <c r="BA1098" s="215"/>
      <c r="BB1098" s="215"/>
      <c r="BC1098" s="215"/>
      <c r="BD1098" s="215"/>
      <c r="BE1098" s="215"/>
      <c r="BF1098" s="215"/>
      <c r="BG1098" s="215"/>
      <c r="BH1098" s="215"/>
      <c r="BI1098" s="215"/>
      <c r="BJ1098" s="215"/>
      <c r="BK1098" s="215"/>
      <c r="BL1098" s="215"/>
      <c r="BM1098" s="215"/>
      <c r="BN1098" s="216"/>
      <c r="BO1098" s="122" t="s">
        <v>10</v>
      </c>
      <c r="BP1098" s="123" t="s">
        <v>10</v>
      </c>
      <c r="BQ1098" s="124"/>
      <c r="BR1098" s="182"/>
      <c r="BS1098" s="182"/>
      <c r="BT1098" s="176"/>
      <c r="BU1098" s="177"/>
      <c r="BV1098" s="178"/>
    </row>
    <row r="1099" spans="1:74" ht="14.25" x14ac:dyDescent="0.15">
      <c r="B1099" s="125"/>
      <c r="C1099" s="337"/>
      <c r="D1099" s="337"/>
      <c r="E1099" s="354"/>
      <c r="F1099" s="337"/>
      <c r="G1099" s="126"/>
      <c r="H1099" s="126"/>
      <c r="I1099" s="126"/>
      <c r="J1099" s="126"/>
      <c r="K1099" s="126"/>
      <c r="L1099" s="126"/>
      <c r="M1099" s="126"/>
      <c r="N1099" s="126"/>
      <c r="O1099" s="126"/>
      <c r="P1099" s="126"/>
      <c r="Q1099" s="126"/>
      <c r="R1099" s="126"/>
      <c r="S1099" s="126"/>
      <c r="T1099" s="126"/>
      <c r="U1099" s="126"/>
      <c r="V1099" s="126"/>
      <c r="W1099" s="126"/>
      <c r="X1099" s="126"/>
      <c r="Y1099" s="126"/>
      <c r="Z1099" s="126"/>
      <c r="AA1099" s="126"/>
      <c r="AB1099" s="126"/>
      <c r="AC1099" s="126"/>
      <c r="AD1099" s="126"/>
      <c r="AE1099" s="126"/>
      <c r="AF1099" s="126"/>
      <c r="AG1099" s="126"/>
      <c r="AH1099" s="126"/>
      <c r="AI1099" s="126"/>
      <c r="AJ1099" s="126"/>
      <c r="AK1099" s="126"/>
      <c r="AL1099" s="126"/>
      <c r="AM1099" s="126"/>
      <c r="AN1099" s="126"/>
      <c r="AO1099" s="126"/>
      <c r="AP1099" s="126"/>
      <c r="AQ1099" s="126"/>
      <c r="AR1099" s="126"/>
      <c r="AS1099" s="126"/>
      <c r="AT1099" s="126"/>
      <c r="AU1099" s="126"/>
      <c r="AV1099" s="126"/>
      <c r="AW1099" s="126"/>
      <c r="AX1099" s="126"/>
      <c r="AY1099" s="126"/>
      <c r="AZ1099" s="126"/>
      <c r="BA1099" s="126"/>
      <c r="BB1099" s="126"/>
      <c r="BC1099" s="126"/>
      <c r="BD1099" s="126"/>
      <c r="BE1099" s="126"/>
      <c r="BF1099" s="126"/>
      <c r="BG1099" s="126"/>
      <c r="BH1099" s="126"/>
      <c r="BI1099" s="126"/>
      <c r="BJ1099" s="126"/>
      <c r="BK1099" s="126"/>
      <c r="BL1099" s="126"/>
      <c r="BM1099" s="126"/>
      <c r="BN1099" s="126"/>
      <c r="BO1099" s="126"/>
      <c r="BP1099" s="126"/>
      <c r="BQ1099" s="126"/>
      <c r="BR1099" s="126"/>
      <c r="BS1099" s="126"/>
      <c r="BT1099" s="126"/>
      <c r="BU1099" s="126"/>
      <c r="BV1099" s="126"/>
    </row>
    <row r="1100" spans="1:74" x14ac:dyDescent="0.3">
      <c r="A1100" s="109"/>
      <c r="B1100" s="110" t="s">
        <v>0</v>
      </c>
      <c r="C1100" s="345" t="s">
        <v>1514</v>
      </c>
      <c r="D1100" s="346"/>
      <c r="E1100" s="347" t="s">
        <v>317</v>
      </c>
      <c r="F1100" s="335">
        <v>6</v>
      </c>
      <c r="G1100" s="229">
        <v>1</v>
      </c>
      <c r="H1100" s="230"/>
      <c r="I1100" s="230"/>
      <c r="J1100" s="230"/>
      <c r="K1100" s="230"/>
      <c r="L1100" s="230"/>
      <c r="M1100" s="230"/>
      <c r="N1100" s="230"/>
      <c r="O1100" s="230"/>
      <c r="P1100" s="230"/>
      <c r="Q1100" s="230"/>
      <c r="R1100" s="230"/>
      <c r="S1100" s="230"/>
      <c r="T1100" s="230"/>
      <c r="U1100" s="231"/>
      <c r="V1100" s="232">
        <v>2</v>
      </c>
      <c r="W1100" s="233"/>
      <c r="X1100" s="233"/>
      <c r="Y1100" s="233"/>
      <c r="Z1100" s="233"/>
      <c r="AA1100" s="233"/>
      <c r="AB1100" s="233"/>
      <c r="AC1100" s="233"/>
      <c r="AD1100" s="233"/>
      <c r="AE1100" s="233"/>
      <c r="AF1100" s="233"/>
      <c r="AG1100" s="233"/>
      <c r="AH1100" s="233"/>
      <c r="AI1100" s="233"/>
      <c r="AJ1100" s="234"/>
      <c r="AK1100" s="235">
        <v>3</v>
      </c>
      <c r="AL1100" s="236"/>
      <c r="AM1100" s="236"/>
      <c r="AN1100" s="236"/>
      <c r="AO1100" s="236"/>
      <c r="AP1100" s="236"/>
      <c r="AQ1100" s="236"/>
      <c r="AR1100" s="236"/>
      <c r="AS1100" s="236"/>
      <c r="AT1100" s="236"/>
      <c r="AU1100" s="236"/>
      <c r="AV1100" s="236"/>
      <c r="AW1100" s="236"/>
      <c r="AX1100" s="236"/>
      <c r="AY1100" s="237"/>
      <c r="AZ1100" s="235">
        <v>4</v>
      </c>
      <c r="BA1100" s="236"/>
      <c r="BB1100" s="236"/>
      <c r="BC1100" s="236"/>
      <c r="BD1100" s="236"/>
      <c r="BE1100" s="236"/>
      <c r="BF1100" s="236"/>
      <c r="BG1100" s="236"/>
      <c r="BH1100" s="236"/>
      <c r="BI1100" s="236"/>
      <c r="BJ1100" s="236"/>
      <c r="BK1100" s="236"/>
      <c r="BL1100" s="236"/>
      <c r="BM1100" s="236"/>
      <c r="BN1100" s="237"/>
      <c r="BO1100" s="111" t="s">
        <v>318</v>
      </c>
      <c r="BP1100" s="111" t="s">
        <v>319</v>
      </c>
      <c r="BQ1100" s="112" t="s">
        <v>320</v>
      </c>
      <c r="BR1100" s="238" t="s">
        <v>321</v>
      </c>
      <c r="BS1100" s="239"/>
      <c r="BT1100" s="238" t="s">
        <v>322</v>
      </c>
      <c r="BU1100" s="240"/>
      <c r="BV1100" s="241"/>
    </row>
    <row r="1101" spans="1:74" x14ac:dyDescent="0.3">
      <c r="A1101" s="114" t="s">
        <v>1534</v>
      </c>
      <c r="B1101" s="115">
        <v>1</v>
      </c>
      <c r="C1101" s="348" t="s">
        <v>1206</v>
      </c>
      <c r="D1101" s="349"/>
      <c r="E1101" s="350" t="s">
        <v>1435</v>
      </c>
      <c r="F1101" s="171" t="s">
        <v>788</v>
      </c>
      <c r="G1101" s="225"/>
      <c r="H1101" s="225"/>
      <c r="I1101" s="225"/>
      <c r="J1101" s="225"/>
      <c r="K1101" s="225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6"/>
      <c r="V1101" s="205"/>
      <c r="W1101" s="206"/>
      <c r="X1101" s="206"/>
      <c r="Y1101" s="206"/>
      <c r="Z1101" s="206"/>
      <c r="AA1101" s="206"/>
      <c r="AB1101" s="206"/>
      <c r="AC1101" s="206"/>
      <c r="AD1101" s="206"/>
      <c r="AE1101" s="206"/>
      <c r="AF1101" s="206"/>
      <c r="AG1101" s="206"/>
      <c r="AH1101" s="206"/>
      <c r="AI1101" s="206"/>
      <c r="AJ1101" s="207"/>
      <c r="AK1101" s="227" t="s">
        <v>362</v>
      </c>
      <c r="AL1101" s="228"/>
      <c r="AM1101" s="228"/>
      <c r="AN1101" s="228"/>
      <c r="AO1101" s="228"/>
      <c r="AP1101" s="228"/>
      <c r="AQ1101" s="228"/>
      <c r="AR1101" s="228"/>
      <c r="AS1101" s="228"/>
      <c r="AT1101" s="228"/>
      <c r="AU1101" s="228"/>
      <c r="AV1101" s="228"/>
      <c r="AW1101" s="228"/>
      <c r="AX1101" s="228"/>
      <c r="AY1101" s="242"/>
      <c r="AZ1101" s="227"/>
      <c r="BA1101" s="228"/>
      <c r="BB1101" s="228"/>
      <c r="BC1101" s="228"/>
      <c r="BD1101" s="228"/>
      <c r="BE1101" s="228"/>
      <c r="BF1101" s="228"/>
      <c r="BG1101" s="228"/>
      <c r="BH1101" s="228"/>
      <c r="BI1101" s="228"/>
      <c r="BJ1101" s="228"/>
      <c r="BK1101" s="228"/>
      <c r="BL1101" s="228"/>
      <c r="BM1101" s="228"/>
      <c r="BN1101" s="242"/>
      <c r="BO1101" s="116">
        <v>1</v>
      </c>
      <c r="BP1101" s="117">
        <v>10</v>
      </c>
      <c r="BQ1101" s="118">
        <v>1</v>
      </c>
      <c r="BR1101" s="179" t="s">
        <v>422</v>
      </c>
      <c r="BS1101" s="180"/>
      <c r="BT1101" s="183" t="s">
        <v>327</v>
      </c>
      <c r="BU1101" s="184"/>
      <c r="BV1101" s="185"/>
    </row>
    <row r="1102" spans="1:74" x14ac:dyDescent="0.3">
      <c r="A1102" s="114" t="s">
        <v>1535</v>
      </c>
      <c r="B1102" s="127">
        <v>2</v>
      </c>
      <c r="C1102" s="355" t="s">
        <v>1536</v>
      </c>
      <c r="D1102" s="356"/>
      <c r="E1102" s="357" t="s">
        <v>1537</v>
      </c>
      <c r="F1102" s="334" t="s">
        <v>388</v>
      </c>
      <c r="G1102" s="200" t="s">
        <v>10</v>
      </c>
      <c r="H1102" s="200"/>
      <c r="I1102" s="200"/>
      <c r="J1102" s="200"/>
      <c r="K1102" s="200"/>
      <c r="L1102" s="200"/>
      <c r="M1102" s="200"/>
      <c r="N1102" s="200"/>
      <c r="O1102" s="200"/>
      <c r="P1102" s="200"/>
      <c r="Q1102" s="200"/>
      <c r="R1102" s="200"/>
      <c r="S1102" s="200"/>
      <c r="T1102" s="200"/>
      <c r="U1102" s="201"/>
      <c r="V1102" s="202"/>
      <c r="W1102" s="203"/>
      <c r="X1102" s="203"/>
      <c r="Y1102" s="203"/>
      <c r="Z1102" s="203"/>
      <c r="AA1102" s="203"/>
      <c r="AB1102" s="203"/>
      <c r="AC1102" s="203"/>
      <c r="AD1102" s="203"/>
      <c r="AE1102" s="203"/>
      <c r="AF1102" s="203"/>
      <c r="AG1102" s="203"/>
      <c r="AH1102" s="203"/>
      <c r="AI1102" s="203"/>
      <c r="AJ1102" s="204"/>
      <c r="AK1102" s="205"/>
      <c r="AL1102" s="206"/>
      <c r="AM1102" s="206"/>
      <c r="AN1102" s="206"/>
      <c r="AO1102" s="206"/>
      <c r="AP1102" s="206"/>
      <c r="AQ1102" s="206"/>
      <c r="AR1102" s="206"/>
      <c r="AS1102" s="206"/>
      <c r="AT1102" s="206"/>
      <c r="AU1102" s="206"/>
      <c r="AV1102" s="206"/>
      <c r="AW1102" s="206"/>
      <c r="AX1102" s="206"/>
      <c r="AY1102" s="207"/>
      <c r="AZ1102" s="205"/>
      <c r="BA1102" s="206"/>
      <c r="BB1102" s="206"/>
      <c r="BC1102" s="206"/>
      <c r="BD1102" s="206"/>
      <c r="BE1102" s="206"/>
      <c r="BF1102" s="206"/>
      <c r="BG1102" s="206"/>
      <c r="BH1102" s="206"/>
      <c r="BI1102" s="206"/>
      <c r="BJ1102" s="206"/>
      <c r="BK1102" s="206"/>
      <c r="BL1102" s="206"/>
      <c r="BM1102" s="206"/>
      <c r="BN1102" s="206"/>
      <c r="BO1102" s="128" t="s">
        <v>10</v>
      </c>
      <c r="BP1102" s="129" t="s">
        <v>10</v>
      </c>
      <c r="BQ1102" s="130"/>
      <c r="BR1102" s="181"/>
      <c r="BS1102" s="181"/>
      <c r="BT1102" s="173"/>
      <c r="BU1102" s="174"/>
      <c r="BV1102" s="175"/>
    </row>
    <row r="1103" spans="1:74" x14ac:dyDescent="0.3">
      <c r="A1103" s="114" t="s">
        <v>1538</v>
      </c>
      <c r="B1103" s="119">
        <v>3</v>
      </c>
      <c r="C1103" s="348" t="s">
        <v>853</v>
      </c>
      <c r="D1103" s="349"/>
      <c r="E1103" s="350" t="s">
        <v>1247</v>
      </c>
      <c r="F1103" s="171" t="s">
        <v>854</v>
      </c>
      <c r="G1103" s="221" t="s">
        <v>368</v>
      </c>
      <c r="H1103" s="221"/>
      <c r="I1103" s="221"/>
      <c r="J1103" s="221"/>
      <c r="K1103" s="221"/>
      <c r="L1103" s="221"/>
      <c r="M1103" s="221"/>
      <c r="N1103" s="221"/>
      <c r="O1103" s="221"/>
      <c r="P1103" s="221"/>
      <c r="Q1103" s="221"/>
      <c r="R1103" s="221"/>
      <c r="S1103" s="221"/>
      <c r="T1103" s="221"/>
      <c r="U1103" s="222"/>
      <c r="V1103" s="208" t="s">
        <v>10</v>
      </c>
      <c r="W1103" s="200"/>
      <c r="X1103" s="200"/>
      <c r="Y1103" s="200"/>
      <c r="Z1103" s="200"/>
      <c r="AA1103" s="200"/>
      <c r="AB1103" s="200"/>
      <c r="AC1103" s="200"/>
      <c r="AD1103" s="200"/>
      <c r="AE1103" s="200"/>
      <c r="AF1103" s="200"/>
      <c r="AG1103" s="200"/>
      <c r="AH1103" s="200"/>
      <c r="AI1103" s="200"/>
      <c r="AJ1103" s="201"/>
      <c r="AK1103" s="224"/>
      <c r="AL1103" s="225"/>
      <c r="AM1103" s="225"/>
      <c r="AN1103" s="225"/>
      <c r="AO1103" s="225"/>
      <c r="AP1103" s="225"/>
      <c r="AQ1103" s="225"/>
      <c r="AR1103" s="225"/>
      <c r="AS1103" s="225"/>
      <c r="AT1103" s="225"/>
      <c r="AU1103" s="225"/>
      <c r="AV1103" s="225"/>
      <c r="AW1103" s="225"/>
      <c r="AX1103" s="225"/>
      <c r="AY1103" s="226"/>
      <c r="AZ1103" s="227"/>
      <c r="BA1103" s="228"/>
      <c r="BB1103" s="228"/>
      <c r="BC1103" s="228"/>
      <c r="BD1103" s="228"/>
      <c r="BE1103" s="228"/>
      <c r="BF1103" s="228"/>
      <c r="BG1103" s="228"/>
      <c r="BH1103" s="228"/>
      <c r="BI1103" s="228"/>
      <c r="BJ1103" s="228"/>
      <c r="BK1103" s="228"/>
      <c r="BL1103" s="228"/>
      <c r="BM1103" s="228"/>
      <c r="BN1103" s="228"/>
      <c r="BO1103" s="116">
        <v>0</v>
      </c>
      <c r="BP1103" s="120">
        <v>-10</v>
      </c>
      <c r="BQ1103" s="118">
        <v>2</v>
      </c>
      <c r="BR1103" s="181"/>
      <c r="BS1103" s="181"/>
      <c r="BT1103" s="173">
        <v>0.54166666666666596</v>
      </c>
      <c r="BU1103" s="174"/>
      <c r="BV1103" s="175"/>
    </row>
    <row r="1104" spans="1:74" x14ac:dyDescent="0.3">
      <c r="A1104" s="114" t="s">
        <v>1535</v>
      </c>
      <c r="B1104" s="121">
        <v>4</v>
      </c>
      <c r="C1104" s="351" t="s">
        <v>10</v>
      </c>
      <c r="D1104" s="352"/>
      <c r="E1104" s="353" t="s">
        <v>10</v>
      </c>
      <c r="F1104" s="336" t="s">
        <v>10</v>
      </c>
      <c r="G1104" s="211" t="s">
        <v>10</v>
      </c>
      <c r="H1104" s="211"/>
      <c r="I1104" s="211"/>
      <c r="J1104" s="211"/>
      <c r="K1104" s="211"/>
      <c r="L1104" s="211"/>
      <c r="M1104" s="211"/>
      <c r="N1104" s="211"/>
      <c r="O1104" s="211"/>
      <c r="P1104" s="211"/>
      <c r="Q1104" s="211"/>
      <c r="R1104" s="211"/>
      <c r="S1104" s="211"/>
      <c r="T1104" s="211"/>
      <c r="U1104" s="212"/>
      <c r="V1104" s="213" t="s">
        <v>10</v>
      </c>
      <c r="W1104" s="211"/>
      <c r="X1104" s="211"/>
      <c r="Y1104" s="211"/>
      <c r="Z1104" s="211"/>
      <c r="AA1104" s="211"/>
      <c r="AB1104" s="211"/>
      <c r="AC1104" s="211"/>
      <c r="AD1104" s="211"/>
      <c r="AE1104" s="211"/>
      <c r="AF1104" s="211"/>
      <c r="AG1104" s="211"/>
      <c r="AH1104" s="211"/>
      <c r="AI1104" s="211"/>
      <c r="AJ1104" s="212"/>
      <c r="AK1104" s="213" t="s">
        <v>10</v>
      </c>
      <c r="AL1104" s="211"/>
      <c r="AM1104" s="211"/>
      <c r="AN1104" s="211"/>
      <c r="AO1104" s="211"/>
      <c r="AP1104" s="211"/>
      <c r="AQ1104" s="211"/>
      <c r="AR1104" s="211"/>
      <c r="AS1104" s="211"/>
      <c r="AT1104" s="211"/>
      <c r="AU1104" s="211"/>
      <c r="AV1104" s="211"/>
      <c r="AW1104" s="211"/>
      <c r="AX1104" s="211"/>
      <c r="AY1104" s="212"/>
      <c r="AZ1104" s="214"/>
      <c r="BA1104" s="215"/>
      <c r="BB1104" s="215"/>
      <c r="BC1104" s="215"/>
      <c r="BD1104" s="215"/>
      <c r="BE1104" s="215"/>
      <c r="BF1104" s="215"/>
      <c r="BG1104" s="215"/>
      <c r="BH1104" s="215"/>
      <c r="BI1104" s="215"/>
      <c r="BJ1104" s="215"/>
      <c r="BK1104" s="215"/>
      <c r="BL1104" s="215"/>
      <c r="BM1104" s="215"/>
      <c r="BN1104" s="216"/>
      <c r="BO1104" s="122" t="s">
        <v>10</v>
      </c>
      <c r="BP1104" s="123" t="s">
        <v>10</v>
      </c>
      <c r="BQ1104" s="124"/>
      <c r="BR1104" s="182"/>
      <c r="BS1104" s="182"/>
      <c r="BT1104" s="176"/>
      <c r="BU1104" s="177"/>
      <c r="BV1104" s="178"/>
    </row>
    <row r="1105" spans="1:74" ht="14.25" x14ac:dyDescent="0.15">
      <c r="B1105" s="125"/>
      <c r="C1105" s="337"/>
      <c r="D1105" s="337"/>
      <c r="E1105" s="354"/>
      <c r="F1105" s="337"/>
      <c r="G1105" s="126"/>
      <c r="H1105" s="126"/>
      <c r="I1105" s="126"/>
      <c r="J1105" s="126"/>
      <c r="K1105" s="126"/>
      <c r="L1105" s="126"/>
      <c r="M1105" s="126"/>
      <c r="N1105" s="126"/>
      <c r="O1105" s="126"/>
      <c r="P1105" s="126"/>
      <c r="Q1105" s="126"/>
      <c r="R1105" s="126"/>
      <c r="S1105" s="126"/>
      <c r="T1105" s="126"/>
      <c r="U1105" s="126"/>
      <c r="V1105" s="126"/>
      <c r="W1105" s="126"/>
      <c r="X1105" s="126"/>
      <c r="Y1105" s="126"/>
      <c r="Z1105" s="126"/>
      <c r="AA1105" s="126"/>
      <c r="AB1105" s="126"/>
      <c r="AC1105" s="126"/>
      <c r="AD1105" s="126"/>
      <c r="AE1105" s="126"/>
      <c r="AF1105" s="126"/>
      <c r="AG1105" s="126"/>
      <c r="AH1105" s="126"/>
      <c r="AI1105" s="126"/>
      <c r="AJ1105" s="126"/>
      <c r="AK1105" s="126"/>
      <c r="AL1105" s="126"/>
      <c r="AM1105" s="126"/>
      <c r="AN1105" s="126"/>
      <c r="AO1105" s="126"/>
      <c r="AP1105" s="126"/>
      <c r="AQ1105" s="126"/>
      <c r="AR1105" s="126"/>
      <c r="AS1105" s="126"/>
      <c r="AT1105" s="126"/>
      <c r="AU1105" s="126"/>
      <c r="AV1105" s="126"/>
      <c r="AW1105" s="126"/>
      <c r="AX1105" s="126"/>
      <c r="AY1105" s="126"/>
      <c r="AZ1105" s="126"/>
      <c r="BA1105" s="126"/>
      <c r="BB1105" s="126"/>
      <c r="BC1105" s="126"/>
      <c r="BD1105" s="126"/>
      <c r="BE1105" s="126"/>
      <c r="BF1105" s="126"/>
      <c r="BG1105" s="126"/>
      <c r="BH1105" s="126"/>
      <c r="BI1105" s="126"/>
      <c r="BJ1105" s="126"/>
      <c r="BK1105" s="126"/>
      <c r="BL1105" s="126"/>
      <c r="BM1105" s="126"/>
      <c r="BN1105" s="126"/>
      <c r="BO1105" s="126"/>
      <c r="BP1105" s="126"/>
      <c r="BQ1105" s="126"/>
      <c r="BR1105" s="126"/>
      <c r="BS1105" s="126"/>
      <c r="BT1105" s="126"/>
      <c r="BU1105" s="126"/>
      <c r="BV1105" s="126"/>
    </row>
    <row r="1106" spans="1:74" x14ac:dyDescent="0.3">
      <c r="A1106" s="109"/>
      <c r="B1106" s="110" t="s">
        <v>0</v>
      </c>
      <c r="C1106" s="345" t="s">
        <v>1514</v>
      </c>
      <c r="D1106" s="346"/>
      <c r="E1106" s="347" t="s">
        <v>317</v>
      </c>
      <c r="F1106" s="335">
        <v>7</v>
      </c>
      <c r="G1106" s="229">
        <v>1</v>
      </c>
      <c r="H1106" s="230"/>
      <c r="I1106" s="230"/>
      <c r="J1106" s="230"/>
      <c r="K1106" s="230"/>
      <c r="L1106" s="230"/>
      <c r="M1106" s="230"/>
      <c r="N1106" s="230"/>
      <c r="O1106" s="230"/>
      <c r="P1106" s="230"/>
      <c r="Q1106" s="230"/>
      <c r="R1106" s="230"/>
      <c r="S1106" s="230"/>
      <c r="T1106" s="230"/>
      <c r="U1106" s="231"/>
      <c r="V1106" s="235">
        <v>2</v>
      </c>
      <c r="W1106" s="236"/>
      <c r="X1106" s="236"/>
      <c r="Y1106" s="236"/>
      <c r="Z1106" s="236"/>
      <c r="AA1106" s="236"/>
      <c r="AB1106" s="236"/>
      <c r="AC1106" s="236"/>
      <c r="AD1106" s="236"/>
      <c r="AE1106" s="236"/>
      <c r="AF1106" s="236"/>
      <c r="AG1106" s="236"/>
      <c r="AH1106" s="236"/>
      <c r="AI1106" s="236"/>
      <c r="AJ1106" s="237"/>
      <c r="AK1106" s="232">
        <v>3</v>
      </c>
      <c r="AL1106" s="233"/>
      <c r="AM1106" s="233"/>
      <c r="AN1106" s="233"/>
      <c r="AO1106" s="233"/>
      <c r="AP1106" s="233"/>
      <c r="AQ1106" s="233"/>
      <c r="AR1106" s="233"/>
      <c r="AS1106" s="233"/>
      <c r="AT1106" s="233"/>
      <c r="AU1106" s="233"/>
      <c r="AV1106" s="233"/>
      <c r="AW1106" s="233"/>
      <c r="AX1106" s="233"/>
      <c r="AY1106" s="234"/>
      <c r="AZ1106" s="235">
        <v>4</v>
      </c>
      <c r="BA1106" s="236"/>
      <c r="BB1106" s="236"/>
      <c r="BC1106" s="236"/>
      <c r="BD1106" s="236"/>
      <c r="BE1106" s="236"/>
      <c r="BF1106" s="236"/>
      <c r="BG1106" s="236"/>
      <c r="BH1106" s="236"/>
      <c r="BI1106" s="236"/>
      <c r="BJ1106" s="236"/>
      <c r="BK1106" s="236"/>
      <c r="BL1106" s="236"/>
      <c r="BM1106" s="236"/>
      <c r="BN1106" s="237"/>
      <c r="BO1106" s="111" t="s">
        <v>318</v>
      </c>
      <c r="BP1106" s="111" t="s">
        <v>319</v>
      </c>
      <c r="BQ1106" s="112" t="s">
        <v>320</v>
      </c>
      <c r="BR1106" s="238" t="s">
        <v>321</v>
      </c>
      <c r="BS1106" s="239"/>
      <c r="BT1106" s="238" t="s">
        <v>322</v>
      </c>
      <c r="BU1106" s="240"/>
      <c r="BV1106" s="241"/>
    </row>
    <row r="1107" spans="1:74" x14ac:dyDescent="0.3">
      <c r="A1107" s="114" t="s">
        <v>1539</v>
      </c>
      <c r="B1107" s="115">
        <v>1</v>
      </c>
      <c r="C1107" s="348" t="s">
        <v>1354</v>
      </c>
      <c r="D1107" s="349"/>
      <c r="E1107" s="350" t="s">
        <v>1064</v>
      </c>
      <c r="F1107" s="171" t="s">
        <v>887</v>
      </c>
      <c r="G1107" s="225"/>
      <c r="H1107" s="225"/>
      <c r="I1107" s="225"/>
      <c r="J1107" s="225"/>
      <c r="K1107" s="225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6"/>
      <c r="V1107" s="227" t="s">
        <v>460</v>
      </c>
      <c r="W1107" s="228"/>
      <c r="X1107" s="228"/>
      <c r="Y1107" s="228"/>
      <c r="Z1107" s="228"/>
      <c r="AA1107" s="228"/>
      <c r="AB1107" s="228"/>
      <c r="AC1107" s="228"/>
      <c r="AD1107" s="228"/>
      <c r="AE1107" s="228"/>
      <c r="AF1107" s="228"/>
      <c r="AG1107" s="228"/>
      <c r="AH1107" s="228"/>
      <c r="AI1107" s="228"/>
      <c r="AJ1107" s="242"/>
      <c r="AK1107" s="205"/>
      <c r="AL1107" s="206"/>
      <c r="AM1107" s="206"/>
      <c r="AN1107" s="206"/>
      <c r="AO1107" s="206"/>
      <c r="AP1107" s="206"/>
      <c r="AQ1107" s="206"/>
      <c r="AR1107" s="206"/>
      <c r="AS1107" s="206"/>
      <c r="AT1107" s="206"/>
      <c r="AU1107" s="206"/>
      <c r="AV1107" s="206"/>
      <c r="AW1107" s="206"/>
      <c r="AX1107" s="206"/>
      <c r="AY1107" s="207"/>
      <c r="AZ1107" s="227"/>
      <c r="BA1107" s="228"/>
      <c r="BB1107" s="228"/>
      <c r="BC1107" s="228"/>
      <c r="BD1107" s="228"/>
      <c r="BE1107" s="228"/>
      <c r="BF1107" s="228"/>
      <c r="BG1107" s="228"/>
      <c r="BH1107" s="228"/>
      <c r="BI1107" s="228"/>
      <c r="BJ1107" s="228"/>
      <c r="BK1107" s="228"/>
      <c r="BL1107" s="228"/>
      <c r="BM1107" s="228"/>
      <c r="BN1107" s="242"/>
      <c r="BO1107" s="116">
        <v>1</v>
      </c>
      <c r="BP1107" s="117">
        <v>9</v>
      </c>
      <c r="BQ1107" s="118">
        <v>1</v>
      </c>
      <c r="BR1107" s="179" t="s">
        <v>432</v>
      </c>
      <c r="BS1107" s="180"/>
      <c r="BT1107" s="183" t="s">
        <v>327</v>
      </c>
      <c r="BU1107" s="184"/>
      <c r="BV1107" s="185"/>
    </row>
    <row r="1108" spans="1:74" x14ac:dyDescent="0.3">
      <c r="A1108" s="114" t="s">
        <v>1540</v>
      </c>
      <c r="B1108" s="119">
        <v>2</v>
      </c>
      <c r="C1108" s="348" t="s">
        <v>1420</v>
      </c>
      <c r="D1108" s="349"/>
      <c r="E1108" s="350" t="s">
        <v>136</v>
      </c>
      <c r="F1108" s="171" t="s">
        <v>9</v>
      </c>
      <c r="G1108" s="221" t="s">
        <v>462</v>
      </c>
      <c r="H1108" s="221"/>
      <c r="I1108" s="221"/>
      <c r="J1108" s="221"/>
      <c r="K1108" s="221"/>
      <c r="L1108" s="221"/>
      <c r="M1108" s="221"/>
      <c r="N1108" s="221"/>
      <c r="O1108" s="221"/>
      <c r="P1108" s="221"/>
      <c r="Q1108" s="221"/>
      <c r="R1108" s="221"/>
      <c r="S1108" s="221"/>
      <c r="T1108" s="221"/>
      <c r="U1108" s="222"/>
      <c r="V1108" s="224"/>
      <c r="W1108" s="225"/>
      <c r="X1108" s="225"/>
      <c r="Y1108" s="225"/>
      <c r="Z1108" s="225"/>
      <c r="AA1108" s="225"/>
      <c r="AB1108" s="225"/>
      <c r="AC1108" s="225"/>
      <c r="AD1108" s="225"/>
      <c r="AE1108" s="225"/>
      <c r="AF1108" s="225"/>
      <c r="AG1108" s="225"/>
      <c r="AH1108" s="225"/>
      <c r="AI1108" s="225"/>
      <c r="AJ1108" s="226"/>
      <c r="AK1108" s="205"/>
      <c r="AL1108" s="206"/>
      <c r="AM1108" s="206"/>
      <c r="AN1108" s="206"/>
      <c r="AO1108" s="206"/>
      <c r="AP1108" s="206"/>
      <c r="AQ1108" s="206"/>
      <c r="AR1108" s="206"/>
      <c r="AS1108" s="206"/>
      <c r="AT1108" s="206"/>
      <c r="AU1108" s="206"/>
      <c r="AV1108" s="206"/>
      <c r="AW1108" s="206"/>
      <c r="AX1108" s="206"/>
      <c r="AY1108" s="207"/>
      <c r="AZ1108" s="227"/>
      <c r="BA1108" s="228"/>
      <c r="BB1108" s="228"/>
      <c r="BC1108" s="228"/>
      <c r="BD1108" s="228"/>
      <c r="BE1108" s="228"/>
      <c r="BF1108" s="228"/>
      <c r="BG1108" s="228"/>
      <c r="BH1108" s="228"/>
      <c r="BI1108" s="228"/>
      <c r="BJ1108" s="228"/>
      <c r="BK1108" s="228"/>
      <c r="BL1108" s="228"/>
      <c r="BM1108" s="228"/>
      <c r="BN1108" s="228"/>
      <c r="BO1108" s="116">
        <v>0</v>
      </c>
      <c r="BP1108" s="120">
        <v>-9</v>
      </c>
      <c r="BQ1108" s="118">
        <v>2</v>
      </c>
      <c r="BR1108" s="181"/>
      <c r="BS1108" s="181"/>
      <c r="BT1108" s="173"/>
      <c r="BU1108" s="174"/>
      <c r="BV1108" s="175"/>
    </row>
    <row r="1109" spans="1:74" x14ac:dyDescent="0.3">
      <c r="A1109" s="114" t="s">
        <v>1541</v>
      </c>
      <c r="B1109" s="127">
        <v>3</v>
      </c>
      <c r="C1109" s="355" t="s">
        <v>928</v>
      </c>
      <c r="D1109" s="356"/>
      <c r="E1109" s="357" t="s">
        <v>1269</v>
      </c>
      <c r="F1109" s="334" t="s">
        <v>378</v>
      </c>
      <c r="G1109" s="200" t="s">
        <v>10</v>
      </c>
      <c r="H1109" s="200"/>
      <c r="I1109" s="200"/>
      <c r="J1109" s="200"/>
      <c r="K1109" s="200"/>
      <c r="L1109" s="200"/>
      <c r="M1109" s="200"/>
      <c r="N1109" s="200"/>
      <c r="O1109" s="200"/>
      <c r="P1109" s="200"/>
      <c r="Q1109" s="200"/>
      <c r="R1109" s="200"/>
      <c r="S1109" s="200"/>
      <c r="T1109" s="200"/>
      <c r="U1109" s="201"/>
      <c r="V1109" s="208" t="s">
        <v>10</v>
      </c>
      <c r="W1109" s="200"/>
      <c r="X1109" s="200"/>
      <c r="Y1109" s="200"/>
      <c r="Z1109" s="200"/>
      <c r="AA1109" s="200"/>
      <c r="AB1109" s="200"/>
      <c r="AC1109" s="200"/>
      <c r="AD1109" s="200"/>
      <c r="AE1109" s="200"/>
      <c r="AF1109" s="200"/>
      <c r="AG1109" s="200"/>
      <c r="AH1109" s="200"/>
      <c r="AI1109" s="200"/>
      <c r="AJ1109" s="201"/>
      <c r="AK1109" s="202"/>
      <c r="AL1109" s="203"/>
      <c r="AM1109" s="203"/>
      <c r="AN1109" s="203"/>
      <c r="AO1109" s="203"/>
      <c r="AP1109" s="203"/>
      <c r="AQ1109" s="203"/>
      <c r="AR1109" s="203"/>
      <c r="AS1109" s="203"/>
      <c r="AT1109" s="203"/>
      <c r="AU1109" s="203"/>
      <c r="AV1109" s="203"/>
      <c r="AW1109" s="203"/>
      <c r="AX1109" s="203"/>
      <c r="AY1109" s="204"/>
      <c r="AZ1109" s="205"/>
      <c r="BA1109" s="206"/>
      <c r="BB1109" s="206"/>
      <c r="BC1109" s="206"/>
      <c r="BD1109" s="206"/>
      <c r="BE1109" s="206"/>
      <c r="BF1109" s="206"/>
      <c r="BG1109" s="206"/>
      <c r="BH1109" s="206"/>
      <c r="BI1109" s="206"/>
      <c r="BJ1109" s="206"/>
      <c r="BK1109" s="206"/>
      <c r="BL1109" s="206"/>
      <c r="BM1109" s="206"/>
      <c r="BN1109" s="206"/>
      <c r="BO1109" s="128" t="s">
        <v>10</v>
      </c>
      <c r="BP1109" s="129" t="s">
        <v>10</v>
      </c>
      <c r="BQ1109" s="130"/>
      <c r="BR1109" s="181"/>
      <c r="BS1109" s="181"/>
      <c r="BT1109" s="173">
        <v>0.54166666666666596</v>
      </c>
      <c r="BU1109" s="174"/>
      <c r="BV1109" s="175"/>
    </row>
    <row r="1110" spans="1:74" x14ac:dyDescent="0.3">
      <c r="A1110" s="114" t="s">
        <v>1541</v>
      </c>
      <c r="B1110" s="121">
        <v>4</v>
      </c>
      <c r="C1110" s="351" t="s">
        <v>10</v>
      </c>
      <c r="D1110" s="352"/>
      <c r="E1110" s="353" t="s">
        <v>10</v>
      </c>
      <c r="F1110" s="336" t="s">
        <v>10</v>
      </c>
      <c r="G1110" s="211" t="s">
        <v>10</v>
      </c>
      <c r="H1110" s="211"/>
      <c r="I1110" s="211"/>
      <c r="J1110" s="211"/>
      <c r="K1110" s="211"/>
      <c r="L1110" s="211"/>
      <c r="M1110" s="211"/>
      <c r="N1110" s="211"/>
      <c r="O1110" s="211"/>
      <c r="P1110" s="211"/>
      <c r="Q1110" s="211"/>
      <c r="R1110" s="211"/>
      <c r="S1110" s="211"/>
      <c r="T1110" s="211"/>
      <c r="U1110" s="212"/>
      <c r="V1110" s="213" t="s">
        <v>10</v>
      </c>
      <c r="W1110" s="211"/>
      <c r="X1110" s="211"/>
      <c r="Y1110" s="211"/>
      <c r="Z1110" s="211"/>
      <c r="AA1110" s="211"/>
      <c r="AB1110" s="211"/>
      <c r="AC1110" s="211"/>
      <c r="AD1110" s="211"/>
      <c r="AE1110" s="211"/>
      <c r="AF1110" s="211"/>
      <c r="AG1110" s="211"/>
      <c r="AH1110" s="211"/>
      <c r="AI1110" s="211"/>
      <c r="AJ1110" s="212"/>
      <c r="AK1110" s="213" t="s">
        <v>10</v>
      </c>
      <c r="AL1110" s="211"/>
      <c r="AM1110" s="211"/>
      <c r="AN1110" s="211"/>
      <c r="AO1110" s="211"/>
      <c r="AP1110" s="211"/>
      <c r="AQ1110" s="211"/>
      <c r="AR1110" s="211"/>
      <c r="AS1110" s="211"/>
      <c r="AT1110" s="211"/>
      <c r="AU1110" s="211"/>
      <c r="AV1110" s="211"/>
      <c r="AW1110" s="211"/>
      <c r="AX1110" s="211"/>
      <c r="AY1110" s="212"/>
      <c r="AZ1110" s="214"/>
      <c r="BA1110" s="215"/>
      <c r="BB1110" s="215"/>
      <c r="BC1110" s="215"/>
      <c r="BD1110" s="215"/>
      <c r="BE1110" s="215"/>
      <c r="BF1110" s="215"/>
      <c r="BG1110" s="215"/>
      <c r="BH1110" s="215"/>
      <c r="BI1110" s="215"/>
      <c r="BJ1110" s="215"/>
      <c r="BK1110" s="215"/>
      <c r="BL1110" s="215"/>
      <c r="BM1110" s="215"/>
      <c r="BN1110" s="216"/>
      <c r="BO1110" s="122" t="s">
        <v>10</v>
      </c>
      <c r="BP1110" s="123" t="s">
        <v>10</v>
      </c>
      <c r="BQ1110" s="124"/>
      <c r="BR1110" s="182"/>
      <c r="BS1110" s="182"/>
      <c r="BT1110" s="176"/>
      <c r="BU1110" s="177"/>
      <c r="BV1110" s="178"/>
    </row>
    <row r="1111" spans="1:74" ht="14.25" x14ac:dyDescent="0.15">
      <c r="B1111" s="125"/>
      <c r="C1111" s="337"/>
      <c r="D1111" s="337"/>
      <c r="E1111" s="354"/>
      <c r="F1111" s="337"/>
      <c r="G1111" s="126"/>
      <c r="H1111" s="126"/>
      <c r="I1111" s="126"/>
      <c r="J1111" s="126"/>
      <c r="K1111" s="126"/>
      <c r="L1111" s="126"/>
      <c r="M1111" s="126"/>
      <c r="N1111" s="126"/>
      <c r="O1111" s="126"/>
      <c r="P1111" s="126"/>
      <c r="Q1111" s="126"/>
      <c r="R1111" s="126"/>
      <c r="S1111" s="126"/>
      <c r="T1111" s="126"/>
      <c r="U1111" s="126"/>
      <c r="V1111" s="126"/>
      <c r="W1111" s="126"/>
      <c r="X1111" s="126"/>
      <c r="Y1111" s="126"/>
      <c r="Z1111" s="126"/>
      <c r="AA1111" s="126"/>
      <c r="AB1111" s="126"/>
      <c r="AC1111" s="126"/>
      <c r="AD1111" s="126"/>
      <c r="AE1111" s="126"/>
      <c r="AF1111" s="126"/>
      <c r="AG1111" s="126"/>
      <c r="AH1111" s="126"/>
      <c r="AI1111" s="126"/>
      <c r="AJ1111" s="126"/>
      <c r="AK1111" s="126"/>
      <c r="AL1111" s="126"/>
      <c r="AM1111" s="126"/>
      <c r="AN1111" s="126"/>
      <c r="AO1111" s="126"/>
      <c r="AP1111" s="126"/>
      <c r="AQ1111" s="126"/>
      <c r="AR1111" s="126"/>
      <c r="AS1111" s="126"/>
      <c r="AT1111" s="126"/>
      <c r="AU1111" s="126"/>
      <c r="AV1111" s="126"/>
      <c r="AW1111" s="126"/>
      <c r="AX1111" s="126"/>
      <c r="AY1111" s="126"/>
      <c r="AZ1111" s="126"/>
      <c r="BA1111" s="126"/>
      <c r="BB1111" s="126"/>
      <c r="BC1111" s="126"/>
      <c r="BD1111" s="126"/>
      <c r="BE1111" s="126"/>
      <c r="BF1111" s="126"/>
      <c r="BG1111" s="126"/>
      <c r="BH1111" s="126"/>
      <c r="BI1111" s="126"/>
      <c r="BJ1111" s="126"/>
      <c r="BK1111" s="126"/>
      <c r="BL1111" s="126"/>
      <c r="BM1111" s="126"/>
      <c r="BN1111" s="126"/>
      <c r="BO1111" s="126"/>
      <c r="BP1111" s="126"/>
      <c r="BQ1111" s="126"/>
      <c r="BR1111" s="126"/>
      <c r="BS1111" s="126"/>
      <c r="BT1111" s="126"/>
      <c r="BU1111" s="126"/>
      <c r="BV1111" s="126"/>
    </row>
    <row r="1112" spans="1:74" x14ac:dyDescent="0.3">
      <c r="A1112" s="109"/>
      <c r="B1112" s="110" t="s">
        <v>0</v>
      </c>
      <c r="C1112" s="345" t="s">
        <v>1514</v>
      </c>
      <c r="D1112" s="346"/>
      <c r="E1112" s="347" t="s">
        <v>317</v>
      </c>
      <c r="F1112" s="335">
        <v>8</v>
      </c>
      <c r="G1112" s="229">
        <v>1</v>
      </c>
      <c r="H1112" s="230"/>
      <c r="I1112" s="230"/>
      <c r="J1112" s="230"/>
      <c r="K1112" s="230"/>
      <c r="L1112" s="230"/>
      <c r="M1112" s="230"/>
      <c r="N1112" s="230"/>
      <c r="O1112" s="230"/>
      <c r="P1112" s="230"/>
      <c r="Q1112" s="230"/>
      <c r="R1112" s="230"/>
      <c r="S1112" s="230"/>
      <c r="T1112" s="230"/>
      <c r="U1112" s="231"/>
      <c r="V1112" s="235">
        <v>2</v>
      </c>
      <c r="W1112" s="236"/>
      <c r="X1112" s="236"/>
      <c r="Y1112" s="236"/>
      <c r="Z1112" s="236"/>
      <c r="AA1112" s="236"/>
      <c r="AB1112" s="236"/>
      <c r="AC1112" s="236"/>
      <c r="AD1112" s="236"/>
      <c r="AE1112" s="236"/>
      <c r="AF1112" s="236"/>
      <c r="AG1112" s="236"/>
      <c r="AH1112" s="236"/>
      <c r="AI1112" s="236"/>
      <c r="AJ1112" s="237"/>
      <c r="AK1112" s="232">
        <v>3</v>
      </c>
      <c r="AL1112" s="233"/>
      <c r="AM1112" s="233"/>
      <c r="AN1112" s="233"/>
      <c r="AO1112" s="233"/>
      <c r="AP1112" s="233"/>
      <c r="AQ1112" s="233"/>
      <c r="AR1112" s="233"/>
      <c r="AS1112" s="233"/>
      <c r="AT1112" s="233"/>
      <c r="AU1112" s="233"/>
      <c r="AV1112" s="233"/>
      <c r="AW1112" s="233"/>
      <c r="AX1112" s="233"/>
      <c r="AY1112" s="234"/>
      <c r="AZ1112" s="235">
        <v>4</v>
      </c>
      <c r="BA1112" s="236"/>
      <c r="BB1112" s="236"/>
      <c r="BC1112" s="236"/>
      <c r="BD1112" s="236"/>
      <c r="BE1112" s="236"/>
      <c r="BF1112" s="236"/>
      <c r="BG1112" s="236"/>
      <c r="BH1112" s="236"/>
      <c r="BI1112" s="236"/>
      <c r="BJ1112" s="236"/>
      <c r="BK1112" s="236"/>
      <c r="BL1112" s="236"/>
      <c r="BM1112" s="236"/>
      <c r="BN1112" s="237"/>
      <c r="BO1112" s="111" t="s">
        <v>318</v>
      </c>
      <c r="BP1112" s="111" t="s">
        <v>319</v>
      </c>
      <c r="BQ1112" s="112" t="s">
        <v>320</v>
      </c>
      <c r="BR1112" s="238" t="s">
        <v>321</v>
      </c>
      <c r="BS1112" s="239"/>
      <c r="BT1112" s="238" t="s">
        <v>322</v>
      </c>
      <c r="BU1112" s="240"/>
      <c r="BV1112" s="241"/>
    </row>
    <row r="1113" spans="1:74" x14ac:dyDescent="0.3">
      <c r="A1113" s="114" t="s">
        <v>1542</v>
      </c>
      <c r="B1113" s="115">
        <v>1</v>
      </c>
      <c r="C1113" s="348" t="s">
        <v>140</v>
      </c>
      <c r="D1113" s="349"/>
      <c r="E1113" s="350" t="s">
        <v>99</v>
      </c>
      <c r="F1113" s="171" t="s">
        <v>5</v>
      </c>
      <c r="G1113" s="225"/>
      <c r="H1113" s="225"/>
      <c r="I1113" s="225"/>
      <c r="J1113" s="225"/>
      <c r="K1113" s="225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6"/>
      <c r="V1113" s="227" t="s">
        <v>341</v>
      </c>
      <c r="W1113" s="228"/>
      <c r="X1113" s="228"/>
      <c r="Y1113" s="228"/>
      <c r="Z1113" s="228"/>
      <c r="AA1113" s="228"/>
      <c r="AB1113" s="228"/>
      <c r="AC1113" s="228"/>
      <c r="AD1113" s="228"/>
      <c r="AE1113" s="228"/>
      <c r="AF1113" s="228"/>
      <c r="AG1113" s="228"/>
      <c r="AH1113" s="228"/>
      <c r="AI1113" s="228"/>
      <c r="AJ1113" s="242"/>
      <c r="AK1113" s="205"/>
      <c r="AL1113" s="206"/>
      <c r="AM1113" s="206"/>
      <c r="AN1113" s="206"/>
      <c r="AO1113" s="206"/>
      <c r="AP1113" s="206"/>
      <c r="AQ1113" s="206"/>
      <c r="AR1113" s="206"/>
      <c r="AS1113" s="206"/>
      <c r="AT1113" s="206"/>
      <c r="AU1113" s="206"/>
      <c r="AV1113" s="206"/>
      <c r="AW1113" s="206"/>
      <c r="AX1113" s="206"/>
      <c r="AY1113" s="207"/>
      <c r="AZ1113" s="227"/>
      <c r="BA1113" s="228"/>
      <c r="BB1113" s="228"/>
      <c r="BC1113" s="228"/>
      <c r="BD1113" s="228"/>
      <c r="BE1113" s="228"/>
      <c r="BF1113" s="228"/>
      <c r="BG1113" s="228"/>
      <c r="BH1113" s="228"/>
      <c r="BI1113" s="228"/>
      <c r="BJ1113" s="228"/>
      <c r="BK1113" s="228"/>
      <c r="BL1113" s="228"/>
      <c r="BM1113" s="228"/>
      <c r="BN1113" s="242"/>
      <c r="BO1113" s="116">
        <v>1</v>
      </c>
      <c r="BP1113" s="117">
        <v>7</v>
      </c>
      <c r="BQ1113" s="118">
        <v>1</v>
      </c>
      <c r="BR1113" s="179" t="s">
        <v>440</v>
      </c>
      <c r="BS1113" s="180"/>
      <c r="BT1113" s="183" t="s">
        <v>327</v>
      </c>
      <c r="BU1113" s="184"/>
      <c r="BV1113" s="185"/>
    </row>
    <row r="1114" spans="1:74" x14ac:dyDescent="0.3">
      <c r="A1114" s="114" t="s">
        <v>1543</v>
      </c>
      <c r="B1114" s="119">
        <v>2</v>
      </c>
      <c r="C1114" s="348" t="s">
        <v>111</v>
      </c>
      <c r="D1114" s="349"/>
      <c r="E1114" s="350" t="s">
        <v>134</v>
      </c>
      <c r="F1114" s="171" t="s">
        <v>3</v>
      </c>
      <c r="G1114" s="221" t="s">
        <v>348</v>
      </c>
      <c r="H1114" s="221"/>
      <c r="I1114" s="221"/>
      <c r="J1114" s="221"/>
      <c r="K1114" s="221"/>
      <c r="L1114" s="221"/>
      <c r="M1114" s="221"/>
      <c r="N1114" s="221"/>
      <c r="O1114" s="221"/>
      <c r="P1114" s="221"/>
      <c r="Q1114" s="221"/>
      <c r="R1114" s="221"/>
      <c r="S1114" s="221"/>
      <c r="T1114" s="221"/>
      <c r="U1114" s="222"/>
      <c r="V1114" s="224"/>
      <c r="W1114" s="225"/>
      <c r="X1114" s="225"/>
      <c r="Y1114" s="225"/>
      <c r="Z1114" s="225"/>
      <c r="AA1114" s="225"/>
      <c r="AB1114" s="225"/>
      <c r="AC1114" s="225"/>
      <c r="AD1114" s="225"/>
      <c r="AE1114" s="225"/>
      <c r="AF1114" s="225"/>
      <c r="AG1114" s="225"/>
      <c r="AH1114" s="225"/>
      <c r="AI1114" s="225"/>
      <c r="AJ1114" s="226"/>
      <c r="AK1114" s="205"/>
      <c r="AL1114" s="206"/>
      <c r="AM1114" s="206"/>
      <c r="AN1114" s="206"/>
      <c r="AO1114" s="206"/>
      <c r="AP1114" s="206"/>
      <c r="AQ1114" s="206"/>
      <c r="AR1114" s="206"/>
      <c r="AS1114" s="206"/>
      <c r="AT1114" s="206"/>
      <c r="AU1114" s="206"/>
      <c r="AV1114" s="206"/>
      <c r="AW1114" s="206"/>
      <c r="AX1114" s="206"/>
      <c r="AY1114" s="207"/>
      <c r="AZ1114" s="227"/>
      <c r="BA1114" s="228"/>
      <c r="BB1114" s="228"/>
      <c r="BC1114" s="228"/>
      <c r="BD1114" s="228"/>
      <c r="BE1114" s="228"/>
      <c r="BF1114" s="228"/>
      <c r="BG1114" s="228"/>
      <c r="BH1114" s="228"/>
      <c r="BI1114" s="228"/>
      <c r="BJ1114" s="228"/>
      <c r="BK1114" s="228"/>
      <c r="BL1114" s="228"/>
      <c r="BM1114" s="228"/>
      <c r="BN1114" s="228"/>
      <c r="BO1114" s="116">
        <v>0</v>
      </c>
      <c r="BP1114" s="120">
        <v>-7</v>
      </c>
      <c r="BQ1114" s="118">
        <v>2</v>
      </c>
      <c r="BR1114" s="181"/>
      <c r="BS1114" s="181"/>
      <c r="BT1114" s="173"/>
      <c r="BU1114" s="174"/>
      <c r="BV1114" s="175"/>
    </row>
    <row r="1115" spans="1:74" x14ac:dyDescent="0.3">
      <c r="A1115" s="114" t="s">
        <v>1544</v>
      </c>
      <c r="B1115" s="127">
        <v>3</v>
      </c>
      <c r="C1115" s="355" t="s">
        <v>1181</v>
      </c>
      <c r="D1115" s="356"/>
      <c r="E1115" s="357" t="s">
        <v>866</v>
      </c>
      <c r="F1115" s="334" t="s">
        <v>35</v>
      </c>
      <c r="G1115" s="200" t="s">
        <v>10</v>
      </c>
      <c r="H1115" s="200"/>
      <c r="I1115" s="200"/>
      <c r="J1115" s="200"/>
      <c r="K1115" s="200"/>
      <c r="L1115" s="200"/>
      <c r="M1115" s="200"/>
      <c r="N1115" s="200"/>
      <c r="O1115" s="200"/>
      <c r="P1115" s="200"/>
      <c r="Q1115" s="200"/>
      <c r="R1115" s="200"/>
      <c r="S1115" s="200"/>
      <c r="T1115" s="200"/>
      <c r="U1115" s="201"/>
      <c r="V1115" s="208" t="s">
        <v>10</v>
      </c>
      <c r="W1115" s="200"/>
      <c r="X1115" s="200"/>
      <c r="Y1115" s="200"/>
      <c r="Z1115" s="200"/>
      <c r="AA1115" s="200"/>
      <c r="AB1115" s="200"/>
      <c r="AC1115" s="200"/>
      <c r="AD1115" s="200"/>
      <c r="AE1115" s="200"/>
      <c r="AF1115" s="200"/>
      <c r="AG1115" s="200"/>
      <c r="AH1115" s="200"/>
      <c r="AI1115" s="200"/>
      <c r="AJ1115" s="201"/>
      <c r="AK1115" s="202"/>
      <c r="AL1115" s="203"/>
      <c r="AM1115" s="203"/>
      <c r="AN1115" s="203"/>
      <c r="AO1115" s="203"/>
      <c r="AP1115" s="203"/>
      <c r="AQ1115" s="203"/>
      <c r="AR1115" s="203"/>
      <c r="AS1115" s="203"/>
      <c r="AT1115" s="203"/>
      <c r="AU1115" s="203"/>
      <c r="AV1115" s="203"/>
      <c r="AW1115" s="203"/>
      <c r="AX1115" s="203"/>
      <c r="AY1115" s="204"/>
      <c r="AZ1115" s="205"/>
      <c r="BA1115" s="206"/>
      <c r="BB1115" s="206"/>
      <c r="BC1115" s="206"/>
      <c r="BD1115" s="206"/>
      <c r="BE1115" s="206"/>
      <c r="BF1115" s="206"/>
      <c r="BG1115" s="206"/>
      <c r="BH1115" s="206"/>
      <c r="BI1115" s="206"/>
      <c r="BJ1115" s="206"/>
      <c r="BK1115" s="206"/>
      <c r="BL1115" s="206"/>
      <c r="BM1115" s="206"/>
      <c r="BN1115" s="206"/>
      <c r="BO1115" s="128" t="s">
        <v>10</v>
      </c>
      <c r="BP1115" s="129" t="s">
        <v>10</v>
      </c>
      <c r="BQ1115" s="130"/>
      <c r="BR1115" s="181"/>
      <c r="BS1115" s="181"/>
      <c r="BT1115" s="173">
        <v>0.54166666666666596</v>
      </c>
      <c r="BU1115" s="174"/>
      <c r="BV1115" s="175"/>
    </row>
    <row r="1116" spans="1:74" x14ac:dyDescent="0.3">
      <c r="A1116" s="114" t="s">
        <v>1544</v>
      </c>
      <c r="B1116" s="121">
        <v>4</v>
      </c>
      <c r="C1116" s="351" t="s">
        <v>10</v>
      </c>
      <c r="D1116" s="352"/>
      <c r="E1116" s="353" t="s">
        <v>10</v>
      </c>
      <c r="F1116" s="336" t="s">
        <v>10</v>
      </c>
      <c r="G1116" s="211" t="s">
        <v>10</v>
      </c>
      <c r="H1116" s="211"/>
      <c r="I1116" s="211"/>
      <c r="J1116" s="211"/>
      <c r="K1116" s="211"/>
      <c r="L1116" s="211"/>
      <c r="M1116" s="211"/>
      <c r="N1116" s="211"/>
      <c r="O1116" s="211"/>
      <c r="P1116" s="211"/>
      <c r="Q1116" s="211"/>
      <c r="R1116" s="211"/>
      <c r="S1116" s="211"/>
      <c r="T1116" s="211"/>
      <c r="U1116" s="212"/>
      <c r="V1116" s="213" t="s">
        <v>10</v>
      </c>
      <c r="W1116" s="211"/>
      <c r="X1116" s="211"/>
      <c r="Y1116" s="211"/>
      <c r="Z1116" s="211"/>
      <c r="AA1116" s="211"/>
      <c r="AB1116" s="211"/>
      <c r="AC1116" s="211"/>
      <c r="AD1116" s="211"/>
      <c r="AE1116" s="211"/>
      <c r="AF1116" s="211"/>
      <c r="AG1116" s="211"/>
      <c r="AH1116" s="211"/>
      <c r="AI1116" s="211"/>
      <c r="AJ1116" s="212"/>
      <c r="AK1116" s="213" t="s">
        <v>10</v>
      </c>
      <c r="AL1116" s="211"/>
      <c r="AM1116" s="211"/>
      <c r="AN1116" s="211"/>
      <c r="AO1116" s="211"/>
      <c r="AP1116" s="211"/>
      <c r="AQ1116" s="211"/>
      <c r="AR1116" s="211"/>
      <c r="AS1116" s="211"/>
      <c r="AT1116" s="211"/>
      <c r="AU1116" s="211"/>
      <c r="AV1116" s="211"/>
      <c r="AW1116" s="211"/>
      <c r="AX1116" s="211"/>
      <c r="AY1116" s="212"/>
      <c r="AZ1116" s="214"/>
      <c r="BA1116" s="215"/>
      <c r="BB1116" s="215"/>
      <c r="BC1116" s="215"/>
      <c r="BD1116" s="215"/>
      <c r="BE1116" s="215"/>
      <c r="BF1116" s="215"/>
      <c r="BG1116" s="215"/>
      <c r="BH1116" s="215"/>
      <c r="BI1116" s="215"/>
      <c r="BJ1116" s="215"/>
      <c r="BK1116" s="215"/>
      <c r="BL1116" s="215"/>
      <c r="BM1116" s="215"/>
      <c r="BN1116" s="216"/>
      <c r="BO1116" s="122" t="s">
        <v>10</v>
      </c>
      <c r="BP1116" s="123" t="s">
        <v>10</v>
      </c>
      <c r="BQ1116" s="124"/>
      <c r="BR1116" s="182"/>
      <c r="BS1116" s="182"/>
      <c r="BT1116" s="176"/>
      <c r="BU1116" s="177"/>
      <c r="BV1116" s="178"/>
    </row>
    <row r="1117" spans="1:74" ht="14.25" x14ac:dyDescent="0.15">
      <c r="B1117" s="125"/>
      <c r="C1117" s="337"/>
      <c r="D1117" s="337"/>
      <c r="E1117" s="354"/>
      <c r="F1117" s="337"/>
      <c r="G1117" s="126"/>
      <c r="H1117" s="126"/>
      <c r="I1117" s="126"/>
      <c r="J1117" s="126"/>
      <c r="K1117" s="126"/>
      <c r="L1117" s="126"/>
      <c r="M1117" s="126"/>
      <c r="N1117" s="126"/>
      <c r="O1117" s="126"/>
      <c r="P1117" s="126"/>
      <c r="Q1117" s="126"/>
      <c r="R1117" s="126"/>
      <c r="S1117" s="126"/>
      <c r="T1117" s="126"/>
      <c r="U1117" s="126"/>
      <c r="V1117" s="126"/>
      <c r="W1117" s="126"/>
      <c r="X1117" s="126"/>
      <c r="Y1117" s="126"/>
      <c r="Z1117" s="126"/>
      <c r="AA1117" s="126"/>
      <c r="AB1117" s="126"/>
      <c r="AC1117" s="126"/>
      <c r="AD1117" s="126"/>
      <c r="AE1117" s="126"/>
      <c r="AF1117" s="126"/>
      <c r="AG1117" s="126"/>
      <c r="AH1117" s="126"/>
      <c r="AI1117" s="126"/>
      <c r="AJ1117" s="126"/>
      <c r="AK1117" s="126"/>
      <c r="AL1117" s="126"/>
      <c r="AM1117" s="126"/>
      <c r="AN1117" s="126"/>
      <c r="AO1117" s="126"/>
      <c r="AP1117" s="126"/>
      <c r="AQ1117" s="126"/>
      <c r="AR1117" s="126"/>
      <c r="AS1117" s="126"/>
      <c r="AT1117" s="126"/>
      <c r="AU1117" s="126"/>
      <c r="AV1117" s="126"/>
      <c r="AW1117" s="126"/>
      <c r="AX1117" s="126"/>
      <c r="AY1117" s="126"/>
      <c r="AZ1117" s="126"/>
      <c r="BA1117" s="126"/>
      <c r="BB1117" s="126"/>
      <c r="BC1117" s="126"/>
      <c r="BD1117" s="126"/>
      <c r="BE1117" s="126"/>
      <c r="BF1117" s="126"/>
      <c r="BG1117" s="126"/>
      <c r="BH1117" s="126"/>
      <c r="BI1117" s="126"/>
      <c r="BJ1117" s="126"/>
      <c r="BK1117" s="126"/>
      <c r="BL1117" s="126"/>
      <c r="BM1117" s="126"/>
      <c r="BN1117" s="126"/>
      <c r="BO1117" s="126"/>
      <c r="BP1117" s="126"/>
      <c r="BQ1117" s="126"/>
      <c r="BR1117" s="126"/>
      <c r="BS1117" s="126"/>
      <c r="BT1117" s="126"/>
      <c r="BU1117" s="126"/>
      <c r="BV1117" s="126"/>
    </row>
    <row r="1118" spans="1:74" x14ac:dyDescent="0.3">
      <c r="A1118" s="109"/>
      <c r="B1118" s="110" t="s">
        <v>0</v>
      </c>
      <c r="C1118" s="345" t="s">
        <v>1514</v>
      </c>
      <c r="D1118" s="346"/>
      <c r="E1118" s="347" t="s">
        <v>317</v>
      </c>
      <c r="F1118" s="335">
        <v>9</v>
      </c>
      <c r="G1118" s="229">
        <v>1</v>
      </c>
      <c r="H1118" s="230"/>
      <c r="I1118" s="230"/>
      <c r="J1118" s="230"/>
      <c r="K1118" s="230"/>
      <c r="L1118" s="230"/>
      <c r="M1118" s="230"/>
      <c r="N1118" s="230"/>
      <c r="O1118" s="230"/>
      <c r="P1118" s="230"/>
      <c r="Q1118" s="230"/>
      <c r="R1118" s="230"/>
      <c r="S1118" s="230"/>
      <c r="T1118" s="230"/>
      <c r="U1118" s="231"/>
      <c r="V1118" s="232">
        <v>2</v>
      </c>
      <c r="W1118" s="233"/>
      <c r="X1118" s="233"/>
      <c r="Y1118" s="233"/>
      <c r="Z1118" s="233"/>
      <c r="AA1118" s="233"/>
      <c r="AB1118" s="233"/>
      <c r="AC1118" s="233"/>
      <c r="AD1118" s="233"/>
      <c r="AE1118" s="233"/>
      <c r="AF1118" s="233"/>
      <c r="AG1118" s="233"/>
      <c r="AH1118" s="233"/>
      <c r="AI1118" s="233"/>
      <c r="AJ1118" s="234"/>
      <c r="AK1118" s="235">
        <v>3</v>
      </c>
      <c r="AL1118" s="236"/>
      <c r="AM1118" s="236"/>
      <c r="AN1118" s="236"/>
      <c r="AO1118" s="236"/>
      <c r="AP1118" s="236"/>
      <c r="AQ1118" s="236"/>
      <c r="AR1118" s="236"/>
      <c r="AS1118" s="236"/>
      <c r="AT1118" s="236"/>
      <c r="AU1118" s="236"/>
      <c r="AV1118" s="236"/>
      <c r="AW1118" s="236"/>
      <c r="AX1118" s="236"/>
      <c r="AY1118" s="237"/>
      <c r="AZ1118" s="235">
        <v>4</v>
      </c>
      <c r="BA1118" s="236"/>
      <c r="BB1118" s="236"/>
      <c r="BC1118" s="236"/>
      <c r="BD1118" s="236"/>
      <c r="BE1118" s="236"/>
      <c r="BF1118" s="236"/>
      <c r="BG1118" s="236"/>
      <c r="BH1118" s="236"/>
      <c r="BI1118" s="236"/>
      <c r="BJ1118" s="236"/>
      <c r="BK1118" s="236"/>
      <c r="BL1118" s="236"/>
      <c r="BM1118" s="236"/>
      <c r="BN1118" s="237"/>
      <c r="BO1118" s="111" t="s">
        <v>318</v>
      </c>
      <c r="BP1118" s="111" t="s">
        <v>319</v>
      </c>
      <c r="BQ1118" s="112" t="s">
        <v>320</v>
      </c>
      <c r="BR1118" s="238" t="s">
        <v>321</v>
      </c>
      <c r="BS1118" s="239"/>
      <c r="BT1118" s="238" t="s">
        <v>322</v>
      </c>
      <c r="BU1118" s="240"/>
      <c r="BV1118" s="241"/>
    </row>
    <row r="1119" spans="1:74" x14ac:dyDescent="0.3">
      <c r="A1119" s="114" t="s">
        <v>1545</v>
      </c>
      <c r="B1119" s="115">
        <v>1</v>
      </c>
      <c r="C1119" s="348" t="s">
        <v>1546</v>
      </c>
      <c r="D1119" s="349"/>
      <c r="E1119" s="350" t="s">
        <v>98</v>
      </c>
      <c r="F1119" s="171" t="s">
        <v>105</v>
      </c>
      <c r="G1119" s="225"/>
      <c r="H1119" s="225"/>
      <c r="I1119" s="225"/>
      <c r="J1119" s="225"/>
      <c r="K1119" s="225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6"/>
      <c r="V1119" s="205"/>
      <c r="W1119" s="206"/>
      <c r="X1119" s="206"/>
      <c r="Y1119" s="206"/>
      <c r="Z1119" s="206"/>
      <c r="AA1119" s="206"/>
      <c r="AB1119" s="206"/>
      <c r="AC1119" s="206"/>
      <c r="AD1119" s="206"/>
      <c r="AE1119" s="206"/>
      <c r="AF1119" s="206"/>
      <c r="AG1119" s="206"/>
      <c r="AH1119" s="206"/>
      <c r="AI1119" s="206"/>
      <c r="AJ1119" s="207"/>
      <c r="AK1119" s="227" t="s">
        <v>430</v>
      </c>
      <c r="AL1119" s="228"/>
      <c r="AM1119" s="228"/>
      <c r="AN1119" s="228"/>
      <c r="AO1119" s="228"/>
      <c r="AP1119" s="228"/>
      <c r="AQ1119" s="228"/>
      <c r="AR1119" s="228"/>
      <c r="AS1119" s="228"/>
      <c r="AT1119" s="228"/>
      <c r="AU1119" s="228"/>
      <c r="AV1119" s="228"/>
      <c r="AW1119" s="228"/>
      <c r="AX1119" s="228"/>
      <c r="AY1119" s="242"/>
      <c r="AZ1119" s="227"/>
      <c r="BA1119" s="228"/>
      <c r="BB1119" s="228"/>
      <c r="BC1119" s="228"/>
      <c r="BD1119" s="228"/>
      <c r="BE1119" s="228"/>
      <c r="BF1119" s="228"/>
      <c r="BG1119" s="228"/>
      <c r="BH1119" s="228"/>
      <c r="BI1119" s="228"/>
      <c r="BJ1119" s="228"/>
      <c r="BK1119" s="228"/>
      <c r="BL1119" s="228"/>
      <c r="BM1119" s="228"/>
      <c r="BN1119" s="242"/>
      <c r="BO1119" s="116">
        <v>0</v>
      </c>
      <c r="BP1119" s="117">
        <v>-8</v>
      </c>
      <c r="BQ1119" s="118">
        <v>2</v>
      </c>
      <c r="BR1119" s="179" t="s">
        <v>448</v>
      </c>
      <c r="BS1119" s="180"/>
      <c r="BT1119" s="183" t="s">
        <v>327</v>
      </c>
      <c r="BU1119" s="184"/>
      <c r="BV1119" s="185"/>
    </row>
    <row r="1120" spans="1:74" x14ac:dyDescent="0.3">
      <c r="A1120" s="114" t="s">
        <v>1547</v>
      </c>
      <c r="B1120" s="127">
        <v>2</v>
      </c>
      <c r="C1120" s="355" t="s">
        <v>718</v>
      </c>
      <c r="D1120" s="356"/>
      <c r="E1120" s="357" t="s">
        <v>1261</v>
      </c>
      <c r="F1120" s="334" t="s">
        <v>149</v>
      </c>
      <c r="G1120" s="200" t="s">
        <v>10</v>
      </c>
      <c r="H1120" s="200"/>
      <c r="I1120" s="200"/>
      <c r="J1120" s="200"/>
      <c r="K1120" s="200"/>
      <c r="L1120" s="200"/>
      <c r="M1120" s="200"/>
      <c r="N1120" s="200"/>
      <c r="O1120" s="200"/>
      <c r="P1120" s="200"/>
      <c r="Q1120" s="200"/>
      <c r="R1120" s="200"/>
      <c r="S1120" s="200"/>
      <c r="T1120" s="200"/>
      <c r="U1120" s="201"/>
      <c r="V1120" s="202"/>
      <c r="W1120" s="203"/>
      <c r="X1120" s="203"/>
      <c r="Y1120" s="203"/>
      <c r="Z1120" s="203"/>
      <c r="AA1120" s="203"/>
      <c r="AB1120" s="203"/>
      <c r="AC1120" s="203"/>
      <c r="AD1120" s="203"/>
      <c r="AE1120" s="203"/>
      <c r="AF1120" s="203"/>
      <c r="AG1120" s="203"/>
      <c r="AH1120" s="203"/>
      <c r="AI1120" s="203"/>
      <c r="AJ1120" s="204"/>
      <c r="AK1120" s="205"/>
      <c r="AL1120" s="206"/>
      <c r="AM1120" s="206"/>
      <c r="AN1120" s="206"/>
      <c r="AO1120" s="206"/>
      <c r="AP1120" s="206"/>
      <c r="AQ1120" s="206"/>
      <c r="AR1120" s="206"/>
      <c r="AS1120" s="206"/>
      <c r="AT1120" s="206"/>
      <c r="AU1120" s="206"/>
      <c r="AV1120" s="206"/>
      <c r="AW1120" s="206"/>
      <c r="AX1120" s="206"/>
      <c r="AY1120" s="207"/>
      <c r="AZ1120" s="205"/>
      <c r="BA1120" s="206"/>
      <c r="BB1120" s="206"/>
      <c r="BC1120" s="206"/>
      <c r="BD1120" s="206"/>
      <c r="BE1120" s="206"/>
      <c r="BF1120" s="206"/>
      <c r="BG1120" s="206"/>
      <c r="BH1120" s="206"/>
      <c r="BI1120" s="206"/>
      <c r="BJ1120" s="206"/>
      <c r="BK1120" s="206"/>
      <c r="BL1120" s="206"/>
      <c r="BM1120" s="206"/>
      <c r="BN1120" s="206"/>
      <c r="BO1120" s="128" t="s">
        <v>10</v>
      </c>
      <c r="BP1120" s="129" t="s">
        <v>10</v>
      </c>
      <c r="BQ1120" s="130"/>
      <c r="BR1120" s="181"/>
      <c r="BS1120" s="181"/>
      <c r="BT1120" s="173"/>
      <c r="BU1120" s="174"/>
      <c r="BV1120" s="175"/>
    </row>
    <row r="1121" spans="1:74" x14ac:dyDescent="0.3">
      <c r="A1121" s="114" t="s">
        <v>1548</v>
      </c>
      <c r="B1121" s="119">
        <v>3</v>
      </c>
      <c r="C1121" s="348" t="s">
        <v>110</v>
      </c>
      <c r="D1121" s="349"/>
      <c r="E1121" s="350" t="s">
        <v>133</v>
      </c>
      <c r="F1121" s="171" t="s">
        <v>8</v>
      </c>
      <c r="G1121" s="221" t="s">
        <v>431</v>
      </c>
      <c r="H1121" s="221"/>
      <c r="I1121" s="221"/>
      <c r="J1121" s="221"/>
      <c r="K1121" s="221"/>
      <c r="L1121" s="221"/>
      <c r="M1121" s="221"/>
      <c r="N1121" s="221"/>
      <c r="O1121" s="221"/>
      <c r="P1121" s="221"/>
      <c r="Q1121" s="221"/>
      <c r="R1121" s="221"/>
      <c r="S1121" s="221"/>
      <c r="T1121" s="221"/>
      <c r="U1121" s="222"/>
      <c r="V1121" s="208" t="s">
        <v>10</v>
      </c>
      <c r="W1121" s="200"/>
      <c r="X1121" s="200"/>
      <c r="Y1121" s="200"/>
      <c r="Z1121" s="200"/>
      <c r="AA1121" s="200"/>
      <c r="AB1121" s="200"/>
      <c r="AC1121" s="200"/>
      <c r="AD1121" s="200"/>
      <c r="AE1121" s="200"/>
      <c r="AF1121" s="200"/>
      <c r="AG1121" s="200"/>
      <c r="AH1121" s="200"/>
      <c r="AI1121" s="200"/>
      <c r="AJ1121" s="201"/>
      <c r="AK1121" s="224"/>
      <c r="AL1121" s="225"/>
      <c r="AM1121" s="225"/>
      <c r="AN1121" s="225"/>
      <c r="AO1121" s="225"/>
      <c r="AP1121" s="225"/>
      <c r="AQ1121" s="225"/>
      <c r="AR1121" s="225"/>
      <c r="AS1121" s="225"/>
      <c r="AT1121" s="225"/>
      <c r="AU1121" s="225"/>
      <c r="AV1121" s="225"/>
      <c r="AW1121" s="225"/>
      <c r="AX1121" s="225"/>
      <c r="AY1121" s="226"/>
      <c r="AZ1121" s="227"/>
      <c r="BA1121" s="228"/>
      <c r="BB1121" s="228"/>
      <c r="BC1121" s="228"/>
      <c r="BD1121" s="228"/>
      <c r="BE1121" s="228"/>
      <c r="BF1121" s="228"/>
      <c r="BG1121" s="228"/>
      <c r="BH1121" s="228"/>
      <c r="BI1121" s="228"/>
      <c r="BJ1121" s="228"/>
      <c r="BK1121" s="228"/>
      <c r="BL1121" s="228"/>
      <c r="BM1121" s="228"/>
      <c r="BN1121" s="228"/>
      <c r="BO1121" s="116">
        <v>1</v>
      </c>
      <c r="BP1121" s="120">
        <v>8</v>
      </c>
      <c r="BQ1121" s="118">
        <v>1</v>
      </c>
      <c r="BR1121" s="181"/>
      <c r="BS1121" s="181"/>
      <c r="BT1121" s="173">
        <v>0.54166666666666596</v>
      </c>
      <c r="BU1121" s="174"/>
      <c r="BV1121" s="175"/>
    </row>
    <row r="1122" spans="1:74" x14ac:dyDescent="0.3">
      <c r="A1122" s="114" t="s">
        <v>1547</v>
      </c>
      <c r="B1122" s="121">
        <v>4</v>
      </c>
      <c r="C1122" s="351" t="s">
        <v>10</v>
      </c>
      <c r="D1122" s="352"/>
      <c r="E1122" s="353" t="s">
        <v>10</v>
      </c>
      <c r="F1122" s="336" t="s">
        <v>10</v>
      </c>
      <c r="G1122" s="211" t="s">
        <v>10</v>
      </c>
      <c r="H1122" s="211"/>
      <c r="I1122" s="211"/>
      <c r="J1122" s="211"/>
      <c r="K1122" s="211"/>
      <c r="L1122" s="211"/>
      <c r="M1122" s="211"/>
      <c r="N1122" s="211"/>
      <c r="O1122" s="211"/>
      <c r="P1122" s="211"/>
      <c r="Q1122" s="211"/>
      <c r="R1122" s="211"/>
      <c r="S1122" s="211"/>
      <c r="T1122" s="211"/>
      <c r="U1122" s="212"/>
      <c r="V1122" s="213" t="s">
        <v>10</v>
      </c>
      <c r="W1122" s="211"/>
      <c r="X1122" s="211"/>
      <c r="Y1122" s="211"/>
      <c r="Z1122" s="211"/>
      <c r="AA1122" s="211"/>
      <c r="AB1122" s="211"/>
      <c r="AC1122" s="211"/>
      <c r="AD1122" s="211"/>
      <c r="AE1122" s="211"/>
      <c r="AF1122" s="211"/>
      <c r="AG1122" s="211"/>
      <c r="AH1122" s="211"/>
      <c r="AI1122" s="211"/>
      <c r="AJ1122" s="212"/>
      <c r="AK1122" s="213" t="s">
        <v>10</v>
      </c>
      <c r="AL1122" s="211"/>
      <c r="AM1122" s="211"/>
      <c r="AN1122" s="211"/>
      <c r="AO1122" s="211"/>
      <c r="AP1122" s="211"/>
      <c r="AQ1122" s="211"/>
      <c r="AR1122" s="211"/>
      <c r="AS1122" s="211"/>
      <c r="AT1122" s="211"/>
      <c r="AU1122" s="211"/>
      <c r="AV1122" s="211"/>
      <c r="AW1122" s="211"/>
      <c r="AX1122" s="211"/>
      <c r="AY1122" s="212"/>
      <c r="AZ1122" s="214"/>
      <c r="BA1122" s="215"/>
      <c r="BB1122" s="215"/>
      <c r="BC1122" s="215"/>
      <c r="BD1122" s="215"/>
      <c r="BE1122" s="215"/>
      <c r="BF1122" s="215"/>
      <c r="BG1122" s="215"/>
      <c r="BH1122" s="215"/>
      <c r="BI1122" s="215"/>
      <c r="BJ1122" s="215"/>
      <c r="BK1122" s="215"/>
      <c r="BL1122" s="215"/>
      <c r="BM1122" s="215"/>
      <c r="BN1122" s="216"/>
      <c r="BO1122" s="122" t="s">
        <v>10</v>
      </c>
      <c r="BP1122" s="123" t="s">
        <v>10</v>
      </c>
      <c r="BQ1122" s="124"/>
      <c r="BR1122" s="182"/>
      <c r="BS1122" s="182"/>
      <c r="BT1122" s="176"/>
      <c r="BU1122" s="177"/>
      <c r="BV1122" s="178"/>
    </row>
    <row r="1123" spans="1:74" ht="14.25" x14ac:dyDescent="0.15">
      <c r="B1123" s="125"/>
      <c r="C1123" s="337"/>
      <c r="D1123" s="337"/>
      <c r="E1123" s="354"/>
      <c r="F1123" s="337"/>
      <c r="G1123" s="126"/>
      <c r="H1123" s="126"/>
      <c r="I1123" s="126"/>
      <c r="J1123" s="126"/>
      <c r="K1123" s="126"/>
      <c r="L1123" s="126"/>
      <c r="M1123" s="126"/>
      <c r="N1123" s="126"/>
      <c r="O1123" s="126"/>
      <c r="P1123" s="126"/>
      <c r="Q1123" s="126"/>
      <c r="R1123" s="126"/>
      <c r="S1123" s="126"/>
      <c r="T1123" s="126"/>
      <c r="U1123" s="126"/>
      <c r="V1123" s="126"/>
      <c r="W1123" s="126"/>
      <c r="X1123" s="126"/>
      <c r="Y1123" s="126"/>
      <c r="Z1123" s="126"/>
      <c r="AA1123" s="126"/>
      <c r="AB1123" s="126"/>
      <c r="AC1123" s="126"/>
      <c r="AD1123" s="126"/>
      <c r="AE1123" s="126"/>
      <c r="AF1123" s="126"/>
      <c r="AG1123" s="126"/>
      <c r="AH1123" s="126"/>
      <c r="AI1123" s="126"/>
      <c r="AJ1123" s="126"/>
      <c r="AK1123" s="126"/>
      <c r="AL1123" s="126"/>
      <c r="AM1123" s="126"/>
      <c r="AN1123" s="126"/>
      <c r="AO1123" s="126"/>
      <c r="AP1123" s="126"/>
      <c r="AQ1123" s="126"/>
      <c r="AR1123" s="126"/>
      <c r="AS1123" s="126"/>
      <c r="AT1123" s="126"/>
      <c r="AU1123" s="126"/>
      <c r="AV1123" s="126"/>
      <c r="AW1123" s="126"/>
      <c r="AX1123" s="126"/>
      <c r="AY1123" s="126"/>
      <c r="AZ1123" s="126"/>
      <c r="BA1123" s="126"/>
      <c r="BB1123" s="126"/>
      <c r="BC1123" s="126"/>
      <c r="BD1123" s="126"/>
      <c r="BE1123" s="126"/>
      <c r="BF1123" s="126"/>
      <c r="BG1123" s="126"/>
      <c r="BH1123" s="126"/>
      <c r="BI1123" s="126"/>
      <c r="BJ1123" s="126"/>
      <c r="BK1123" s="126"/>
      <c r="BL1123" s="126"/>
      <c r="BM1123" s="126"/>
      <c r="BN1123" s="126"/>
      <c r="BO1123" s="126"/>
      <c r="BP1123" s="126"/>
      <c r="BQ1123" s="126"/>
      <c r="BR1123" s="126"/>
      <c r="BS1123" s="126"/>
      <c r="BT1123" s="126"/>
      <c r="BU1123" s="126"/>
      <c r="BV1123" s="126"/>
    </row>
    <row r="1124" spans="1:74" x14ac:dyDescent="0.3">
      <c r="A1124" s="109"/>
      <c r="B1124" s="110" t="s">
        <v>0</v>
      </c>
      <c r="C1124" s="345" t="s">
        <v>1514</v>
      </c>
      <c r="D1124" s="346"/>
      <c r="E1124" s="347" t="s">
        <v>317</v>
      </c>
      <c r="F1124" s="335">
        <v>10</v>
      </c>
      <c r="G1124" s="229">
        <v>1</v>
      </c>
      <c r="H1124" s="230"/>
      <c r="I1124" s="230"/>
      <c r="J1124" s="230"/>
      <c r="K1124" s="230"/>
      <c r="L1124" s="230"/>
      <c r="M1124" s="230"/>
      <c r="N1124" s="230"/>
      <c r="O1124" s="230"/>
      <c r="P1124" s="230"/>
      <c r="Q1124" s="230"/>
      <c r="R1124" s="230"/>
      <c r="S1124" s="230"/>
      <c r="T1124" s="230"/>
      <c r="U1124" s="231"/>
      <c r="V1124" s="235">
        <v>2</v>
      </c>
      <c r="W1124" s="236"/>
      <c r="X1124" s="236"/>
      <c r="Y1124" s="236"/>
      <c r="Z1124" s="236"/>
      <c r="AA1124" s="236"/>
      <c r="AB1124" s="236"/>
      <c r="AC1124" s="236"/>
      <c r="AD1124" s="236"/>
      <c r="AE1124" s="236"/>
      <c r="AF1124" s="236"/>
      <c r="AG1124" s="236"/>
      <c r="AH1124" s="236"/>
      <c r="AI1124" s="236"/>
      <c r="AJ1124" s="237"/>
      <c r="AK1124" s="235">
        <v>3</v>
      </c>
      <c r="AL1124" s="236"/>
      <c r="AM1124" s="236"/>
      <c r="AN1124" s="236"/>
      <c r="AO1124" s="236"/>
      <c r="AP1124" s="236"/>
      <c r="AQ1124" s="236"/>
      <c r="AR1124" s="236"/>
      <c r="AS1124" s="236"/>
      <c r="AT1124" s="236"/>
      <c r="AU1124" s="236"/>
      <c r="AV1124" s="236"/>
      <c r="AW1124" s="236"/>
      <c r="AX1124" s="236"/>
      <c r="AY1124" s="237"/>
      <c r="AZ1124" s="235">
        <v>4</v>
      </c>
      <c r="BA1124" s="236"/>
      <c r="BB1124" s="236"/>
      <c r="BC1124" s="236"/>
      <c r="BD1124" s="236"/>
      <c r="BE1124" s="236"/>
      <c r="BF1124" s="236"/>
      <c r="BG1124" s="236"/>
      <c r="BH1124" s="236"/>
      <c r="BI1124" s="236"/>
      <c r="BJ1124" s="236"/>
      <c r="BK1124" s="236"/>
      <c r="BL1124" s="236"/>
      <c r="BM1124" s="236"/>
      <c r="BN1124" s="237"/>
      <c r="BO1124" s="111" t="s">
        <v>318</v>
      </c>
      <c r="BP1124" s="111" t="s">
        <v>319</v>
      </c>
      <c r="BQ1124" s="112" t="s">
        <v>320</v>
      </c>
      <c r="BR1124" s="238" t="s">
        <v>321</v>
      </c>
      <c r="BS1124" s="239"/>
      <c r="BT1124" s="238" t="s">
        <v>322</v>
      </c>
      <c r="BU1124" s="240"/>
      <c r="BV1124" s="241"/>
    </row>
    <row r="1125" spans="1:74" x14ac:dyDescent="0.3">
      <c r="A1125" s="114" t="s">
        <v>1549</v>
      </c>
      <c r="B1125" s="115">
        <v>1</v>
      </c>
      <c r="C1125" s="348" t="s">
        <v>131</v>
      </c>
      <c r="D1125" s="349"/>
      <c r="E1125" s="350" t="s">
        <v>765</v>
      </c>
      <c r="F1125" s="171" t="s">
        <v>2</v>
      </c>
      <c r="G1125" s="225"/>
      <c r="H1125" s="225"/>
      <c r="I1125" s="225"/>
      <c r="J1125" s="225"/>
      <c r="K1125" s="225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6"/>
      <c r="V1125" s="227" t="s">
        <v>332</v>
      </c>
      <c r="W1125" s="228"/>
      <c r="X1125" s="228"/>
      <c r="Y1125" s="228"/>
      <c r="Z1125" s="228"/>
      <c r="AA1125" s="228"/>
      <c r="AB1125" s="228"/>
      <c r="AC1125" s="228"/>
      <c r="AD1125" s="228"/>
      <c r="AE1125" s="228"/>
      <c r="AF1125" s="228"/>
      <c r="AG1125" s="228"/>
      <c r="AH1125" s="228"/>
      <c r="AI1125" s="228"/>
      <c r="AJ1125" s="242"/>
      <c r="AK1125" s="227" t="s">
        <v>384</v>
      </c>
      <c r="AL1125" s="228"/>
      <c r="AM1125" s="228"/>
      <c r="AN1125" s="228"/>
      <c r="AO1125" s="228"/>
      <c r="AP1125" s="228"/>
      <c r="AQ1125" s="228"/>
      <c r="AR1125" s="228"/>
      <c r="AS1125" s="228"/>
      <c r="AT1125" s="228"/>
      <c r="AU1125" s="228"/>
      <c r="AV1125" s="228"/>
      <c r="AW1125" s="228"/>
      <c r="AX1125" s="228"/>
      <c r="AY1125" s="242"/>
      <c r="AZ1125" s="227"/>
      <c r="BA1125" s="228"/>
      <c r="BB1125" s="228"/>
      <c r="BC1125" s="228"/>
      <c r="BD1125" s="228"/>
      <c r="BE1125" s="228"/>
      <c r="BF1125" s="228"/>
      <c r="BG1125" s="228"/>
      <c r="BH1125" s="228"/>
      <c r="BI1125" s="228"/>
      <c r="BJ1125" s="228"/>
      <c r="BK1125" s="228"/>
      <c r="BL1125" s="228"/>
      <c r="BM1125" s="228"/>
      <c r="BN1125" s="242"/>
      <c r="BO1125" s="116">
        <v>2</v>
      </c>
      <c r="BP1125" s="117">
        <v>7</v>
      </c>
      <c r="BQ1125" s="118">
        <v>1</v>
      </c>
      <c r="BR1125" s="179" t="s">
        <v>454</v>
      </c>
      <c r="BS1125" s="180"/>
      <c r="BT1125" s="183" t="s">
        <v>327</v>
      </c>
      <c r="BU1125" s="184"/>
      <c r="BV1125" s="185"/>
    </row>
    <row r="1126" spans="1:74" x14ac:dyDescent="0.3">
      <c r="A1126" s="114" t="s">
        <v>1550</v>
      </c>
      <c r="B1126" s="119">
        <v>2</v>
      </c>
      <c r="C1126" s="348" t="s">
        <v>130</v>
      </c>
      <c r="D1126" s="349"/>
      <c r="E1126" s="350" t="s">
        <v>1459</v>
      </c>
      <c r="F1126" s="171" t="s">
        <v>9</v>
      </c>
      <c r="G1126" s="221" t="s">
        <v>337</v>
      </c>
      <c r="H1126" s="221"/>
      <c r="I1126" s="221"/>
      <c r="J1126" s="221"/>
      <c r="K1126" s="221"/>
      <c r="L1126" s="221"/>
      <c r="M1126" s="221"/>
      <c r="N1126" s="221"/>
      <c r="O1126" s="221"/>
      <c r="P1126" s="221"/>
      <c r="Q1126" s="221"/>
      <c r="R1126" s="221"/>
      <c r="S1126" s="221"/>
      <c r="T1126" s="221"/>
      <c r="U1126" s="222"/>
      <c r="V1126" s="224"/>
      <c r="W1126" s="225"/>
      <c r="X1126" s="225"/>
      <c r="Y1126" s="225"/>
      <c r="Z1126" s="225"/>
      <c r="AA1126" s="225"/>
      <c r="AB1126" s="225"/>
      <c r="AC1126" s="225"/>
      <c r="AD1126" s="225"/>
      <c r="AE1126" s="225"/>
      <c r="AF1126" s="225"/>
      <c r="AG1126" s="225"/>
      <c r="AH1126" s="225"/>
      <c r="AI1126" s="225"/>
      <c r="AJ1126" s="226"/>
      <c r="AK1126" s="227" t="s">
        <v>337</v>
      </c>
      <c r="AL1126" s="228"/>
      <c r="AM1126" s="228"/>
      <c r="AN1126" s="228"/>
      <c r="AO1126" s="228"/>
      <c r="AP1126" s="228"/>
      <c r="AQ1126" s="228"/>
      <c r="AR1126" s="228"/>
      <c r="AS1126" s="228"/>
      <c r="AT1126" s="228"/>
      <c r="AU1126" s="228"/>
      <c r="AV1126" s="228"/>
      <c r="AW1126" s="228"/>
      <c r="AX1126" s="228"/>
      <c r="AY1126" s="242"/>
      <c r="AZ1126" s="227"/>
      <c r="BA1126" s="228"/>
      <c r="BB1126" s="228"/>
      <c r="BC1126" s="228"/>
      <c r="BD1126" s="228"/>
      <c r="BE1126" s="228"/>
      <c r="BF1126" s="228"/>
      <c r="BG1126" s="228"/>
      <c r="BH1126" s="228"/>
      <c r="BI1126" s="228"/>
      <c r="BJ1126" s="228"/>
      <c r="BK1126" s="228"/>
      <c r="BL1126" s="228"/>
      <c r="BM1126" s="228"/>
      <c r="BN1126" s="228"/>
      <c r="BO1126" s="116">
        <v>0</v>
      </c>
      <c r="BP1126" s="120">
        <v>-4</v>
      </c>
      <c r="BQ1126" s="118"/>
      <c r="BR1126" s="181"/>
      <c r="BS1126" s="181"/>
      <c r="BT1126" s="173"/>
      <c r="BU1126" s="174"/>
      <c r="BV1126" s="175"/>
    </row>
    <row r="1127" spans="1:74" x14ac:dyDescent="0.3">
      <c r="A1127" s="114" t="s">
        <v>1551</v>
      </c>
      <c r="B1127" s="119">
        <v>3</v>
      </c>
      <c r="C1127" s="348" t="s">
        <v>1431</v>
      </c>
      <c r="D1127" s="349"/>
      <c r="E1127" s="350" t="s">
        <v>1503</v>
      </c>
      <c r="F1127" s="171" t="s">
        <v>4</v>
      </c>
      <c r="G1127" s="221" t="s">
        <v>390</v>
      </c>
      <c r="H1127" s="221"/>
      <c r="I1127" s="221"/>
      <c r="J1127" s="221"/>
      <c r="K1127" s="221"/>
      <c r="L1127" s="221"/>
      <c r="M1127" s="221"/>
      <c r="N1127" s="221"/>
      <c r="O1127" s="221"/>
      <c r="P1127" s="221"/>
      <c r="Q1127" s="221"/>
      <c r="R1127" s="221"/>
      <c r="S1127" s="221"/>
      <c r="T1127" s="221"/>
      <c r="U1127" s="222"/>
      <c r="V1127" s="223" t="s">
        <v>332</v>
      </c>
      <c r="W1127" s="221"/>
      <c r="X1127" s="221"/>
      <c r="Y1127" s="221"/>
      <c r="Z1127" s="221"/>
      <c r="AA1127" s="221"/>
      <c r="AB1127" s="221"/>
      <c r="AC1127" s="221"/>
      <c r="AD1127" s="221"/>
      <c r="AE1127" s="221"/>
      <c r="AF1127" s="221"/>
      <c r="AG1127" s="221"/>
      <c r="AH1127" s="221"/>
      <c r="AI1127" s="221"/>
      <c r="AJ1127" s="222"/>
      <c r="AK1127" s="224"/>
      <c r="AL1127" s="225"/>
      <c r="AM1127" s="225"/>
      <c r="AN1127" s="225"/>
      <c r="AO1127" s="225"/>
      <c r="AP1127" s="225"/>
      <c r="AQ1127" s="225"/>
      <c r="AR1127" s="225"/>
      <c r="AS1127" s="225"/>
      <c r="AT1127" s="225"/>
      <c r="AU1127" s="225"/>
      <c r="AV1127" s="225"/>
      <c r="AW1127" s="225"/>
      <c r="AX1127" s="225"/>
      <c r="AY1127" s="226"/>
      <c r="AZ1127" s="227"/>
      <c r="BA1127" s="228"/>
      <c r="BB1127" s="228"/>
      <c r="BC1127" s="228"/>
      <c r="BD1127" s="228"/>
      <c r="BE1127" s="228"/>
      <c r="BF1127" s="228"/>
      <c r="BG1127" s="228"/>
      <c r="BH1127" s="228"/>
      <c r="BI1127" s="228"/>
      <c r="BJ1127" s="228"/>
      <c r="BK1127" s="228"/>
      <c r="BL1127" s="228"/>
      <c r="BM1127" s="228"/>
      <c r="BN1127" s="228"/>
      <c r="BO1127" s="116">
        <v>1</v>
      </c>
      <c r="BP1127" s="120">
        <v>-3</v>
      </c>
      <c r="BQ1127" s="118">
        <v>2</v>
      </c>
      <c r="BR1127" s="181"/>
      <c r="BS1127" s="181"/>
      <c r="BT1127" s="173">
        <v>0.54166666666666596</v>
      </c>
      <c r="BU1127" s="174"/>
      <c r="BV1127" s="175"/>
    </row>
    <row r="1128" spans="1:74" x14ac:dyDescent="0.3">
      <c r="A1128" s="114" t="s">
        <v>1550</v>
      </c>
      <c r="B1128" s="121">
        <v>4</v>
      </c>
      <c r="C1128" s="351" t="s">
        <v>10</v>
      </c>
      <c r="D1128" s="352"/>
      <c r="E1128" s="353" t="s">
        <v>10</v>
      </c>
      <c r="F1128" s="336" t="s">
        <v>10</v>
      </c>
      <c r="G1128" s="211" t="s">
        <v>10</v>
      </c>
      <c r="H1128" s="211"/>
      <c r="I1128" s="211"/>
      <c r="J1128" s="211"/>
      <c r="K1128" s="211"/>
      <c r="L1128" s="211"/>
      <c r="M1128" s="211"/>
      <c r="N1128" s="211"/>
      <c r="O1128" s="211"/>
      <c r="P1128" s="211"/>
      <c r="Q1128" s="211"/>
      <c r="R1128" s="211"/>
      <c r="S1128" s="211"/>
      <c r="T1128" s="211"/>
      <c r="U1128" s="212"/>
      <c r="V1128" s="213" t="s">
        <v>10</v>
      </c>
      <c r="W1128" s="211"/>
      <c r="X1128" s="211"/>
      <c r="Y1128" s="211"/>
      <c r="Z1128" s="211"/>
      <c r="AA1128" s="211"/>
      <c r="AB1128" s="211"/>
      <c r="AC1128" s="211"/>
      <c r="AD1128" s="211"/>
      <c r="AE1128" s="211"/>
      <c r="AF1128" s="211"/>
      <c r="AG1128" s="211"/>
      <c r="AH1128" s="211"/>
      <c r="AI1128" s="211"/>
      <c r="AJ1128" s="212"/>
      <c r="AK1128" s="213" t="s">
        <v>10</v>
      </c>
      <c r="AL1128" s="211"/>
      <c r="AM1128" s="211"/>
      <c r="AN1128" s="211"/>
      <c r="AO1128" s="211"/>
      <c r="AP1128" s="211"/>
      <c r="AQ1128" s="211"/>
      <c r="AR1128" s="211"/>
      <c r="AS1128" s="211"/>
      <c r="AT1128" s="211"/>
      <c r="AU1128" s="211"/>
      <c r="AV1128" s="211"/>
      <c r="AW1128" s="211"/>
      <c r="AX1128" s="211"/>
      <c r="AY1128" s="212"/>
      <c r="AZ1128" s="214"/>
      <c r="BA1128" s="215"/>
      <c r="BB1128" s="215"/>
      <c r="BC1128" s="215"/>
      <c r="BD1128" s="215"/>
      <c r="BE1128" s="215"/>
      <c r="BF1128" s="215"/>
      <c r="BG1128" s="215"/>
      <c r="BH1128" s="215"/>
      <c r="BI1128" s="215"/>
      <c r="BJ1128" s="215"/>
      <c r="BK1128" s="215"/>
      <c r="BL1128" s="215"/>
      <c r="BM1128" s="215"/>
      <c r="BN1128" s="216"/>
      <c r="BO1128" s="122" t="s">
        <v>10</v>
      </c>
      <c r="BP1128" s="123" t="s">
        <v>10</v>
      </c>
      <c r="BQ1128" s="124"/>
      <c r="BR1128" s="182"/>
      <c r="BS1128" s="182"/>
      <c r="BT1128" s="176"/>
      <c r="BU1128" s="177"/>
      <c r="BV1128" s="178"/>
    </row>
    <row r="1129" spans="1:74" ht="14.25" x14ac:dyDescent="0.15">
      <c r="B1129" s="125"/>
      <c r="C1129" s="337"/>
      <c r="D1129" s="337"/>
      <c r="E1129" s="354"/>
      <c r="F1129" s="337"/>
      <c r="G1129" s="126"/>
      <c r="H1129" s="126"/>
      <c r="I1129" s="126"/>
      <c r="J1129" s="126"/>
      <c r="K1129" s="126"/>
      <c r="L1129" s="126"/>
      <c r="M1129" s="126"/>
      <c r="N1129" s="126"/>
      <c r="O1129" s="126"/>
      <c r="P1129" s="126"/>
      <c r="Q1129" s="126"/>
      <c r="R1129" s="126"/>
      <c r="S1129" s="126"/>
      <c r="T1129" s="126"/>
      <c r="U1129" s="126"/>
      <c r="V1129" s="126"/>
      <c r="W1129" s="126"/>
      <c r="X1129" s="126"/>
      <c r="Y1129" s="126"/>
      <c r="Z1129" s="126"/>
      <c r="AA1129" s="126"/>
      <c r="AB1129" s="126"/>
      <c r="AC1129" s="126"/>
      <c r="AD1129" s="126"/>
      <c r="AE1129" s="126"/>
      <c r="AF1129" s="126"/>
      <c r="AG1129" s="126"/>
      <c r="AH1129" s="126"/>
      <c r="AI1129" s="126"/>
      <c r="AJ1129" s="126"/>
      <c r="AK1129" s="126"/>
      <c r="AL1129" s="126"/>
      <c r="AM1129" s="126"/>
      <c r="AN1129" s="126"/>
      <c r="AO1129" s="126"/>
      <c r="AP1129" s="126"/>
      <c r="AQ1129" s="126"/>
      <c r="AR1129" s="126"/>
      <c r="AS1129" s="126"/>
      <c r="AT1129" s="126"/>
      <c r="AU1129" s="126"/>
      <c r="AV1129" s="126"/>
      <c r="AW1129" s="126"/>
      <c r="AX1129" s="126"/>
      <c r="AY1129" s="126"/>
      <c r="AZ1129" s="126"/>
      <c r="BA1129" s="126"/>
      <c r="BB1129" s="126"/>
      <c r="BC1129" s="126"/>
      <c r="BD1129" s="126"/>
      <c r="BE1129" s="126"/>
      <c r="BF1129" s="126"/>
      <c r="BG1129" s="126"/>
      <c r="BH1129" s="126"/>
      <c r="BI1129" s="126"/>
      <c r="BJ1129" s="126"/>
      <c r="BK1129" s="126"/>
      <c r="BL1129" s="126"/>
      <c r="BM1129" s="126"/>
      <c r="BN1129" s="126"/>
      <c r="BO1129" s="126"/>
      <c r="BP1129" s="126"/>
      <c r="BQ1129" s="126"/>
      <c r="BR1129" s="126"/>
      <c r="BS1129" s="126"/>
      <c r="BT1129" s="126"/>
      <c r="BU1129" s="126"/>
      <c r="BV1129" s="126"/>
    </row>
    <row r="1130" spans="1:74" x14ac:dyDescent="0.3">
      <c r="A1130" s="109"/>
      <c r="B1130" s="110" t="s">
        <v>0</v>
      </c>
      <c r="C1130" s="345" t="s">
        <v>1514</v>
      </c>
      <c r="D1130" s="346"/>
      <c r="E1130" s="347" t="s">
        <v>317</v>
      </c>
      <c r="F1130" s="335">
        <v>11</v>
      </c>
      <c r="G1130" s="229">
        <v>1</v>
      </c>
      <c r="H1130" s="230"/>
      <c r="I1130" s="230"/>
      <c r="J1130" s="230"/>
      <c r="K1130" s="230"/>
      <c r="L1130" s="230"/>
      <c r="M1130" s="230"/>
      <c r="N1130" s="230"/>
      <c r="O1130" s="230"/>
      <c r="P1130" s="230"/>
      <c r="Q1130" s="230"/>
      <c r="R1130" s="230"/>
      <c r="S1130" s="230"/>
      <c r="T1130" s="230"/>
      <c r="U1130" s="231"/>
      <c r="V1130" s="235">
        <v>2</v>
      </c>
      <c r="W1130" s="236"/>
      <c r="X1130" s="236"/>
      <c r="Y1130" s="236"/>
      <c r="Z1130" s="236"/>
      <c r="AA1130" s="236"/>
      <c r="AB1130" s="236"/>
      <c r="AC1130" s="236"/>
      <c r="AD1130" s="236"/>
      <c r="AE1130" s="236"/>
      <c r="AF1130" s="236"/>
      <c r="AG1130" s="236"/>
      <c r="AH1130" s="236"/>
      <c r="AI1130" s="236"/>
      <c r="AJ1130" s="237"/>
      <c r="AK1130" s="235">
        <v>3</v>
      </c>
      <c r="AL1130" s="236"/>
      <c r="AM1130" s="236"/>
      <c r="AN1130" s="236"/>
      <c r="AO1130" s="236"/>
      <c r="AP1130" s="236"/>
      <c r="AQ1130" s="236"/>
      <c r="AR1130" s="236"/>
      <c r="AS1130" s="236"/>
      <c r="AT1130" s="236"/>
      <c r="AU1130" s="236"/>
      <c r="AV1130" s="236"/>
      <c r="AW1130" s="236"/>
      <c r="AX1130" s="236"/>
      <c r="AY1130" s="237"/>
      <c r="AZ1130" s="235">
        <v>4</v>
      </c>
      <c r="BA1130" s="236"/>
      <c r="BB1130" s="236"/>
      <c r="BC1130" s="236"/>
      <c r="BD1130" s="236"/>
      <c r="BE1130" s="236"/>
      <c r="BF1130" s="236"/>
      <c r="BG1130" s="236"/>
      <c r="BH1130" s="236"/>
      <c r="BI1130" s="236"/>
      <c r="BJ1130" s="236"/>
      <c r="BK1130" s="236"/>
      <c r="BL1130" s="236"/>
      <c r="BM1130" s="236"/>
      <c r="BN1130" s="237"/>
      <c r="BO1130" s="111" t="s">
        <v>318</v>
      </c>
      <c r="BP1130" s="111" t="s">
        <v>319</v>
      </c>
      <c r="BQ1130" s="112" t="s">
        <v>320</v>
      </c>
      <c r="BR1130" s="238" t="s">
        <v>321</v>
      </c>
      <c r="BS1130" s="239"/>
      <c r="BT1130" s="238" t="s">
        <v>322</v>
      </c>
      <c r="BU1130" s="240"/>
      <c r="BV1130" s="241"/>
    </row>
    <row r="1131" spans="1:74" x14ac:dyDescent="0.3">
      <c r="A1131" s="114" t="s">
        <v>1552</v>
      </c>
      <c r="B1131" s="115">
        <v>1</v>
      </c>
      <c r="C1131" s="348" t="s">
        <v>1052</v>
      </c>
      <c r="D1131" s="349"/>
      <c r="E1131" s="350" t="s">
        <v>1174</v>
      </c>
      <c r="F1131" s="171" t="s">
        <v>831</v>
      </c>
      <c r="G1131" s="225"/>
      <c r="H1131" s="225"/>
      <c r="I1131" s="225"/>
      <c r="J1131" s="225"/>
      <c r="K1131" s="225"/>
      <c r="L1131" s="225"/>
      <c r="M1131" s="225"/>
      <c r="N1131" s="225"/>
      <c r="O1131" s="225"/>
      <c r="P1131" s="225"/>
      <c r="Q1131" s="225"/>
      <c r="R1131" s="225"/>
      <c r="S1131" s="225"/>
      <c r="T1131" s="225"/>
      <c r="U1131" s="226"/>
      <c r="V1131" s="227" t="s">
        <v>373</v>
      </c>
      <c r="W1131" s="228"/>
      <c r="X1131" s="228"/>
      <c r="Y1131" s="228"/>
      <c r="Z1131" s="228"/>
      <c r="AA1131" s="228"/>
      <c r="AB1131" s="228"/>
      <c r="AC1131" s="228"/>
      <c r="AD1131" s="228"/>
      <c r="AE1131" s="228"/>
      <c r="AF1131" s="228"/>
      <c r="AG1131" s="228"/>
      <c r="AH1131" s="228"/>
      <c r="AI1131" s="228"/>
      <c r="AJ1131" s="242"/>
      <c r="AK1131" s="227" t="s">
        <v>497</v>
      </c>
      <c r="AL1131" s="228"/>
      <c r="AM1131" s="228"/>
      <c r="AN1131" s="228"/>
      <c r="AO1131" s="228"/>
      <c r="AP1131" s="228"/>
      <c r="AQ1131" s="228"/>
      <c r="AR1131" s="228"/>
      <c r="AS1131" s="228"/>
      <c r="AT1131" s="228"/>
      <c r="AU1131" s="228"/>
      <c r="AV1131" s="228"/>
      <c r="AW1131" s="228"/>
      <c r="AX1131" s="228"/>
      <c r="AY1131" s="242"/>
      <c r="AZ1131" s="227"/>
      <c r="BA1131" s="228"/>
      <c r="BB1131" s="228"/>
      <c r="BC1131" s="228"/>
      <c r="BD1131" s="228"/>
      <c r="BE1131" s="228"/>
      <c r="BF1131" s="228"/>
      <c r="BG1131" s="228"/>
      <c r="BH1131" s="228"/>
      <c r="BI1131" s="228"/>
      <c r="BJ1131" s="228"/>
      <c r="BK1131" s="228"/>
      <c r="BL1131" s="228"/>
      <c r="BM1131" s="228"/>
      <c r="BN1131" s="242"/>
      <c r="BO1131" s="116">
        <v>0</v>
      </c>
      <c r="BP1131" s="117">
        <v>-15</v>
      </c>
      <c r="BQ1131" s="118">
        <v>3</v>
      </c>
      <c r="BR1131" s="179" t="s">
        <v>466</v>
      </c>
      <c r="BS1131" s="180"/>
      <c r="BT1131" s="183" t="s">
        <v>327</v>
      </c>
      <c r="BU1131" s="184"/>
      <c r="BV1131" s="185"/>
    </row>
    <row r="1132" spans="1:74" x14ac:dyDescent="0.3">
      <c r="A1132" s="114" t="s">
        <v>1553</v>
      </c>
      <c r="B1132" s="119">
        <v>2</v>
      </c>
      <c r="C1132" s="348" t="s">
        <v>1322</v>
      </c>
      <c r="D1132" s="349"/>
      <c r="E1132" s="350" t="s">
        <v>975</v>
      </c>
      <c r="F1132" s="171" t="s">
        <v>37</v>
      </c>
      <c r="G1132" s="221" t="s">
        <v>379</v>
      </c>
      <c r="H1132" s="221"/>
      <c r="I1132" s="221"/>
      <c r="J1132" s="221"/>
      <c r="K1132" s="221"/>
      <c r="L1132" s="221"/>
      <c r="M1132" s="221"/>
      <c r="N1132" s="221"/>
      <c r="O1132" s="221"/>
      <c r="P1132" s="221"/>
      <c r="Q1132" s="221"/>
      <c r="R1132" s="221"/>
      <c r="S1132" s="221"/>
      <c r="T1132" s="221"/>
      <c r="U1132" s="222"/>
      <c r="V1132" s="224"/>
      <c r="W1132" s="225"/>
      <c r="X1132" s="225"/>
      <c r="Y1132" s="225"/>
      <c r="Z1132" s="225"/>
      <c r="AA1132" s="225"/>
      <c r="AB1132" s="225"/>
      <c r="AC1132" s="225"/>
      <c r="AD1132" s="225"/>
      <c r="AE1132" s="225"/>
      <c r="AF1132" s="225"/>
      <c r="AG1132" s="225"/>
      <c r="AH1132" s="225"/>
      <c r="AI1132" s="225"/>
      <c r="AJ1132" s="226"/>
      <c r="AK1132" s="227" t="s">
        <v>481</v>
      </c>
      <c r="AL1132" s="228"/>
      <c r="AM1132" s="228"/>
      <c r="AN1132" s="228"/>
      <c r="AO1132" s="228"/>
      <c r="AP1132" s="228"/>
      <c r="AQ1132" s="228"/>
      <c r="AR1132" s="228"/>
      <c r="AS1132" s="228"/>
      <c r="AT1132" s="228"/>
      <c r="AU1132" s="228"/>
      <c r="AV1132" s="228"/>
      <c r="AW1132" s="228"/>
      <c r="AX1132" s="228"/>
      <c r="AY1132" s="242"/>
      <c r="AZ1132" s="227"/>
      <c r="BA1132" s="228"/>
      <c r="BB1132" s="228"/>
      <c r="BC1132" s="228"/>
      <c r="BD1132" s="228"/>
      <c r="BE1132" s="228"/>
      <c r="BF1132" s="228"/>
      <c r="BG1132" s="228"/>
      <c r="BH1132" s="228"/>
      <c r="BI1132" s="228"/>
      <c r="BJ1132" s="228"/>
      <c r="BK1132" s="228"/>
      <c r="BL1132" s="228"/>
      <c r="BM1132" s="228"/>
      <c r="BN1132" s="228"/>
      <c r="BO1132" s="116">
        <v>1</v>
      </c>
      <c r="BP1132" s="120">
        <v>8</v>
      </c>
      <c r="BQ1132" s="118">
        <v>2</v>
      </c>
      <c r="BR1132" s="181"/>
      <c r="BS1132" s="181"/>
      <c r="BT1132" s="173"/>
      <c r="BU1132" s="174"/>
      <c r="BV1132" s="175"/>
    </row>
    <row r="1133" spans="1:74" x14ac:dyDescent="0.3">
      <c r="A1133" s="114" t="s">
        <v>1554</v>
      </c>
      <c r="B1133" s="119">
        <v>3</v>
      </c>
      <c r="C1133" s="348" t="s">
        <v>1191</v>
      </c>
      <c r="D1133" s="349"/>
      <c r="E1133" s="350" t="s">
        <v>969</v>
      </c>
      <c r="F1133" s="171" t="s">
        <v>9</v>
      </c>
      <c r="G1133" s="221" t="s">
        <v>502</v>
      </c>
      <c r="H1133" s="221"/>
      <c r="I1133" s="221"/>
      <c r="J1133" s="221"/>
      <c r="K1133" s="221"/>
      <c r="L1133" s="221"/>
      <c r="M1133" s="221"/>
      <c r="N1133" s="221"/>
      <c r="O1133" s="221"/>
      <c r="P1133" s="221"/>
      <c r="Q1133" s="221"/>
      <c r="R1133" s="221"/>
      <c r="S1133" s="221"/>
      <c r="T1133" s="221"/>
      <c r="U1133" s="222"/>
      <c r="V1133" s="223" t="s">
        <v>475</v>
      </c>
      <c r="W1133" s="221"/>
      <c r="X1133" s="221"/>
      <c r="Y1133" s="221"/>
      <c r="Z1133" s="221"/>
      <c r="AA1133" s="221"/>
      <c r="AB1133" s="221"/>
      <c r="AC1133" s="221"/>
      <c r="AD1133" s="221"/>
      <c r="AE1133" s="221"/>
      <c r="AF1133" s="221"/>
      <c r="AG1133" s="221"/>
      <c r="AH1133" s="221"/>
      <c r="AI1133" s="221"/>
      <c r="AJ1133" s="222"/>
      <c r="AK1133" s="224"/>
      <c r="AL1133" s="225"/>
      <c r="AM1133" s="225"/>
      <c r="AN1133" s="225"/>
      <c r="AO1133" s="225"/>
      <c r="AP1133" s="225"/>
      <c r="AQ1133" s="225"/>
      <c r="AR1133" s="225"/>
      <c r="AS1133" s="225"/>
      <c r="AT1133" s="225"/>
      <c r="AU1133" s="225"/>
      <c r="AV1133" s="225"/>
      <c r="AW1133" s="225"/>
      <c r="AX1133" s="225"/>
      <c r="AY1133" s="226"/>
      <c r="AZ1133" s="227"/>
      <c r="BA1133" s="228"/>
      <c r="BB1133" s="228"/>
      <c r="BC1133" s="228"/>
      <c r="BD1133" s="228"/>
      <c r="BE1133" s="228"/>
      <c r="BF1133" s="228"/>
      <c r="BG1133" s="228"/>
      <c r="BH1133" s="228"/>
      <c r="BI1133" s="228"/>
      <c r="BJ1133" s="228"/>
      <c r="BK1133" s="228"/>
      <c r="BL1133" s="228"/>
      <c r="BM1133" s="228"/>
      <c r="BN1133" s="228"/>
      <c r="BO1133" s="116">
        <v>2</v>
      </c>
      <c r="BP1133" s="120">
        <v>7</v>
      </c>
      <c r="BQ1133" s="118">
        <v>1</v>
      </c>
      <c r="BR1133" s="181"/>
      <c r="BS1133" s="181"/>
      <c r="BT1133" s="173">
        <v>0.54166666666666596</v>
      </c>
      <c r="BU1133" s="174"/>
      <c r="BV1133" s="175"/>
    </row>
    <row r="1134" spans="1:74" x14ac:dyDescent="0.3">
      <c r="A1134" s="114" t="s">
        <v>1555</v>
      </c>
      <c r="B1134" s="121">
        <v>4</v>
      </c>
      <c r="C1134" s="351" t="s">
        <v>10</v>
      </c>
      <c r="D1134" s="352"/>
      <c r="E1134" s="353" t="s">
        <v>10</v>
      </c>
      <c r="F1134" s="336" t="s">
        <v>10</v>
      </c>
      <c r="G1134" s="211" t="s">
        <v>10</v>
      </c>
      <c r="H1134" s="211"/>
      <c r="I1134" s="211"/>
      <c r="J1134" s="211"/>
      <c r="K1134" s="211"/>
      <c r="L1134" s="211"/>
      <c r="M1134" s="211"/>
      <c r="N1134" s="211"/>
      <c r="O1134" s="211"/>
      <c r="P1134" s="211"/>
      <c r="Q1134" s="211"/>
      <c r="R1134" s="211"/>
      <c r="S1134" s="211"/>
      <c r="T1134" s="211"/>
      <c r="U1134" s="212"/>
      <c r="V1134" s="213" t="s">
        <v>10</v>
      </c>
      <c r="W1134" s="211"/>
      <c r="X1134" s="211"/>
      <c r="Y1134" s="211"/>
      <c r="Z1134" s="211"/>
      <c r="AA1134" s="211"/>
      <c r="AB1134" s="211"/>
      <c r="AC1134" s="211"/>
      <c r="AD1134" s="211"/>
      <c r="AE1134" s="211"/>
      <c r="AF1134" s="211"/>
      <c r="AG1134" s="211"/>
      <c r="AH1134" s="211"/>
      <c r="AI1134" s="211"/>
      <c r="AJ1134" s="212"/>
      <c r="AK1134" s="213" t="s">
        <v>10</v>
      </c>
      <c r="AL1134" s="211"/>
      <c r="AM1134" s="211"/>
      <c r="AN1134" s="211"/>
      <c r="AO1134" s="211"/>
      <c r="AP1134" s="211"/>
      <c r="AQ1134" s="211"/>
      <c r="AR1134" s="211"/>
      <c r="AS1134" s="211"/>
      <c r="AT1134" s="211"/>
      <c r="AU1134" s="211"/>
      <c r="AV1134" s="211"/>
      <c r="AW1134" s="211"/>
      <c r="AX1134" s="211"/>
      <c r="AY1134" s="212"/>
      <c r="AZ1134" s="214"/>
      <c r="BA1134" s="215"/>
      <c r="BB1134" s="215"/>
      <c r="BC1134" s="215"/>
      <c r="BD1134" s="215"/>
      <c r="BE1134" s="215"/>
      <c r="BF1134" s="215"/>
      <c r="BG1134" s="215"/>
      <c r="BH1134" s="215"/>
      <c r="BI1134" s="215"/>
      <c r="BJ1134" s="215"/>
      <c r="BK1134" s="215"/>
      <c r="BL1134" s="215"/>
      <c r="BM1134" s="215"/>
      <c r="BN1134" s="216"/>
      <c r="BO1134" s="122" t="s">
        <v>10</v>
      </c>
      <c r="BP1134" s="123" t="s">
        <v>10</v>
      </c>
      <c r="BQ1134" s="124"/>
      <c r="BR1134" s="182"/>
      <c r="BS1134" s="182"/>
      <c r="BT1134" s="176"/>
      <c r="BU1134" s="177"/>
      <c r="BV1134" s="178"/>
    </row>
    <row r="1135" spans="1:74" ht="14.25" x14ac:dyDescent="0.15">
      <c r="B1135" s="125"/>
      <c r="C1135" s="337"/>
      <c r="D1135" s="337"/>
      <c r="E1135" s="354"/>
      <c r="F1135" s="337"/>
      <c r="G1135" s="126"/>
      <c r="H1135" s="126"/>
      <c r="I1135" s="126"/>
      <c r="J1135" s="126"/>
      <c r="K1135" s="126"/>
      <c r="L1135" s="126"/>
      <c r="M1135" s="126"/>
      <c r="N1135" s="126"/>
      <c r="O1135" s="126"/>
      <c r="P1135" s="126"/>
      <c r="Q1135" s="126"/>
      <c r="R1135" s="126"/>
      <c r="S1135" s="126"/>
      <c r="T1135" s="126"/>
      <c r="U1135" s="126"/>
      <c r="V1135" s="126"/>
      <c r="W1135" s="126"/>
      <c r="X1135" s="126"/>
      <c r="Y1135" s="126"/>
      <c r="Z1135" s="126"/>
      <c r="AA1135" s="126"/>
      <c r="AB1135" s="126"/>
      <c r="AC1135" s="126"/>
      <c r="AD1135" s="126"/>
      <c r="AE1135" s="126"/>
      <c r="AF1135" s="126"/>
      <c r="AG1135" s="126"/>
      <c r="AH1135" s="126"/>
      <c r="AI1135" s="126"/>
      <c r="AJ1135" s="126"/>
      <c r="AK1135" s="126"/>
      <c r="AL1135" s="126"/>
      <c r="AM1135" s="126"/>
      <c r="AN1135" s="126"/>
      <c r="AO1135" s="126"/>
      <c r="AP1135" s="126"/>
      <c r="AQ1135" s="126"/>
      <c r="AR1135" s="126"/>
      <c r="AS1135" s="126"/>
      <c r="AT1135" s="126"/>
      <c r="AU1135" s="126"/>
      <c r="AV1135" s="126"/>
      <c r="AW1135" s="126"/>
      <c r="AX1135" s="126"/>
      <c r="AY1135" s="126"/>
      <c r="AZ1135" s="126"/>
      <c r="BA1135" s="126"/>
      <c r="BB1135" s="126"/>
      <c r="BC1135" s="126"/>
      <c r="BD1135" s="126"/>
      <c r="BE1135" s="126"/>
      <c r="BF1135" s="126"/>
      <c r="BG1135" s="126"/>
      <c r="BH1135" s="126"/>
      <c r="BI1135" s="126"/>
      <c r="BJ1135" s="126"/>
      <c r="BK1135" s="126"/>
      <c r="BL1135" s="126"/>
      <c r="BM1135" s="126"/>
      <c r="BN1135" s="126"/>
      <c r="BO1135" s="126"/>
      <c r="BP1135" s="126"/>
      <c r="BQ1135" s="126"/>
      <c r="BR1135" s="126"/>
      <c r="BS1135" s="126"/>
      <c r="BT1135" s="126"/>
      <c r="BU1135" s="126"/>
      <c r="BV1135" s="126"/>
    </row>
    <row r="1136" spans="1:74" x14ac:dyDescent="0.3">
      <c r="A1136" s="109"/>
      <c r="B1136" s="110" t="s">
        <v>0</v>
      </c>
      <c r="C1136" s="345" t="s">
        <v>1514</v>
      </c>
      <c r="D1136" s="346"/>
      <c r="E1136" s="347" t="s">
        <v>317</v>
      </c>
      <c r="F1136" s="335">
        <v>12</v>
      </c>
      <c r="G1136" s="229">
        <v>1</v>
      </c>
      <c r="H1136" s="230"/>
      <c r="I1136" s="230"/>
      <c r="J1136" s="230"/>
      <c r="K1136" s="230"/>
      <c r="L1136" s="230"/>
      <c r="M1136" s="230"/>
      <c r="N1136" s="230"/>
      <c r="O1136" s="230"/>
      <c r="P1136" s="230"/>
      <c r="Q1136" s="230"/>
      <c r="R1136" s="230"/>
      <c r="S1136" s="230"/>
      <c r="T1136" s="230"/>
      <c r="U1136" s="231"/>
      <c r="V1136" s="235">
        <v>2</v>
      </c>
      <c r="W1136" s="236"/>
      <c r="X1136" s="236"/>
      <c r="Y1136" s="236"/>
      <c r="Z1136" s="236"/>
      <c r="AA1136" s="236"/>
      <c r="AB1136" s="236"/>
      <c r="AC1136" s="236"/>
      <c r="AD1136" s="236"/>
      <c r="AE1136" s="236"/>
      <c r="AF1136" s="236"/>
      <c r="AG1136" s="236"/>
      <c r="AH1136" s="236"/>
      <c r="AI1136" s="236"/>
      <c r="AJ1136" s="237"/>
      <c r="AK1136" s="235">
        <v>3</v>
      </c>
      <c r="AL1136" s="236"/>
      <c r="AM1136" s="236"/>
      <c r="AN1136" s="236"/>
      <c r="AO1136" s="236"/>
      <c r="AP1136" s="236"/>
      <c r="AQ1136" s="236"/>
      <c r="AR1136" s="236"/>
      <c r="AS1136" s="236"/>
      <c r="AT1136" s="236"/>
      <c r="AU1136" s="236"/>
      <c r="AV1136" s="236"/>
      <c r="AW1136" s="236"/>
      <c r="AX1136" s="236"/>
      <c r="AY1136" s="237"/>
      <c r="AZ1136" s="235">
        <v>4</v>
      </c>
      <c r="BA1136" s="236"/>
      <c r="BB1136" s="236"/>
      <c r="BC1136" s="236"/>
      <c r="BD1136" s="236"/>
      <c r="BE1136" s="236"/>
      <c r="BF1136" s="236"/>
      <c r="BG1136" s="236"/>
      <c r="BH1136" s="236"/>
      <c r="BI1136" s="236"/>
      <c r="BJ1136" s="236"/>
      <c r="BK1136" s="236"/>
      <c r="BL1136" s="236"/>
      <c r="BM1136" s="236"/>
      <c r="BN1136" s="237"/>
      <c r="BO1136" s="111" t="s">
        <v>318</v>
      </c>
      <c r="BP1136" s="111" t="s">
        <v>319</v>
      </c>
      <c r="BQ1136" s="112" t="s">
        <v>320</v>
      </c>
      <c r="BR1136" s="238" t="s">
        <v>321</v>
      </c>
      <c r="BS1136" s="239"/>
      <c r="BT1136" s="238" t="s">
        <v>322</v>
      </c>
      <c r="BU1136" s="240"/>
      <c r="BV1136" s="241"/>
    </row>
    <row r="1137" spans="1:74" x14ac:dyDescent="0.3">
      <c r="A1137" s="114" t="s">
        <v>1556</v>
      </c>
      <c r="B1137" s="115">
        <v>1</v>
      </c>
      <c r="C1137" s="348" t="s">
        <v>1441</v>
      </c>
      <c r="D1137" s="349"/>
      <c r="E1137" s="350" t="s">
        <v>1498</v>
      </c>
      <c r="F1137" s="171" t="s">
        <v>3</v>
      </c>
      <c r="G1137" s="225"/>
      <c r="H1137" s="225"/>
      <c r="I1137" s="225"/>
      <c r="J1137" s="225"/>
      <c r="K1137" s="225"/>
      <c r="L1137" s="225"/>
      <c r="M1137" s="225"/>
      <c r="N1137" s="225"/>
      <c r="O1137" s="225"/>
      <c r="P1137" s="225"/>
      <c r="Q1137" s="225"/>
      <c r="R1137" s="225"/>
      <c r="S1137" s="225"/>
      <c r="T1137" s="225"/>
      <c r="U1137" s="226"/>
      <c r="V1137" s="227" t="s">
        <v>460</v>
      </c>
      <c r="W1137" s="228"/>
      <c r="X1137" s="228"/>
      <c r="Y1137" s="228"/>
      <c r="Z1137" s="228"/>
      <c r="AA1137" s="228"/>
      <c r="AB1137" s="228"/>
      <c r="AC1137" s="228"/>
      <c r="AD1137" s="228"/>
      <c r="AE1137" s="228"/>
      <c r="AF1137" s="228"/>
      <c r="AG1137" s="228"/>
      <c r="AH1137" s="228"/>
      <c r="AI1137" s="228"/>
      <c r="AJ1137" s="242"/>
      <c r="AK1137" s="227" t="s">
        <v>462</v>
      </c>
      <c r="AL1137" s="228"/>
      <c r="AM1137" s="228"/>
      <c r="AN1137" s="228"/>
      <c r="AO1137" s="228"/>
      <c r="AP1137" s="228"/>
      <c r="AQ1137" s="228"/>
      <c r="AR1137" s="228"/>
      <c r="AS1137" s="228"/>
      <c r="AT1137" s="228"/>
      <c r="AU1137" s="228"/>
      <c r="AV1137" s="228"/>
      <c r="AW1137" s="228"/>
      <c r="AX1137" s="228"/>
      <c r="AY1137" s="242"/>
      <c r="AZ1137" s="227"/>
      <c r="BA1137" s="228"/>
      <c r="BB1137" s="228"/>
      <c r="BC1137" s="228"/>
      <c r="BD1137" s="228"/>
      <c r="BE1137" s="228"/>
      <c r="BF1137" s="228"/>
      <c r="BG1137" s="228"/>
      <c r="BH1137" s="228"/>
      <c r="BI1137" s="228"/>
      <c r="BJ1137" s="228"/>
      <c r="BK1137" s="228"/>
      <c r="BL1137" s="228"/>
      <c r="BM1137" s="228"/>
      <c r="BN1137" s="242"/>
      <c r="BO1137" s="116">
        <v>1</v>
      </c>
      <c r="BP1137" s="117">
        <v>0</v>
      </c>
      <c r="BQ1137" s="118">
        <v>2</v>
      </c>
      <c r="BR1137" s="179" t="s">
        <v>637</v>
      </c>
      <c r="BS1137" s="180"/>
      <c r="BT1137" s="183" t="s">
        <v>327</v>
      </c>
      <c r="BU1137" s="184"/>
      <c r="BV1137" s="185"/>
    </row>
    <row r="1138" spans="1:74" x14ac:dyDescent="0.3">
      <c r="A1138" s="114" t="s">
        <v>1557</v>
      </c>
      <c r="B1138" s="119">
        <v>2</v>
      </c>
      <c r="C1138" s="348" t="s">
        <v>728</v>
      </c>
      <c r="D1138" s="349"/>
      <c r="E1138" s="350" t="s">
        <v>1196</v>
      </c>
      <c r="F1138" s="171" t="s">
        <v>729</v>
      </c>
      <c r="G1138" s="221" t="s">
        <v>462</v>
      </c>
      <c r="H1138" s="221"/>
      <c r="I1138" s="221"/>
      <c r="J1138" s="221"/>
      <c r="K1138" s="221"/>
      <c r="L1138" s="221"/>
      <c r="M1138" s="221"/>
      <c r="N1138" s="221"/>
      <c r="O1138" s="221"/>
      <c r="P1138" s="221"/>
      <c r="Q1138" s="221"/>
      <c r="R1138" s="221"/>
      <c r="S1138" s="221"/>
      <c r="T1138" s="221"/>
      <c r="U1138" s="222"/>
      <c r="V1138" s="224"/>
      <c r="W1138" s="225"/>
      <c r="X1138" s="225"/>
      <c r="Y1138" s="225"/>
      <c r="Z1138" s="225"/>
      <c r="AA1138" s="225"/>
      <c r="AB1138" s="225"/>
      <c r="AC1138" s="225"/>
      <c r="AD1138" s="225"/>
      <c r="AE1138" s="225"/>
      <c r="AF1138" s="225"/>
      <c r="AG1138" s="225"/>
      <c r="AH1138" s="225"/>
      <c r="AI1138" s="225"/>
      <c r="AJ1138" s="226"/>
      <c r="AK1138" s="227" t="s">
        <v>430</v>
      </c>
      <c r="AL1138" s="228"/>
      <c r="AM1138" s="228"/>
      <c r="AN1138" s="228"/>
      <c r="AO1138" s="228"/>
      <c r="AP1138" s="228"/>
      <c r="AQ1138" s="228"/>
      <c r="AR1138" s="228"/>
      <c r="AS1138" s="228"/>
      <c r="AT1138" s="228"/>
      <c r="AU1138" s="228"/>
      <c r="AV1138" s="228"/>
      <c r="AW1138" s="228"/>
      <c r="AX1138" s="228"/>
      <c r="AY1138" s="242"/>
      <c r="AZ1138" s="227"/>
      <c r="BA1138" s="228"/>
      <c r="BB1138" s="228"/>
      <c r="BC1138" s="228"/>
      <c r="BD1138" s="228"/>
      <c r="BE1138" s="228"/>
      <c r="BF1138" s="228"/>
      <c r="BG1138" s="228"/>
      <c r="BH1138" s="228"/>
      <c r="BI1138" s="228"/>
      <c r="BJ1138" s="228"/>
      <c r="BK1138" s="228"/>
      <c r="BL1138" s="228"/>
      <c r="BM1138" s="228"/>
      <c r="BN1138" s="228"/>
      <c r="BO1138" s="116">
        <v>0</v>
      </c>
      <c r="BP1138" s="120">
        <v>-17</v>
      </c>
      <c r="BQ1138" s="118">
        <v>3</v>
      </c>
      <c r="BR1138" s="181"/>
      <c r="BS1138" s="181"/>
      <c r="BT1138" s="173"/>
      <c r="BU1138" s="174"/>
      <c r="BV1138" s="175"/>
    </row>
    <row r="1139" spans="1:74" x14ac:dyDescent="0.3">
      <c r="A1139" s="114" t="s">
        <v>1558</v>
      </c>
      <c r="B1139" s="119">
        <v>3</v>
      </c>
      <c r="C1139" s="348" t="s">
        <v>142</v>
      </c>
      <c r="D1139" s="349"/>
      <c r="E1139" s="350" t="s">
        <v>145</v>
      </c>
      <c r="F1139" s="171" t="s">
        <v>50</v>
      </c>
      <c r="G1139" s="221" t="s">
        <v>460</v>
      </c>
      <c r="H1139" s="221"/>
      <c r="I1139" s="221"/>
      <c r="J1139" s="221"/>
      <c r="K1139" s="221"/>
      <c r="L1139" s="221"/>
      <c r="M1139" s="221"/>
      <c r="N1139" s="221"/>
      <c r="O1139" s="221"/>
      <c r="P1139" s="221"/>
      <c r="Q1139" s="221"/>
      <c r="R1139" s="221"/>
      <c r="S1139" s="221"/>
      <c r="T1139" s="221"/>
      <c r="U1139" s="222"/>
      <c r="V1139" s="223" t="s">
        <v>431</v>
      </c>
      <c r="W1139" s="221"/>
      <c r="X1139" s="221"/>
      <c r="Y1139" s="221"/>
      <c r="Z1139" s="221"/>
      <c r="AA1139" s="221"/>
      <c r="AB1139" s="221"/>
      <c r="AC1139" s="221"/>
      <c r="AD1139" s="221"/>
      <c r="AE1139" s="221"/>
      <c r="AF1139" s="221"/>
      <c r="AG1139" s="221"/>
      <c r="AH1139" s="221"/>
      <c r="AI1139" s="221"/>
      <c r="AJ1139" s="222"/>
      <c r="AK1139" s="224"/>
      <c r="AL1139" s="225"/>
      <c r="AM1139" s="225"/>
      <c r="AN1139" s="225"/>
      <c r="AO1139" s="225"/>
      <c r="AP1139" s="225"/>
      <c r="AQ1139" s="225"/>
      <c r="AR1139" s="225"/>
      <c r="AS1139" s="225"/>
      <c r="AT1139" s="225"/>
      <c r="AU1139" s="225"/>
      <c r="AV1139" s="225"/>
      <c r="AW1139" s="225"/>
      <c r="AX1139" s="225"/>
      <c r="AY1139" s="226"/>
      <c r="AZ1139" s="227"/>
      <c r="BA1139" s="228"/>
      <c r="BB1139" s="228"/>
      <c r="BC1139" s="228"/>
      <c r="BD1139" s="228"/>
      <c r="BE1139" s="228"/>
      <c r="BF1139" s="228"/>
      <c r="BG1139" s="228"/>
      <c r="BH1139" s="228"/>
      <c r="BI1139" s="228"/>
      <c r="BJ1139" s="228"/>
      <c r="BK1139" s="228"/>
      <c r="BL1139" s="228"/>
      <c r="BM1139" s="228"/>
      <c r="BN1139" s="228"/>
      <c r="BO1139" s="116">
        <v>2</v>
      </c>
      <c r="BP1139" s="120">
        <v>17</v>
      </c>
      <c r="BQ1139" s="118">
        <v>1</v>
      </c>
      <c r="BR1139" s="181"/>
      <c r="BS1139" s="181"/>
      <c r="BT1139" s="173">
        <v>0.54166666666666596</v>
      </c>
      <c r="BU1139" s="174"/>
      <c r="BV1139" s="175"/>
    </row>
    <row r="1140" spans="1:74" x14ac:dyDescent="0.3">
      <c r="A1140" s="114" t="s">
        <v>1559</v>
      </c>
      <c r="B1140" s="121">
        <v>4</v>
      </c>
      <c r="C1140" s="351" t="s">
        <v>10</v>
      </c>
      <c r="D1140" s="352"/>
      <c r="E1140" s="353" t="s">
        <v>10</v>
      </c>
      <c r="F1140" s="336" t="s">
        <v>10</v>
      </c>
      <c r="G1140" s="211" t="s">
        <v>10</v>
      </c>
      <c r="H1140" s="211"/>
      <c r="I1140" s="211"/>
      <c r="J1140" s="211"/>
      <c r="K1140" s="211"/>
      <c r="L1140" s="211"/>
      <c r="M1140" s="211"/>
      <c r="N1140" s="211"/>
      <c r="O1140" s="211"/>
      <c r="P1140" s="211"/>
      <c r="Q1140" s="211"/>
      <c r="R1140" s="211"/>
      <c r="S1140" s="211"/>
      <c r="T1140" s="211"/>
      <c r="U1140" s="212"/>
      <c r="V1140" s="213" t="s">
        <v>10</v>
      </c>
      <c r="W1140" s="211"/>
      <c r="X1140" s="211"/>
      <c r="Y1140" s="211"/>
      <c r="Z1140" s="211"/>
      <c r="AA1140" s="211"/>
      <c r="AB1140" s="211"/>
      <c r="AC1140" s="211"/>
      <c r="AD1140" s="211"/>
      <c r="AE1140" s="211"/>
      <c r="AF1140" s="211"/>
      <c r="AG1140" s="211"/>
      <c r="AH1140" s="211"/>
      <c r="AI1140" s="211"/>
      <c r="AJ1140" s="212"/>
      <c r="AK1140" s="213" t="s">
        <v>10</v>
      </c>
      <c r="AL1140" s="211"/>
      <c r="AM1140" s="211"/>
      <c r="AN1140" s="211"/>
      <c r="AO1140" s="211"/>
      <c r="AP1140" s="211"/>
      <c r="AQ1140" s="211"/>
      <c r="AR1140" s="211"/>
      <c r="AS1140" s="211"/>
      <c r="AT1140" s="211"/>
      <c r="AU1140" s="211"/>
      <c r="AV1140" s="211"/>
      <c r="AW1140" s="211"/>
      <c r="AX1140" s="211"/>
      <c r="AY1140" s="212"/>
      <c r="AZ1140" s="214"/>
      <c r="BA1140" s="215"/>
      <c r="BB1140" s="215"/>
      <c r="BC1140" s="215"/>
      <c r="BD1140" s="215"/>
      <c r="BE1140" s="215"/>
      <c r="BF1140" s="215"/>
      <c r="BG1140" s="215"/>
      <c r="BH1140" s="215"/>
      <c r="BI1140" s="215"/>
      <c r="BJ1140" s="215"/>
      <c r="BK1140" s="215"/>
      <c r="BL1140" s="215"/>
      <c r="BM1140" s="215"/>
      <c r="BN1140" s="216"/>
      <c r="BO1140" s="122" t="s">
        <v>10</v>
      </c>
      <c r="BP1140" s="123" t="s">
        <v>10</v>
      </c>
      <c r="BQ1140" s="124"/>
      <c r="BR1140" s="182"/>
      <c r="BS1140" s="182"/>
      <c r="BT1140" s="176"/>
      <c r="BU1140" s="177"/>
      <c r="BV1140" s="178"/>
    </row>
    <row r="1141" spans="1:74" ht="14.25" x14ac:dyDescent="0.15">
      <c r="B1141" s="125"/>
      <c r="C1141" s="337"/>
      <c r="D1141" s="337"/>
      <c r="E1141" s="354"/>
      <c r="F1141" s="337"/>
      <c r="G1141" s="126"/>
      <c r="H1141" s="126"/>
      <c r="I1141" s="126"/>
      <c r="J1141" s="126"/>
      <c r="K1141" s="126"/>
      <c r="L1141" s="126"/>
      <c r="M1141" s="126"/>
      <c r="N1141" s="126"/>
      <c r="O1141" s="126"/>
      <c r="P1141" s="126"/>
      <c r="Q1141" s="126"/>
      <c r="R1141" s="126"/>
      <c r="S1141" s="126"/>
      <c r="T1141" s="126"/>
      <c r="U1141" s="126"/>
      <c r="V1141" s="126"/>
      <c r="W1141" s="126"/>
      <c r="X1141" s="126"/>
      <c r="Y1141" s="126"/>
      <c r="Z1141" s="126"/>
      <c r="AA1141" s="126"/>
      <c r="AB1141" s="126"/>
      <c r="AC1141" s="126"/>
      <c r="AD1141" s="126"/>
      <c r="AE1141" s="126"/>
      <c r="AF1141" s="126"/>
      <c r="AG1141" s="126"/>
      <c r="AH1141" s="126"/>
      <c r="AI1141" s="126"/>
      <c r="AJ1141" s="126"/>
      <c r="AK1141" s="126"/>
      <c r="AL1141" s="126"/>
      <c r="AM1141" s="126"/>
      <c r="AN1141" s="126"/>
      <c r="AO1141" s="126"/>
      <c r="AP1141" s="126"/>
      <c r="AQ1141" s="126"/>
      <c r="AR1141" s="126"/>
      <c r="AS1141" s="126"/>
      <c r="AT1141" s="126"/>
      <c r="AU1141" s="126"/>
      <c r="AV1141" s="126"/>
      <c r="AW1141" s="126"/>
      <c r="AX1141" s="126"/>
      <c r="AY1141" s="126"/>
      <c r="AZ1141" s="126"/>
      <c r="BA1141" s="126"/>
      <c r="BB1141" s="126"/>
      <c r="BC1141" s="126"/>
      <c r="BD1141" s="126"/>
      <c r="BE1141" s="126"/>
      <c r="BF1141" s="126"/>
      <c r="BG1141" s="126"/>
      <c r="BH1141" s="126"/>
      <c r="BI1141" s="126"/>
      <c r="BJ1141" s="126"/>
      <c r="BK1141" s="126"/>
      <c r="BL1141" s="126"/>
      <c r="BM1141" s="126"/>
      <c r="BN1141" s="126"/>
      <c r="BO1141" s="126"/>
      <c r="BP1141" s="126"/>
      <c r="BQ1141" s="126"/>
      <c r="BR1141" s="126"/>
      <c r="BS1141" s="126"/>
      <c r="BT1141" s="126"/>
      <c r="BU1141" s="126"/>
      <c r="BV1141" s="126"/>
    </row>
    <row r="1142" spans="1:74" x14ac:dyDescent="0.3">
      <c r="A1142" s="109"/>
      <c r="B1142" s="110" t="s">
        <v>0</v>
      </c>
      <c r="C1142" s="345" t="s">
        <v>1514</v>
      </c>
      <c r="D1142" s="346"/>
      <c r="E1142" s="347" t="s">
        <v>317</v>
      </c>
      <c r="F1142" s="335">
        <v>13</v>
      </c>
      <c r="G1142" s="229">
        <v>1</v>
      </c>
      <c r="H1142" s="230"/>
      <c r="I1142" s="230"/>
      <c r="J1142" s="230"/>
      <c r="K1142" s="230"/>
      <c r="L1142" s="230"/>
      <c r="M1142" s="230"/>
      <c r="N1142" s="230"/>
      <c r="O1142" s="230"/>
      <c r="P1142" s="230"/>
      <c r="Q1142" s="230"/>
      <c r="R1142" s="230"/>
      <c r="S1142" s="230"/>
      <c r="T1142" s="230"/>
      <c r="U1142" s="231"/>
      <c r="V1142" s="235">
        <v>2</v>
      </c>
      <c r="W1142" s="236"/>
      <c r="X1142" s="236"/>
      <c r="Y1142" s="236"/>
      <c r="Z1142" s="236"/>
      <c r="AA1142" s="236"/>
      <c r="AB1142" s="236"/>
      <c r="AC1142" s="236"/>
      <c r="AD1142" s="236"/>
      <c r="AE1142" s="236"/>
      <c r="AF1142" s="236"/>
      <c r="AG1142" s="236"/>
      <c r="AH1142" s="236"/>
      <c r="AI1142" s="236"/>
      <c r="AJ1142" s="237"/>
      <c r="AK1142" s="235">
        <v>3</v>
      </c>
      <c r="AL1142" s="236"/>
      <c r="AM1142" s="236"/>
      <c r="AN1142" s="236"/>
      <c r="AO1142" s="236"/>
      <c r="AP1142" s="236"/>
      <c r="AQ1142" s="236"/>
      <c r="AR1142" s="236"/>
      <c r="AS1142" s="236"/>
      <c r="AT1142" s="236"/>
      <c r="AU1142" s="236"/>
      <c r="AV1142" s="236"/>
      <c r="AW1142" s="236"/>
      <c r="AX1142" s="236"/>
      <c r="AY1142" s="237"/>
      <c r="AZ1142" s="235">
        <v>4</v>
      </c>
      <c r="BA1142" s="236"/>
      <c r="BB1142" s="236"/>
      <c r="BC1142" s="236"/>
      <c r="BD1142" s="236"/>
      <c r="BE1142" s="236"/>
      <c r="BF1142" s="236"/>
      <c r="BG1142" s="236"/>
      <c r="BH1142" s="236"/>
      <c r="BI1142" s="236"/>
      <c r="BJ1142" s="236"/>
      <c r="BK1142" s="236"/>
      <c r="BL1142" s="236"/>
      <c r="BM1142" s="236"/>
      <c r="BN1142" s="237"/>
      <c r="BO1142" s="111" t="s">
        <v>318</v>
      </c>
      <c r="BP1142" s="111" t="s">
        <v>319</v>
      </c>
      <c r="BQ1142" s="112" t="s">
        <v>320</v>
      </c>
      <c r="BR1142" s="238" t="s">
        <v>321</v>
      </c>
      <c r="BS1142" s="239"/>
      <c r="BT1142" s="238" t="s">
        <v>322</v>
      </c>
      <c r="BU1142" s="240"/>
      <c r="BV1142" s="241"/>
    </row>
    <row r="1143" spans="1:74" x14ac:dyDescent="0.3">
      <c r="A1143" s="114" t="s">
        <v>1560</v>
      </c>
      <c r="B1143" s="115">
        <v>1</v>
      </c>
      <c r="C1143" s="348" t="s">
        <v>1473</v>
      </c>
      <c r="D1143" s="349"/>
      <c r="E1143" s="350" t="s">
        <v>1399</v>
      </c>
      <c r="F1143" s="171" t="s">
        <v>8</v>
      </c>
      <c r="G1143" s="225"/>
      <c r="H1143" s="225"/>
      <c r="I1143" s="225"/>
      <c r="J1143" s="225"/>
      <c r="K1143" s="225"/>
      <c r="L1143" s="225"/>
      <c r="M1143" s="225"/>
      <c r="N1143" s="225"/>
      <c r="O1143" s="225"/>
      <c r="P1143" s="225"/>
      <c r="Q1143" s="225"/>
      <c r="R1143" s="225"/>
      <c r="S1143" s="225"/>
      <c r="T1143" s="225"/>
      <c r="U1143" s="226"/>
      <c r="V1143" s="227" t="s">
        <v>373</v>
      </c>
      <c r="W1143" s="228"/>
      <c r="X1143" s="228"/>
      <c r="Y1143" s="228"/>
      <c r="Z1143" s="228"/>
      <c r="AA1143" s="228"/>
      <c r="AB1143" s="228"/>
      <c r="AC1143" s="228"/>
      <c r="AD1143" s="228"/>
      <c r="AE1143" s="228"/>
      <c r="AF1143" s="228"/>
      <c r="AG1143" s="228"/>
      <c r="AH1143" s="228"/>
      <c r="AI1143" s="228"/>
      <c r="AJ1143" s="242"/>
      <c r="AK1143" s="227" t="s">
        <v>460</v>
      </c>
      <c r="AL1143" s="228"/>
      <c r="AM1143" s="228"/>
      <c r="AN1143" s="228"/>
      <c r="AO1143" s="228"/>
      <c r="AP1143" s="228"/>
      <c r="AQ1143" s="228"/>
      <c r="AR1143" s="228"/>
      <c r="AS1143" s="228"/>
      <c r="AT1143" s="228"/>
      <c r="AU1143" s="228"/>
      <c r="AV1143" s="228"/>
      <c r="AW1143" s="228"/>
      <c r="AX1143" s="228"/>
      <c r="AY1143" s="242"/>
      <c r="AZ1143" s="227"/>
      <c r="BA1143" s="228"/>
      <c r="BB1143" s="228"/>
      <c r="BC1143" s="228"/>
      <c r="BD1143" s="228"/>
      <c r="BE1143" s="228"/>
      <c r="BF1143" s="228"/>
      <c r="BG1143" s="228"/>
      <c r="BH1143" s="228"/>
      <c r="BI1143" s="228"/>
      <c r="BJ1143" s="228"/>
      <c r="BK1143" s="228"/>
      <c r="BL1143" s="228"/>
      <c r="BM1143" s="228"/>
      <c r="BN1143" s="242"/>
      <c r="BO1143" s="116">
        <v>1</v>
      </c>
      <c r="BP1143" s="117">
        <v>-2</v>
      </c>
      <c r="BQ1143" s="118">
        <v>2</v>
      </c>
      <c r="BR1143" s="179" t="s">
        <v>645</v>
      </c>
      <c r="BS1143" s="180"/>
      <c r="BT1143" s="183" t="s">
        <v>327</v>
      </c>
      <c r="BU1143" s="184"/>
      <c r="BV1143" s="185"/>
    </row>
    <row r="1144" spans="1:74" x14ac:dyDescent="0.3">
      <c r="A1144" s="114" t="s">
        <v>1561</v>
      </c>
      <c r="B1144" s="119">
        <v>2</v>
      </c>
      <c r="C1144" s="348" t="s">
        <v>112</v>
      </c>
      <c r="D1144" s="349"/>
      <c r="E1144" s="350" t="s">
        <v>148</v>
      </c>
      <c r="F1144" s="171" t="s">
        <v>2</v>
      </c>
      <c r="G1144" s="221" t="s">
        <v>379</v>
      </c>
      <c r="H1144" s="221"/>
      <c r="I1144" s="221"/>
      <c r="J1144" s="221"/>
      <c r="K1144" s="221"/>
      <c r="L1144" s="221"/>
      <c r="M1144" s="221"/>
      <c r="N1144" s="221"/>
      <c r="O1144" s="221"/>
      <c r="P1144" s="221"/>
      <c r="Q1144" s="221"/>
      <c r="R1144" s="221"/>
      <c r="S1144" s="221"/>
      <c r="T1144" s="221"/>
      <c r="U1144" s="222"/>
      <c r="V1144" s="224"/>
      <c r="W1144" s="225"/>
      <c r="X1144" s="225"/>
      <c r="Y1144" s="225"/>
      <c r="Z1144" s="225"/>
      <c r="AA1144" s="225"/>
      <c r="AB1144" s="225"/>
      <c r="AC1144" s="225"/>
      <c r="AD1144" s="225"/>
      <c r="AE1144" s="225"/>
      <c r="AF1144" s="225"/>
      <c r="AG1144" s="225"/>
      <c r="AH1144" s="225"/>
      <c r="AI1144" s="225"/>
      <c r="AJ1144" s="226"/>
      <c r="AK1144" s="227" t="s">
        <v>460</v>
      </c>
      <c r="AL1144" s="228"/>
      <c r="AM1144" s="228"/>
      <c r="AN1144" s="228"/>
      <c r="AO1144" s="228"/>
      <c r="AP1144" s="228"/>
      <c r="AQ1144" s="228"/>
      <c r="AR1144" s="228"/>
      <c r="AS1144" s="228"/>
      <c r="AT1144" s="228"/>
      <c r="AU1144" s="228"/>
      <c r="AV1144" s="228"/>
      <c r="AW1144" s="228"/>
      <c r="AX1144" s="228"/>
      <c r="AY1144" s="242"/>
      <c r="AZ1144" s="227"/>
      <c r="BA1144" s="228"/>
      <c r="BB1144" s="228"/>
      <c r="BC1144" s="228"/>
      <c r="BD1144" s="228"/>
      <c r="BE1144" s="228"/>
      <c r="BF1144" s="228"/>
      <c r="BG1144" s="228"/>
      <c r="BH1144" s="228"/>
      <c r="BI1144" s="228"/>
      <c r="BJ1144" s="228"/>
      <c r="BK1144" s="228"/>
      <c r="BL1144" s="228"/>
      <c r="BM1144" s="228"/>
      <c r="BN1144" s="228"/>
      <c r="BO1144" s="116">
        <v>2</v>
      </c>
      <c r="BP1144" s="120">
        <v>20</v>
      </c>
      <c r="BQ1144" s="118">
        <v>1</v>
      </c>
      <c r="BR1144" s="181"/>
      <c r="BS1144" s="181"/>
      <c r="BT1144" s="173"/>
      <c r="BU1144" s="174"/>
      <c r="BV1144" s="175"/>
    </row>
    <row r="1145" spans="1:74" x14ac:dyDescent="0.3">
      <c r="A1145" s="114" t="s">
        <v>1562</v>
      </c>
      <c r="B1145" s="119">
        <v>3</v>
      </c>
      <c r="C1145" s="348" t="s">
        <v>1211</v>
      </c>
      <c r="D1145" s="349"/>
      <c r="E1145" s="350" t="s">
        <v>1058</v>
      </c>
      <c r="F1145" s="171" t="s">
        <v>445</v>
      </c>
      <c r="G1145" s="221" t="s">
        <v>462</v>
      </c>
      <c r="H1145" s="221"/>
      <c r="I1145" s="221"/>
      <c r="J1145" s="221"/>
      <c r="K1145" s="221"/>
      <c r="L1145" s="221"/>
      <c r="M1145" s="221"/>
      <c r="N1145" s="221"/>
      <c r="O1145" s="221"/>
      <c r="P1145" s="221"/>
      <c r="Q1145" s="221"/>
      <c r="R1145" s="221"/>
      <c r="S1145" s="221"/>
      <c r="T1145" s="221"/>
      <c r="U1145" s="222"/>
      <c r="V1145" s="223" t="s">
        <v>462</v>
      </c>
      <c r="W1145" s="221"/>
      <c r="X1145" s="221"/>
      <c r="Y1145" s="221"/>
      <c r="Z1145" s="221"/>
      <c r="AA1145" s="221"/>
      <c r="AB1145" s="221"/>
      <c r="AC1145" s="221"/>
      <c r="AD1145" s="221"/>
      <c r="AE1145" s="221"/>
      <c r="AF1145" s="221"/>
      <c r="AG1145" s="221"/>
      <c r="AH1145" s="221"/>
      <c r="AI1145" s="221"/>
      <c r="AJ1145" s="222"/>
      <c r="AK1145" s="224"/>
      <c r="AL1145" s="225"/>
      <c r="AM1145" s="225"/>
      <c r="AN1145" s="225"/>
      <c r="AO1145" s="225"/>
      <c r="AP1145" s="225"/>
      <c r="AQ1145" s="225"/>
      <c r="AR1145" s="225"/>
      <c r="AS1145" s="225"/>
      <c r="AT1145" s="225"/>
      <c r="AU1145" s="225"/>
      <c r="AV1145" s="225"/>
      <c r="AW1145" s="225"/>
      <c r="AX1145" s="225"/>
      <c r="AY1145" s="226"/>
      <c r="AZ1145" s="227"/>
      <c r="BA1145" s="228"/>
      <c r="BB1145" s="228"/>
      <c r="BC1145" s="228"/>
      <c r="BD1145" s="228"/>
      <c r="BE1145" s="228"/>
      <c r="BF1145" s="228"/>
      <c r="BG1145" s="228"/>
      <c r="BH1145" s="228"/>
      <c r="BI1145" s="228"/>
      <c r="BJ1145" s="228"/>
      <c r="BK1145" s="228"/>
      <c r="BL1145" s="228"/>
      <c r="BM1145" s="228"/>
      <c r="BN1145" s="228"/>
      <c r="BO1145" s="116">
        <v>0</v>
      </c>
      <c r="BP1145" s="120">
        <v>-18</v>
      </c>
      <c r="BQ1145" s="118">
        <v>3</v>
      </c>
      <c r="BR1145" s="181"/>
      <c r="BS1145" s="181"/>
      <c r="BT1145" s="173">
        <v>0.54166666666666596</v>
      </c>
      <c r="BU1145" s="174"/>
      <c r="BV1145" s="175"/>
    </row>
    <row r="1146" spans="1:74" x14ac:dyDescent="0.3">
      <c r="A1146" s="114" t="s">
        <v>1563</v>
      </c>
      <c r="B1146" s="121">
        <v>4</v>
      </c>
      <c r="C1146" s="351" t="s">
        <v>10</v>
      </c>
      <c r="D1146" s="352"/>
      <c r="E1146" s="353" t="s">
        <v>10</v>
      </c>
      <c r="F1146" s="336" t="s">
        <v>10</v>
      </c>
      <c r="G1146" s="211" t="s">
        <v>10</v>
      </c>
      <c r="H1146" s="211"/>
      <c r="I1146" s="211"/>
      <c r="J1146" s="211"/>
      <c r="K1146" s="211"/>
      <c r="L1146" s="211"/>
      <c r="M1146" s="211"/>
      <c r="N1146" s="211"/>
      <c r="O1146" s="211"/>
      <c r="P1146" s="211"/>
      <c r="Q1146" s="211"/>
      <c r="R1146" s="211"/>
      <c r="S1146" s="211"/>
      <c r="T1146" s="211"/>
      <c r="U1146" s="212"/>
      <c r="V1146" s="213" t="s">
        <v>10</v>
      </c>
      <c r="W1146" s="211"/>
      <c r="X1146" s="211"/>
      <c r="Y1146" s="211"/>
      <c r="Z1146" s="211"/>
      <c r="AA1146" s="211"/>
      <c r="AB1146" s="211"/>
      <c r="AC1146" s="211"/>
      <c r="AD1146" s="211"/>
      <c r="AE1146" s="211"/>
      <c r="AF1146" s="211"/>
      <c r="AG1146" s="211"/>
      <c r="AH1146" s="211"/>
      <c r="AI1146" s="211"/>
      <c r="AJ1146" s="212"/>
      <c r="AK1146" s="213" t="s">
        <v>10</v>
      </c>
      <c r="AL1146" s="211"/>
      <c r="AM1146" s="211"/>
      <c r="AN1146" s="211"/>
      <c r="AO1146" s="211"/>
      <c r="AP1146" s="211"/>
      <c r="AQ1146" s="211"/>
      <c r="AR1146" s="211"/>
      <c r="AS1146" s="211"/>
      <c r="AT1146" s="211"/>
      <c r="AU1146" s="211"/>
      <c r="AV1146" s="211"/>
      <c r="AW1146" s="211"/>
      <c r="AX1146" s="211"/>
      <c r="AY1146" s="212"/>
      <c r="AZ1146" s="214"/>
      <c r="BA1146" s="215"/>
      <c r="BB1146" s="215"/>
      <c r="BC1146" s="215"/>
      <c r="BD1146" s="215"/>
      <c r="BE1146" s="215"/>
      <c r="BF1146" s="215"/>
      <c r="BG1146" s="215"/>
      <c r="BH1146" s="215"/>
      <c r="BI1146" s="215"/>
      <c r="BJ1146" s="215"/>
      <c r="BK1146" s="215"/>
      <c r="BL1146" s="215"/>
      <c r="BM1146" s="215"/>
      <c r="BN1146" s="216"/>
      <c r="BO1146" s="122" t="s">
        <v>10</v>
      </c>
      <c r="BP1146" s="123" t="s">
        <v>10</v>
      </c>
      <c r="BQ1146" s="124"/>
      <c r="BR1146" s="182"/>
      <c r="BS1146" s="182"/>
      <c r="BT1146" s="176"/>
      <c r="BU1146" s="177"/>
      <c r="BV1146" s="178"/>
    </row>
    <row r="1147" spans="1:74" ht="14.25" x14ac:dyDescent="0.15">
      <c r="B1147" s="288" t="s">
        <v>1564</v>
      </c>
      <c r="C1147" s="289"/>
      <c r="D1147" s="289"/>
      <c r="E1147" s="289"/>
      <c r="F1147" s="289"/>
      <c r="G1147" s="289"/>
      <c r="H1147" s="289"/>
      <c r="I1147" s="289"/>
      <c r="J1147" s="289"/>
      <c r="K1147" s="289"/>
      <c r="L1147" s="289"/>
      <c r="M1147" s="289"/>
      <c r="N1147" s="289"/>
      <c r="O1147" s="289"/>
      <c r="P1147" s="289"/>
      <c r="Q1147" s="289"/>
      <c r="R1147" s="289"/>
      <c r="S1147" s="289"/>
      <c r="T1147" s="289"/>
      <c r="U1147" s="289"/>
      <c r="V1147" s="289"/>
      <c r="W1147" s="289"/>
      <c r="X1147" s="289"/>
      <c r="Y1147" s="289"/>
      <c r="Z1147" s="289"/>
      <c r="AA1147" s="289"/>
      <c r="AB1147" s="289"/>
      <c r="AC1147" s="289"/>
      <c r="AD1147" s="289"/>
      <c r="AE1147" s="289"/>
      <c r="AF1147" s="289"/>
      <c r="AG1147" s="289"/>
      <c r="AH1147" s="289"/>
      <c r="AI1147" s="289"/>
      <c r="AJ1147" s="289"/>
      <c r="AK1147" s="289"/>
      <c r="AL1147" s="289"/>
      <c r="AM1147" s="289"/>
      <c r="AN1147" s="289"/>
      <c r="AO1147" s="289"/>
      <c r="AP1147" s="289"/>
      <c r="AQ1147" s="289"/>
      <c r="AR1147" s="289"/>
      <c r="AS1147" s="289"/>
      <c r="AT1147" s="289"/>
      <c r="AU1147" s="289"/>
      <c r="AV1147" s="289"/>
      <c r="AW1147" s="289"/>
      <c r="AX1147" s="289"/>
      <c r="AY1147" s="289"/>
      <c r="AZ1147" s="289"/>
      <c r="BA1147" s="289"/>
      <c r="BB1147" s="289"/>
      <c r="BC1147" s="289"/>
      <c r="BD1147" s="289"/>
      <c r="BE1147" s="289"/>
      <c r="BF1147" s="289"/>
      <c r="BG1147" s="289"/>
      <c r="BH1147" s="289"/>
      <c r="BI1147" s="289"/>
      <c r="BJ1147" s="289"/>
      <c r="BK1147" s="289"/>
      <c r="BL1147" s="289"/>
      <c r="BM1147" s="289"/>
      <c r="BN1147" s="289"/>
      <c r="BO1147" s="289"/>
      <c r="BP1147" s="289"/>
      <c r="BQ1147" s="289"/>
      <c r="BR1147" s="289"/>
      <c r="BS1147" s="289"/>
      <c r="BT1147" s="289"/>
      <c r="BU1147" s="289"/>
      <c r="BV1147" s="289"/>
    </row>
    <row r="1148" spans="1:74" x14ac:dyDescent="0.3">
      <c r="A1148" s="109"/>
      <c r="B1148" s="110" t="s">
        <v>0</v>
      </c>
      <c r="C1148" s="345" t="s">
        <v>1565</v>
      </c>
      <c r="D1148" s="346"/>
      <c r="E1148" s="347" t="s">
        <v>317</v>
      </c>
      <c r="F1148" s="335">
        <v>1</v>
      </c>
      <c r="G1148" s="229">
        <v>1</v>
      </c>
      <c r="H1148" s="230"/>
      <c r="I1148" s="230"/>
      <c r="J1148" s="230"/>
      <c r="K1148" s="230"/>
      <c r="L1148" s="230"/>
      <c r="M1148" s="230"/>
      <c r="N1148" s="230"/>
      <c r="O1148" s="230"/>
      <c r="P1148" s="230"/>
      <c r="Q1148" s="230"/>
      <c r="R1148" s="230"/>
      <c r="S1148" s="230"/>
      <c r="T1148" s="230"/>
      <c r="U1148" s="231"/>
      <c r="V1148" s="235">
        <v>2</v>
      </c>
      <c r="W1148" s="236"/>
      <c r="X1148" s="236"/>
      <c r="Y1148" s="236"/>
      <c r="Z1148" s="236"/>
      <c r="AA1148" s="236"/>
      <c r="AB1148" s="236"/>
      <c r="AC1148" s="236"/>
      <c r="AD1148" s="236"/>
      <c r="AE1148" s="236"/>
      <c r="AF1148" s="236"/>
      <c r="AG1148" s="236"/>
      <c r="AH1148" s="236"/>
      <c r="AI1148" s="236"/>
      <c r="AJ1148" s="237"/>
      <c r="AK1148" s="235">
        <v>3</v>
      </c>
      <c r="AL1148" s="236"/>
      <c r="AM1148" s="236"/>
      <c r="AN1148" s="236"/>
      <c r="AO1148" s="236"/>
      <c r="AP1148" s="236"/>
      <c r="AQ1148" s="236"/>
      <c r="AR1148" s="236"/>
      <c r="AS1148" s="236"/>
      <c r="AT1148" s="236"/>
      <c r="AU1148" s="236"/>
      <c r="AV1148" s="236"/>
      <c r="AW1148" s="236"/>
      <c r="AX1148" s="236"/>
      <c r="AY1148" s="237"/>
      <c r="AZ1148" s="235">
        <v>4</v>
      </c>
      <c r="BA1148" s="236"/>
      <c r="BB1148" s="236"/>
      <c r="BC1148" s="236"/>
      <c r="BD1148" s="236"/>
      <c r="BE1148" s="236"/>
      <c r="BF1148" s="236"/>
      <c r="BG1148" s="236"/>
      <c r="BH1148" s="236"/>
      <c r="BI1148" s="236"/>
      <c r="BJ1148" s="236"/>
      <c r="BK1148" s="236"/>
      <c r="BL1148" s="236"/>
      <c r="BM1148" s="236"/>
      <c r="BN1148" s="237"/>
      <c r="BO1148" s="111" t="s">
        <v>318</v>
      </c>
      <c r="BP1148" s="111" t="s">
        <v>319</v>
      </c>
      <c r="BQ1148" s="112" t="s">
        <v>320</v>
      </c>
      <c r="BR1148" s="238" t="s">
        <v>321</v>
      </c>
      <c r="BS1148" s="239"/>
      <c r="BT1148" s="238" t="s">
        <v>322</v>
      </c>
      <c r="BU1148" s="240"/>
      <c r="BV1148" s="241"/>
    </row>
    <row r="1149" spans="1:74" x14ac:dyDescent="0.3">
      <c r="A1149" s="114" t="s">
        <v>1566</v>
      </c>
      <c r="B1149" s="115">
        <v>1</v>
      </c>
      <c r="C1149" s="348" t="s">
        <v>186</v>
      </c>
      <c r="D1149" s="349"/>
      <c r="E1149" s="350" t="s">
        <v>10</v>
      </c>
      <c r="F1149" s="171" t="s">
        <v>4</v>
      </c>
      <c r="G1149" s="225"/>
      <c r="H1149" s="225"/>
      <c r="I1149" s="225"/>
      <c r="J1149" s="225"/>
      <c r="K1149" s="225"/>
      <c r="L1149" s="225"/>
      <c r="M1149" s="225"/>
      <c r="N1149" s="225"/>
      <c r="O1149" s="225"/>
      <c r="P1149" s="225"/>
      <c r="Q1149" s="225"/>
      <c r="R1149" s="225"/>
      <c r="S1149" s="225"/>
      <c r="T1149" s="225"/>
      <c r="U1149" s="226"/>
      <c r="V1149" s="227" t="s">
        <v>431</v>
      </c>
      <c r="W1149" s="228"/>
      <c r="X1149" s="228"/>
      <c r="Y1149" s="228"/>
      <c r="Z1149" s="228"/>
      <c r="AA1149" s="228"/>
      <c r="AB1149" s="228"/>
      <c r="AC1149" s="228"/>
      <c r="AD1149" s="228"/>
      <c r="AE1149" s="228"/>
      <c r="AF1149" s="228"/>
      <c r="AG1149" s="228"/>
      <c r="AH1149" s="228"/>
      <c r="AI1149" s="228"/>
      <c r="AJ1149" s="242"/>
      <c r="AK1149" s="227" t="s">
        <v>460</v>
      </c>
      <c r="AL1149" s="228"/>
      <c r="AM1149" s="228"/>
      <c r="AN1149" s="228"/>
      <c r="AO1149" s="228"/>
      <c r="AP1149" s="228"/>
      <c r="AQ1149" s="228"/>
      <c r="AR1149" s="228"/>
      <c r="AS1149" s="228"/>
      <c r="AT1149" s="228"/>
      <c r="AU1149" s="228"/>
      <c r="AV1149" s="228"/>
      <c r="AW1149" s="228"/>
      <c r="AX1149" s="228"/>
      <c r="AY1149" s="242"/>
      <c r="AZ1149" s="227"/>
      <c r="BA1149" s="228"/>
      <c r="BB1149" s="228"/>
      <c r="BC1149" s="228"/>
      <c r="BD1149" s="228"/>
      <c r="BE1149" s="228"/>
      <c r="BF1149" s="228"/>
      <c r="BG1149" s="228"/>
      <c r="BH1149" s="228"/>
      <c r="BI1149" s="228"/>
      <c r="BJ1149" s="228"/>
      <c r="BK1149" s="228"/>
      <c r="BL1149" s="228"/>
      <c r="BM1149" s="228"/>
      <c r="BN1149" s="242"/>
      <c r="BO1149" s="116">
        <v>2</v>
      </c>
      <c r="BP1149" s="117">
        <v>17</v>
      </c>
      <c r="BQ1149" s="118">
        <v>1</v>
      </c>
      <c r="BR1149" s="179" t="s">
        <v>652</v>
      </c>
      <c r="BS1149" s="180"/>
      <c r="BT1149" s="183" t="s">
        <v>327</v>
      </c>
      <c r="BU1149" s="184"/>
      <c r="BV1149" s="185"/>
    </row>
    <row r="1150" spans="1:74" x14ac:dyDescent="0.3">
      <c r="A1150" s="114" t="s">
        <v>1567</v>
      </c>
      <c r="B1150" s="119">
        <v>2</v>
      </c>
      <c r="C1150" s="348" t="s">
        <v>1568</v>
      </c>
      <c r="D1150" s="349"/>
      <c r="E1150" s="350" t="s">
        <v>10</v>
      </c>
      <c r="F1150" s="171" t="s">
        <v>9</v>
      </c>
      <c r="G1150" s="221" t="s">
        <v>430</v>
      </c>
      <c r="H1150" s="221"/>
      <c r="I1150" s="221"/>
      <c r="J1150" s="221"/>
      <c r="K1150" s="221"/>
      <c r="L1150" s="221"/>
      <c r="M1150" s="221"/>
      <c r="N1150" s="221"/>
      <c r="O1150" s="221"/>
      <c r="P1150" s="221"/>
      <c r="Q1150" s="221"/>
      <c r="R1150" s="221"/>
      <c r="S1150" s="221"/>
      <c r="T1150" s="221"/>
      <c r="U1150" s="222"/>
      <c r="V1150" s="224"/>
      <c r="W1150" s="225"/>
      <c r="X1150" s="225"/>
      <c r="Y1150" s="225"/>
      <c r="Z1150" s="225"/>
      <c r="AA1150" s="225"/>
      <c r="AB1150" s="225"/>
      <c r="AC1150" s="225"/>
      <c r="AD1150" s="225"/>
      <c r="AE1150" s="225"/>
      <c r="AF1150" s="225"/>
      <c r="AG1150" s="225"/>
      <c r="AH1150" s="225"/>
      <c r="AI1150" s="225"/>
      <c r="AJ1150" s="226"/>
      <c r="AK1150" s="227" t="s">
        <v>497</v>
      </c>
      <c r="AL1150" s="228"/>
      <c r="AM1150" s="228"/>
      <c r="AN1150" s="228"/>
      <c r="AO1150" s="228"/>
      <c r="AP1150" s="228"/>
      <c r="AQ1150" s="228"/>
      <c r="AR1150" s="228"/>
      <c r="AS1150" s="228"/>
      <c r="AT1150" s="228"/>
      <c r="AU1150" s="228"/>
      <c r="AV1150" s="228"/>
      <c r="AW1150" s="228"/>
      <c r="AX1150" s="228"/>
      <c r="AY1150" s="242"/>
      <c r="AZ1150" s="227"/>
      <c r="BA1150" s="228"/>
      <c r="BB1150" s="228"/>
      <c r="BC1150" s="228"/>
      <c r="BD1150" s="228"/>
      <c r="BE1150" s="228"/>
      <c r="BF1150" s="228"/>
      <c r="BG1150" s="228"/>
      <c r="BH1150" s="228"/>
      <c r="BI1150" s="228"/>
      <c r="BJ1150" s="228"/>
      <c r="BK1150" s="228"/>
      <c r="BL1150" s="228"/>
      <c r="BM1150" s="228"/>
      <c r="BN1150" s="228"/>
      <c r="BO1150" s="116">
        <v>0</v>
      </c>
      <c r="BP1150" s="120">
        <v>-12</v>
      </c>
      <c r="BQ1150" s="118">
        <v>3</v>
      </c>
      <c r="BR1150" s="181"/>
      <c r="BS1150" s="181"/>
      <c r="BT1150" s="173"/>
      <c r="BU1150" s="174"/>
      <c r="BV1150" s="175"/>
    </row>
    <row r="1151" spans="1:74" x14ac:dyDescent="0.3">
      <c r="A1151" s="114" t="s">
        <v>1569</v>
      </c>
      <c r="B1151" s="119">
        <v>3</v>
      </c>
      <c r="C1151" s="348" t="s">
        <v>1570</v>
      </c>
      <c r="D1151" s="349"/>
      <c r="E1151" s="350" t="s">
        <v>10</v>
      </c>
      <c r="F1151" s="171" t="s">
        <v>6</v>
      </c>
      <c r="G1151" s="221" t="s">
        <v>462</v>
      </c>
      <c r="H1151" s="221"/>
      <c r="I1151" s="221"/>
      <c r="J1151" s="221"/>
      <c r="K1151" s="221"/>
      <c r="L1151" s="221"/>
      <c r="M1151" s="221"/>
      <c r="N1151" s="221"/>
      <c r="O1151" s="221"/>
      <c r="P1151" s="221"/>
      <c r="Q1151" s="221"/>
      <c r="R1151" s="221"/>
      <c r="S1151" s="221"/>
      <c r="T1151" s="221"/>
      <c r="U1151" s="222"/>
      <c r="V1151" s="223" t="s">
        <v>502</v>
      </c>
      <c r="W1151" s="221"/>
      <c r="X1151" s="221"/>
      <c r="Y1151" s="221"/>
      <c r="Z1151" s="221"/>
      <c r="AA1151" s="221"/>
      <c r="AB1151" s="221"/>
      <c r="AC1151" s="221"/>
      <c r="AD1151" s="221"/>
      <c r="AE1151" s="221"/>
      <c r="AF1151" s="221"/>
      <c r="AG1151" s="221"/>
      <c r="AH1151" s="221"/>
      <c r="AI1151" s="221"/>
      <c r="AJ1151" s="222"/>
      <c r="AK1151" s="224"/>
      <c r="AL1151" s="225"/>
      <c r="AM1151" s="225"/>
      <c r="AN1151" s="225"/>
      <c r="AO1151" s="225"/>
      <c r="AP1151" s="225"/>
      <c r="AQ1151" s="225"/>
      <c r="AR1151" s="225"/>
      <c r="AS1151" s="225"/>
      <c r="AT1151" s="225"/>
      <c r="AU1151" s="225"/>
      <c r="AV1151" s="225"/>
      <c r="AW1151" s="225"/>
      <c r="AX1151" s="225"/>
      <c r="AY1151" s="226"/>
      <c r="AZ1151" s="227"/>
      <c r="BA1151" s="228"/>
      <c r="BB1151" s="228"/>
      <c r="BC1151" s="228"/>
      <c r="BD1151" s="228"/>
      <c r="BE1151" s="228"/>
      <c r="BF1151" s="228"/>
      <c r="BG1151" s="228"/>
      <c r="BH1151" s="228"/>
      <c r="BI1151" s="228"/>
      <c r="BJ1151" s="228"/>
      <c r="BK1151" s="228"/>
      <c r="BL1151" s="228"/>
      <c r="BM1151" s="228"/>
      <c r="BN1151" s="228"/>
      <c r="BO1151" s="116">
        <v>1</v>
      </c>
      <c r="BP1151" s="120">
        <v>-5</v>
      </c>
      <c r="BQ1151" s="118">
        <v>2</v>
      </c>
      <c r="BR1151" s="181"/>
      <c r="BS1151" s="181"/>
      <c r="BT1151" s="173">
        <v>0.42013888888888901</v>
      </c>
      <c r="BU1151" s="174"/>
      <c r="BV1151" s="175"/>
    </row>
    <row r="1152" spans="1:74" x14ac:dyDescent="0.3">
      <c r="A1152" s="114" t="s">
        <v>1571</v>
      </c>
      <c r="B1152" s="121">
        <v>4</v>
      </c>
      <c r="C1152" s="351" t="s">
        <v>10</v>
      </c>
      <c r="D1152" s="352"/>
      <c r="E1152" s="353" t="s">
        <v>10</v>
      </c>
      <c r="F1152" s="336" t="s">
        <v>10</v>
      </c>
      <c r="G1152" s="211" t="s">
        <v>10</v>
      </c>
      <c r="H1152" s="211"/>
      <c r="I1152" s="211"/>
      <c r="J1152" s="211"/>
      <c r="K1152" s="211"/>
      <c r="L1152" s="211"/>
      <c r="M1152" s="211"/>
      <c r="N1152" s="211"/>
      <c r="O1152" s="211"/>
      <c r="P1152" s="211"/>
      <c r="Q1152" s="211"/>
      <c r="R1152" s="211"/>
      <c r="S1152" s="211"/>
      <c r="T1152" s="211"/>
      <c r="U1152" s="212"/>
      <c r="V1152" s="213" t="s">
        <v>10</v>
      </c>
      <c r="W1152" s="211"/>
      <c r="X1152" s="211"/>
      <c r="Y1152" s="211"/>
      <c r="Z1152" s="211"/>
      <c r="AA1152" s="211"/>
      <c r="AB1152" s="211"/>
      <c r="AC1152" s="211"/>
      <c r="AD1152" s="211"/>
      <c r="AE1152" s="211"/>
      <c r="AF1152" s="211"/>
      <c r="AG1152" s="211"/>
      <c r="AH1152" s="211"/>
      <c r="AI1152" s="211"/>
      <c r="AJ1152" s="212"/>
      <c r="AK1152" s="213" t="s">
        <v>10</v>
      </c>
      <c r="AL1152" s="211"/>
      <c r="AM1152" s="211"/>
      <c r="AN1152" s="211"/>
      <c r="AO1152" s="211"/>
      <c r="AP1152" s="211"/>
      <c r="AQ1152" s="211"/>
      <c r="AR1152" s="211"/>
      <c r="AS1152" s="211"/>
      <c r="AT1152" s="211"/>
      <c r="AU1152" s="211"/>
      <c r="AV1152" s="211"/>
      <c r="AW1152" s="211"/>
      <c r="AX1152" s="211"/>
      <c r="AY1152" s="212"/>
      <c r="AZ1152" s="214"/>
      <c r="BA1152" s="215"/>
      <c r="BB1152" s="215"/>
      <c r="BC1152" s="215"/>
      <c r="BD1152" s="215"/>
      <c r="BE1152" s="215"/>
      <c r="BF1152" s="215"/>
      <c r="BG1152" s="215"/>
      <c r="BH1152" s="215"/>
      <c r="BI1152" s="215"/>
      <c r="BJ1152" s="215"/>
      <c r="BK1152" s="215"/>
      <c r="BL1152" s="215"/>
      <c r="BM1152" s="215"/>
      <c r="BN1152" s="216"/>
      <c r="BO1152" s="122" t="s">
        <v>10</v>
      </c>
      <c r="BP1152" s="123" t="s">
        <v>10</v>
      </c>
      <c r="BQ1152" s="124"/>
      <c r="BR1152" s="182"/>
      <c r="BS1152" s="182"/>
      <c r="BT1152" s="176"/>
      <c r="BU1152" s="177"/>
      <c r="BV1152" s="178"/>
    </row>
    <row r="1153" spans="1:74" ht="14.25" x14ac:dyDescent="0.15">
      <c r="B1153" s="125"/>
      <c r="C1153" s="337"/>
      <c r="D1153" s="337"/>
      <c r="E1153" s="354"/>
      <c r="F1153" s="337"/>
      <c r="G1153" s="126"/>
      <c r="H1153" s="126"/>
      <c r="I1153" s="126"/>
      <c r="J1153" s="126"/>
      <c r="K1153" s="126"/>
      <c r="L1153" s="126"/>
      <c r="M1153" s="126"/>
      <c r="N1153" s="126"/>
      <c r="O1153" s="126"/>
      <c r="P1153" s="126"/>
      <c r="Q1153" s="126"/>
      <c r="R1153" s="126"/>
      <c r="S1153" s="126"/>
      <c r="T1153" s="126"/>
      <c r="U1153" s="126"/>
      <c r="V1153" s="126"/>
      <c r="W1153" s="126"/>
      <c r="X1153" s="126"/>
      <c r="Y1153" s="126"/>
      <c r="Z1153" s="126"/>
      <c r="AA1153" s="126"/>
      <c r="AB1153" s="126"/>
      <c r="AC1153" s="126"/>
      <c r="AD1153" s="126"/>
      <c r="AE1153" s="126"/>
      <c r="AF1153" s="126"/>
      <c r="AG1153" s="126"/>
      <c r="AH1153" s="126"/>
      <c r="AI1153" s="126"/>
      <c r="AJ1153" s="126"/>
      <c r="AK1153" s="126"/>
      <c r="AL1153" s="126"/>
      <c r="AM1153" s="126"/>
      <c r="AN1153" s="126"/>
      <c r="AO1153" s="126"/>
      <c r="AP1153" s="126"/>
      <c r="AQ1153" s="126"/>
      <c r="AR1153" s="126"/>
      <c r="AS1153" s="126"/>
      <c r="AT1153" s="126"/>
      <c r="AU1153" s="126"/>
      <c r="AV1153" s="126"/>
      <c r="AW1153" s="126"/>
      <c r="AX1153" s="126"/>
      <c r="AY1153" s="126"/>
      <c r="AZ1153" s="126"/>
      <c r="BA1153" s="126"/>
      <c r="BB1153" s="126"/>
      <c r="BC1153" s="126"/>
      <c r="BD1153" s="126"/>
      <c r="BE1153" s="126"/>
      <c r="BF1153" s="126"/>
      <c r="BG1153" s="126"/>
      <c r="BH1153" s="126"/>
      <c r="BI1153" s="126"/>
      <c r="BJ1153" s="126"/>
      <c r="BK1153" s="126"/>
      <c r="BL1153" s="126"/>
      <c r="BM1153" s="126"/>
      <c r="BN1153" s="126"/>
      <c r="BO1153" s="126"/>
      <c r="BP1153" s="126"/>
      <c r="BQ1153" s="126"/>
      <c r="BR1153" s="126"/>
      <c r="BS1153" s="126"/>
      <c r="BT1153" s="126"/>
      <c r="BU1153" s="126"/>
      <c r="BV1153" s="126"/>
    </row>
    <row r="1154" spans="1:74" x14ac:dyDescent="0.3">
      <c r="A1154" s="109"/>
      <c r="B1154" s="110" t="s">
        <v>0</v>
      </c>
      <c r="C1154" s="345" t="s">
        <v>1565</v>
      </c>
      <c r="D1154" s="346"/>
      <c r="E1154" s="347" t="s">
        <v>317</v>
      </c>
      <c r="F1154" s="335">
        <v>2</v>
      </c>
      <c r="G1154" s="283">
        <v>1</v>
      </c>
      <c r="H1154" s="284"/>
      <c r="I1154" s="284"/>
      <c r="J1154" s="284"/>
      <c r="K1154" s="284"/>
      <c r="L1154" s="284"/>
      <c r="M1154" s="284"/>
      <c r="N1154" s="284"/>
      <c r="O1154" s="284"/>
      <c r="P1154" s="284"/>
      <c r="Q1154" s="284"/>
      <c r="R1154" s="284"/>
      <c r="S1154" s="284"/>
      <c r="T1154" s="284"/>
      <c r="U1154" s="285"/>
      <c r="V1154" s="235">
        <v>2</v>
      </c>
      <c r="W1154" s="236"/>
      <c r="X1154" s="236"/>
      <c r="Y1154" s="236"/>
      <c r="Z1154" s="236"/>
      <c r="AA1154" s="236"/>
      <c r="AB1154" s="236"/>
      <c r="AC1154" s="236"/>
      <c r="AD1154" s="236"/>
      <c r="AE1154" s="236"/>
      <c r="AF1154" s="236"/>
      <c r="AG1154" s="236"/>
      <c r="AH1154" s="236"/>
      <c r="AI1154" s="236"/>
      <c r="AJ1154" s="237"/>
      <c r="AK1154" s="235">
        <v>3</v>
      </c>
      <c r="AL1154" s="236"/>
      <c r="AM1154" s="236"/>
      <c r="AN1154" s="236"/>
      <c r="AO1154" s="236"/>
      <c r="AP1154" s="236"/>
      <c r="AQ1154" s="236"/>
      <c r="AR1154" s="236"/>
      <c r="AS1154" s="236"/>
      <c r="AT1154" s="236"/>
      <c r="AU1154" s="236"/>
      <c r="AV1154" s="236"/>
      <c r="AW1154" s="236"/>
      <c r="AX1154" s="236"/>
      <c r="AY1154" s="237"/>
      <c r="AZ1154" s="235">
        <v>4</v>
      </c>
      <c r="BA1154" s="236"/>
      <c r="BB1154" s="236"/>
      <c r="BC1154" s="236"/>
      <c r="BD1154" s="236"/>
      <c r="BE1154" s="236"/>
      <c r="BF1154" s="236"/>
      <c r="BG1154" s="236"/>
      <c r="BH1154" s="236"/>
      <c r="BI1154" s="236"/>
      <c r="BJ1154" s="236"/>
      <c r="BK1154" s="236"/>
      <c r="BL1154" s="236"/>
      <c r="BM1154" s="236"/>
      <c r="BN1154" s="237"/>
      <c r="BO1154" s="111" t="s">
        <v>318</v>
      </c>
      <c r="BP1154" s="111" t="s">
        <v>319</v>
      </c>
      <c r="BQ1154" s="112" t="s">
        <v>320</v>
      </c>
      <c r="BR1154" s="238" t="s">
        <v>321</v>
      </c>
      <c r="BS1154" s="239"/>
      <c r="BT1154" s="238" t="s">
        <v>322</v>
      </c>
      <c r="BU1154" s="240"/>
      <c r="BV1154" s="241"/>
    </row>
    <row r="1155" spans="1:74" x14ac:dyDescent="0.3">
      <c r="A1155" s="114" t="s">
        <v>1572</v>
      </c>
      <c r="B1155" s="131">
        <v>1</v>
      </c>
      <c r="C1155" s="355" t="s">
        <v>1573</v>
      </c>
      <c r="D1155" s="356"/>
      <c r="E1155" s="357" t="s">
        <v>10</v>
      </c>
      <c r="F1155" s="334" t="s">
        <v>7</v>
      </c>
      <c r="G1155" s="203"/>
      <c r="H1155" s="203"/>
      <c r="I1155" s="203"/>
      <c r="J1155" s="203"/>
      <c r="K1155" s="203"/>
      <c r="L1155" s="203"/>
      <c r="M1155" s="203"/>
      <c r="N1155" s="203"/>
      <c r="O1155" s="203"/>
      <c r="P1155" s="203"/>
      <c r="Q1155" s="203"/>
      <c r="R1155" s="203"/>
      <c r="S1155" s="203"/>
      <c r="T1155" s="203"/>
      <c r="U1155" s="204"/>
      <c r="V1155" s="205"/>
      <c r="W1155" s="206"/>
      <c r="X1155" s="206"/>
      <c r="Y1155" s="206"/>
      <c r="Z1155" s="206"/>
      <c r="AA1155" s="206"/>
      <c r="AB1155" s="206"/>
      <c r="AC1155" s="206"/>
      <c r="AD1155" s="206"/>
      <c r="AE1155" s="206"/>
      <c r="AF1155" s="206"/>
      <c r="AG1155" s="206"/>
      <c r="AH1155" s="206"/>
      <c r="AI1155" s="206"/>
      <c r="AJ1155" s="207"/>
      <c r="AK1155" s="205"/>
      <c r="AL1155" s="206"/>
      <c r="AM1155" s="206"/>
      <c r="AN1155" s="206"/>
      <c r="AO1155" s="206"/>
      <c r="AP1155" s="206"/>
      <c r="AQ1155" s="206"/>
      <c r="AR1155" s="206"/>
      <c r="AS1155" s="206"/>
      <c r="AT1155" s="206"/>
      <c r="AU1155" s="206"/>
      <c r="AV1155" s="206"/>
      <c r="AW1155" s="206"/>
      <c r="AX1155" s="206"/>
      <c r="AY1155" s="207"/>
      <c r="AZ1155" s="205"/>
      <c r="BA1155" s="206"/>
      <c r="BB1155" s="206"/>
      <c r="BC1155" s="206"/>
      <c r="BD1155" s="206"/>
      <c r="BE1155" s="206"/>
      <c r="BF1155" s="206"/>
      <c r="BG1155" s="206"/>
      <c r="BH1155" s="206"/>
      <c r="BI1155" s="206"/>
      <c r="BJ1155" s="206"/>
      <c r="BK1155" s="206"/>
      <c r="BL1155" s="206"/>
      <c r="BM1155" s="206"/>
      <c r="BN1155" s="207"/>
      <c r="BO1155" s="128" t="s">
        <v>10</v>
      </c>
      <c r="BP1155" s="132" t="s">
        <v>10</v>
      </c>
      <c r="BQ1155" s="130"/>
      <c r="BR1155" s="179" t="s">
        <v>326</v>
      </c>
      <c r="BS1155" s="180"/>
      <c r="BT1155" s="183" t="s">
        <v>327</v>
      </c>
      <c r="BU1155" s="184"/>
      <c r="BV1155" s="185"/>
    </row>
    <row r="1156" spans="1:74" x14ac:dyDescent="0.3">
      <c r="A1156" s="114" t="s">
        <v>1574</v>
      </c>
      <c r="B1156" s="119">
        <v>2</v>
      </c>
      <c r="C1156" s="348" t="s">
        <v>177</v>
      </c>
      <c r="D1156" s="349"/>
      <c r="E1156" s="350" t="s">
        <v>10</v>
      </c>
      <c r="F1156" s="171" t="s">
        <v>189</v>
      </c>
      <c r="G1156" s="200" t="s">
        <v>10</v>
      </c>
      <c r="H1156" s="200"/>
      <c r="I1156" s="200"/>
      <c r="J1156" s="200"/>
      <c r="K1156" s="200"/>
      <c r="L1156" s="200"/>
      <c r="M1156" s="200"/>
      <c r="N1156" s="200"/>
      <c r="O1156" s="200"/>
      <c r="P1156" s="200"/>
      <c r="Q1156" s="200"/>
      <c r="R1156" s="200"/>
      <c r="S1156" s="200"/>
      <c r="T1156" s="200"/>
      <c r="U1156" s="201"/>
      <c r="V1156" s="224"/>
      <c r="W1156" s="225"/>
      <c r="X1156" s="225"/>
      <c r="Y1156" s="225"/>
      <c r="Z1156" s="225"/>
      <c r="AA1156" s="225"/>
      <c r="AB1156" s="225"/>
      <c r="AC1156" s="225"/>
      <c r="AD1156" s="225"/>
      <c r="AE1156" s="225"/>
      <c r="AF1156" s="225"/>
      <c r="AG1156" s="225"/>
      <c r="AH1156" s="225"/>
      <c r="AI1156" s="225"/>
      <c r="AJ1156" s="226"/>
      <c r="AK1156" s="227" t="s">
        <v>384</v>
      </c>
      <c r="AL1156" s="228"/>
      <c r="AM1156" s="228"/>
      <c r="AN1156" s="228"/>
      <c r="AO1156" s="228"/>
      <c r="AP1156" s="228"/>
      <c r="AQ1156" s="228"/>
      <c r="AR1156" s="228"/>
      <c r="AS1156" s="228"/>
      <c r="AT1156" s="228"/>
      <c r="AU1156" s="228"/>
      <c r="AV1156" s="228"/>
      <c r="AW1156" s="228"/>
      <c r="AX1156" s="228"/>
      <c r="AY1156" s="242"/>
      <c r="AZ1156" s="227"/>
      <c r="BA1156" s="228"/>
      <c r="BB1156" s="228"/>
      <c r="BC1156" s="228"/>
      <c r="BD1156" s="228"/>
      <c r="BE1156" s="228"/>
      <c r="BF1156" s="228"/>
      <c r="BG1156" s="228"/>
      <c r="BH1156" s="228"/>
      <c r="BI1156" s="228"/>
      <c r="BJ1156" s="228"/>
      <c r="BK1156" s="228"/>
      <c r="BL1156" s="228"/>
      <c r="BM1156" s="228"/>
      <c r="BN1156" s="228"/>
      <c r="BO1156" s="116">
        <v>1</v>
      </c>
      <c r="BP1156" s="120">
        <v>5</v>
      </c>
      <c r="BQ1156" s="118">
        <v>1</v>
      </c>
      <c r="BR1156" s="181"/>
      <c r="BS1156" s="181"/>
      <c r="BT1156" s="173"/>
      <c r="BU1156" s="174"/>
      <c r="BV1156" s="175"/>
    </row>
    <row r="1157" spans="1:74" x14ac:dyDescent="0.3">
      <c r="A1157" s="114" t="s">
        <v>1575</v>
      </c>
      <c r="B1157" s="119">
        <v>3</v>
      </c>
      <c r="C1157" s="348" t="s">
        <v>1576</v>
      </c>
      <c r="D1157" s="349"/>
      <c r="E1157" s="350" t="s">
        <v>10</v>
      </c>
      <c r="F1157" s="171" t="s">
        <v>576</v>
      </c>
      <c r="G1157" s="200" t="s">
        <v>10</v>
      </c>
      <c r="H1157" s="200"/>
      <c r="I1157" s="200"/>
      <c r="J1157" s="200"/>
      <c r="K1157" s="200"/>
      <c r="L1157" s="200"/>
      <c r="M1157" s="200"/>
      <c r="N1157" s="200"/>
      <c r="O1157" s="200"/>
      <c r="P1157" s="200"/>
      <c r="Q1157" s="200"/>
      <c r="R1157" s="200"/>
      <c r="S1157" s="200"/>
      <c r="T1157" s="200"/>
      <c r="U1157" s="201"/>
      <c r="V1157" s="223" t="s">
        <v>390</v>
      </c>
      <c r="W1157" s="221"/>
      <c r="X1157" s="221"/>
      <c r="Y1157" s="221"/>
      <c r="Z1157" s="221"/>
      <c r="AA1157" s="221"/>
      <c r="AB1157" s="221"/>
      <c r="AC1157" s="221"/>
      <c r="AD1157" s="221"/>
      <c r="AE1157" s="221"/>
      <c r="AF1157" s="221"/>
      <c r="AG1157" s="221"/>
      <c r="AH1157" s="221"/>
      <c r="AI1157" s="221"/>
      <c r="AJ1157" s="222"/>
      <c r="AK1157" s="224"/>
      <c r="AL1157" s="225"/>
      <c r="AM1157" s="225"/>
      <c r="AN1157" s="225"/>
      <c r="AO1157" s="225"/>
      <c r="AP1157" s="225"/>
      <c r="AQ1157" s="225"/>
      <c r="AR1157" s="225"/>
      <c r="AS1157" s="225"/>
      <c r="AT1157" s="225"/>
      <c r="AU1157" s="225"/>
      <c r="AV1157" s="225"/>
      <c r="AW1157" s="225"/>
      <c r="AX1157" s="225"/>
      <c r="AY1157" s="226"/>
      <c r="AZ1157" s="227"/>
      <c r="BA1157" s="228"/>
      <c r="BB1157" s="228"/>
      <c r="BC1157" s="228"/>
      <c r="BD1157" s="228"/>
      <c r="BE1157" s="228"/>
      <c r="BF1157" s="228"/>
      <c r="BG1157" s="228"/>
      <c r="BH1157" s="228"/>
      <c r="BI1157" s="228"/>
      <c r="BJ1157" s="228"/>
      <c r="BK1157" s="228"/>
      <c r="BL1157" s="228"/>
      <c r="BM1157" s="228"/>
      <c r="BN1157" s="228"/>
      <c r="BO1157" s="116">
        <v>0</v>
      </c>
      <c r="BP1157" s="120">
        <v>-5</v>
      </c>
      <c r="BQ1157" s="118">
        <v>2</v>
      </c>
      <c r="BR1157" s="181"/>
      <c r="BS1157" s="181"/>
      <c r="BT1157" s="173">
        <v>0.4375</v>
      </c>
      <c r="BU1157" s="174"/>
      <c r="BV1157" s="175"/>
    </row>
    <row r="1158" spans="1:74" x14ac:dyDescent="0.3">
      <c r="A1158" s="114" t="s">
        <v>1572</v>
      </c>
      <c r="B1158" s="121">
        <v>4</v>
      </c>
      <c r="C1158" s="351" t="s">
        <v>10</v>
      </c>
      <c r="D1158" s="352"/>
      <c r="E1158" s="353" t="s">
        <v>10</v>
      </c>
      <c r="F1158" s="336" t="s">
        <v>10</v>
      </c>
      <c r="G1158" s="211" t="s">
        <v>10</v>
      </c>
      <c r="H1158" s="211"/>
      <c r="I1158" s="211"/>
      <c r="J1158" s="211"/>
      <c r="K1158" s="211"/>
      <c r="L1158" s="211"/>
      <c r="M1158" s="211"/>
      <c r="N1158" s="211"/>
      <c r="O1158" s="211"/>
      <c r="P1158" s="211"/>
      <c r="Q1158" s="211"/>
      <c r="R1158" s="211"/>
      <c r="S1158" s="211"/>
      <c r="T1158" s="211"/>
      <c r="U1158" s="212"/>
      <c r="V1158" s="213" t="s">
        <v>10</v>
      </c>
      <c r="W1158" s="211"/>
      <c r="X1158" s="211"/>
      <c r="Y1158" s="211"/>
      <c r="Z1158" s="211"/>
      <c r="AA1158" s="211"/>
      <c r="AB1158" s="211"/>
      <c r="AC1158" s="211"/>
      <c r="AD1158" s="211"/>
      <c r="AE1158" s="211"/>
      <c r="AF1158" s="211"/>
      <c r="AG1158" s="211"/>
      <c r="AH1158" s="211"/>
      <c r="AI1158" s="211"/>
      <c r="AJ1158" s="212"/>
      <c r="AK1158" s="213" t="s">
        <v>10</v>
      </c>
      <c r="AL1158" s="211"/>
      <c r="AM1158" s="211"/>
      <c r="AN1158" s="211"/>
      <c r="AO1158" s="211"/>
      <c r="AP1158" s="211"/>
      <c r="AQ1158" s="211"/>
      <c r="AR1158" s="211"/>
      <c r="AS1158" s="211"/>
      <c r="AT1158" s="211"/>
      <c r="AU1158" s="211"/>
      <c r="AV1158" s="211"/>
      <c r="AW1158" s="211"/>
      <c r="AX1158" s="211"/>
      <c r="AY1158" s="212"/>
      <c r="AZ1158" s="214"/>
      <c r="BA1158" s="215"/>
      <c r="BB1158" s="215"/>
      <c r="BC1158" s="215"/>
      <c r="BD1158" s="215"/>
      <c r="BE1158" s="215"/>
      <c r="BF1158" s="215"/>
      <c r="BG1158" s="215"/>
      <c r="BH1158" s="215"/>
      <c r="BI1158" s="215"/>
      <c r="BJ1158" s="215"/>
      <c r="BK1158" s="215"/>
      <c r="BL1158" s="215"/>
      <c r="BM1158" s="215"/>
      <c r="BN1158" s="216"/>
      <c r="BO1158" s="122" t="s">
        <v>10</v>
      </c>
      <c r="BP1158" s="123" t="s">
        <v>10</v>
      </c>
      <c r="BQ1158" s="124"/>
      <c r="BR1158" s="182"/>
      <c r="BS1158" s="182"/>
      <c r="BT1158" s="176"/>
      <c r="BU1158" s="177"/>
      <c r="BV1158" s="178"/>
    </row>
    <row r="1159" spans="1:74" ht="14.25" x14ac:dyDescent="0.15">
      <c r="B1159" s="125"/>
      <c r="C1159" s="337"/>
      <c r="D1159" s="337"/>
      <c r="E1159" s="354"/>
      <c r="F1159" s="337"/>
      <c r="G1159" s="126"/>
      <c r="H1159" s="126"/>
      <c r="I1159" s="126"/>
      <c r="J1159" s="126"/>
      <c r="K1159" s="126"/>
      <c r="L1159" s="126"/>
      <c r="M1159" s="126"/>
      <c r="N1159" s="126"/>
      <c r="O1159" s="126"/>
      <c r="P1159" s="126"/>
      <c r="Q1159" s="126"/>
      <c r="R1159" s="126"/>
      <c r="S1159" s="126"/>
      <c r="T1159" s="126"/>
      <c r="U1159" s="126"/>
      <c r="V1159" s="126"/>
      <c r="W1159" s="126"/>
      <c r="X1159" s="126"/>
      <c r="Y1159" s="126"/>
      <c r="Z1159" s="126"/>
      <c r="AA1159" s="126"/>
      <c r="AB1159" s="126"/>
      <c r="AC1159" s="126"/>
      <c r="AD1159" s="126"/>
      <c r="AE1159" s="126"/>
      <c r="AF1159" s="126"/>
      <c r="AG1159" s="126"/>
      <c r="AH1159" s="126"/>
      <c r="AI1159" s="126"/>
      <c r="AJ1159" s="126"/>
      <c r="AK1159" s="126"/>
      <c r="AL1159" s="126"/>
      <c r="AM1159" s="126"/>
      <c r="AN1159" s="126"/>
      <c r="AO1159" s="126"/>
      <c r="AP1159" s="126"/>
      <c r="AQ1159" s="126"/>
      <c r="AR1159" s="126"/>
      <c r="AS1159" s="126"/>
      <c r="AT1159" s="126"/>
      <c r="AU1159" s="126"/>
      <c r="AV1159" s="126"/>
      <c r="AW1159" s="126"/>
      <c r="AX1159" s="126"/>
      <c r="AY1159" s="126"/>
      <c r="AZ1159" s="126"/>
      <c r="BA1159" s="126"/>
      <c r="BB1159" s="126"/>
      <c r="BC1159" s="126"/>
      <c r="BD1159" s="126"/>
      <c r="BE1159" s="126"/>
      <c r="BF1159" s="126"/>
      <c r="BG1159" s="126"/>
      <c r="BH1159" s="126"/>
      <c r="BI1159" s="126"/>
      <c r="BJ1159" s="126"/>
      <c r="BK1159" s="126"/>
      <c r="BL1159" s="126"/>
      <c r="BM1159" s="126"/>
      <c r="BN1159" s="126"/>
      <c r="BO1159" s="126"/>
      <c r="BP1159" s="126"/>
      <c r="BQ1159" s="126"/>
      <c r="BR1159" s="126"/>
      <c r="BS1159" s="126"/>
      <c r="BT1159" s="126"/>
      <c r="BU1159" s="126"/>
      <c r="BV1159" s="126"/>
    </row>
    <row r="1160" spans="1:74" x14ac:dyDescent="0.3">
      <c r="A1160" s="109"/>
      <c r="B1160" s="110" t="s">
        <v>0</v>
      </c>
      <c r="C1160" s="345" t="s">
        <v>1565</v>
      </c>
      <c r="D1160" s="346"/>
      <c r="E1160" s="347" t="s">
        <v>317</v>
      </c>
      <c r="F1160" s="335">
        <v>3</v>
      </c>
      <c r="G1160" s="229">
        <v>1</v>
      </c>
      <c r="H1160" s="230"/>
      <c r="I1160" s="230"/>
      <c r="J1160" s="230"/>
      <c r="K1160" s="230"/>
      <c r="L1160" s="230"/>
      <c r="M1160" s="230"/>
      <c r="N1160" s="230"/>
      <c r="O1160" s="230"/>
      <c r="P1160" s="230"/>
      <c r="Q1160" s="230"/>
      <c r="R1160" s="230"/>
      <c r="S1160" s="230"/>
      <c r="T1160" s="230"/>
      <c r="U1160" s="231"/>
      <c r="V1160" s="235">
        <v>2</v>
      </c>
      <c r="W1160" s="236"/>
      <c r="X1160" s="236"/>
      <c r="Y1160" s="236"/>
      <c r="Z1160" s="236"/>
      <c r="AA1160" s="236"/>
      <c r="AB1160" s="236"/>
      <c r="AC1160" s="236"/>
      <c r="AD1160" s="236"/>
      <c r="AE1160" s="236"/>
      <c r="AF1160" s="236"/>
      <c r="AG1160" s="236"/>
      <c r="AH1160" s="236"/>
      <c r="AI1160" s="236"/>
      <c r="AJ1160" s="237"/>
      <c r="AK1160" s="235">
        <v>3</v>
      </c>
      <c r="AL1160" s="236"/>
      <c r="AM1160" s="236"/>
      <c r="AN1160" s="236"/>
      <c r="AO1160" s="236"/>
      <c r="AP1160" s="236"/>
      <c r="AQ1160" s="236"/>
      <c r="AR1160" s="236"/>
      <c r="AS1160" s="236"/>
      <c r="AT1160" s="236"/>
      <c r="AU1160" s="236"/>
      <c r="AV1160" s="236"/>
      <c r="AW1160" s="236"/>
      <c r="AX1160" s="236"/>
      <c r="AY1160" s="237"/>
      <c r="AZ1160" s="235">
        <v>4</v>
      </c>
      <c r="BA1160" s="236"/>
      <c r="BB1160" s="236"/>
      <c r="BC1160" s="236"/>
      <c r="BD1160" s="236"/>
      <c r="BE1160" s="236"/>
      <c r="BF1160" s="236"/>
      <c r="BG1160" s="236"/>
      <c r="BH1160" s="236"/>
      <c r="BI1160" s="236"/>
      <c r="BJ1160" s="236"/>
      <c r="BK1160" s="236"/>
      <c r="BL1160" s="236"/>
      <c r="BM1160" s="236"/>
      <c r="BN1160" s="237"/>
      <c r="BO1160" s="111" t="s">
        <v>318</v>
      </c>
      <c r="BP1160" s="111" t="s">
        <v>319</v>
      </c>
      <c r="BQ1160" s="112" t="s">
        <v>320</v>
      </c>
      <c r="BR1160" s="238" t="s">
        <v>321</v>
      </c>
      <c r="BS1160" s="239"/>
      <c r="BT1160" s="238" t="s">
        <v>322</v>
      </c>
      <c r="BU1160" s="240"/>
      <c r="BV1160" s="241"/>
    </row>
    <row r="1161" spans="1:74" x14ac:dyDescent="0.3">
      <c r="A1161" s="114" t="s">
        <v>1577</v>
      </c>
      <c r="B1161" s="115">
        <v>1</v>
      </c>
      <c r="C1161" s="348" t="s">
        <v>1578</v>
      </c>
      <c r="D1161" s="349"/>
      <c r="E1161" s="350" t="s">
        <v>10</v>
      </c>
      <c r="F1161" s="171" t="s">
        <v>188</v>
      </c>
      <c r="G1161" s="225"/>
      <c r="H1161" s="225"/>
      <c r="I1161" s="225"/>
      <c r="J1161" s="225"/>
      <c r="K1161" s="225"/>
      <c r="L1161" s="225"/>
      <c r="M1161" s="225"/>
      <c r="N1161" s="225"/>
      <c r="O1161" s="225"/>
      <c r="P1161" s="225"/>
      <c r="Q1161" s="225"/>
      <c r="R1161" s="225"/>
      <c r="S1161" s="225"/>
      <c r="T1161" s="225"/>
      <c r="U1161" s="226"/>
      <c r="V1161" s="227" t="s">
        <v>384</v>
      </c>
      <c r="W1161" s="228"/>
      <c r="X1161" s="228"/>
      <c r="Y1161" s="228"/>
      <c r="Z1161" s="228"/>
      <c r="AA1161" s="228"/>
      <c r="AB1161" s="228"/>
      <c r="AC1161" s="228"/>
      <c r="AD1161" s="228"/>
      <c r="AE1161" s="228"/>
      <c r="AF1161" s="228"/>
      <c r="AG1161" s="228"/>
      <c r="AH1161" s="228"/>
      <c r="AI1161" s="228"/>
      <c r="AJ1161" s="242"/>
      <c r="AK1161" s="227" t="s">
        <v>371</v>
      </c>
      <c r="AL1161" s="228"/>
      <c r="AM1161" s="228"/>
      <c r="AN1161" s="228"/>
      <c r="AO1161" s="228"/>
      <c r="AP1161" s="228"/>
      <c r="AQ1161" s="228"/>
      <c r="AR1161" s="228"/>
      <c r="AS1161" s="228"/>
      <c r="AT1161" s="228"/>
      <c r="AU1161" s="228"/>
      <c r="AV1161" s="228"/>
      <c r="AW1161" s="228"/>
      <c r="AX1161" s="228"/>
      <c r="AY1161" s="242"/>
      <c r="AZ1161" s="227"/>
      <c r="BA1161" s="228"/>
      <c r="BB1161" s="228"/>
      <c r="BC1161" s="228"/>
      <c r="BD1161" s="228"/>
      <c r="BE1161" s="228"/>
      <c r="BF1161" s="228"/>
      <c r="BG1161" s="228"/>
      <c r="BH1161" s="228"/>
      <c r="BI1161" s="228"/>
      <c r="BJ1161" s="228"/>
      <c r="BK1161" s="228"/>
      <c r="BL1161" s="228"/>
      <c r="BM1161" s="228"/>
      <c r="BN1161" s="242"/>
      <c r="BO1161" s="116">
        <v>2</v>
      </c>
      <c r="BP1161" s="117">
        <v>6</v>
      </c>
      <c r="BQ1161" s="118">
        <v>1</v>
      </c>
      <c r="BR1161" s="179" t="s">
        <v>342</v>
      </c>
      <c r="BS1161" s="180"/>
      <c r="BT1161" s="183" t="s">
        <v>327</v>
      </c>
      <c r="BU1161" s="184"/>
      <c r="BV1161" s="185"/>
    </row>
    <row r="1162" spans="1:74" x14ac:dyDescent="0.3">
      <c r="A1162" s="114" t="s">
        <v>1579</v>
      </c>
      <c r="B1162" s="119">
        <v>2</v>
      </c>
      <c r="C1162" s="348" t="s">
        <v>1580</v>
      </c>
      <c r="D1162" s="349"/>
      <c r="E1162" s="350" t="s">
        <v>10</v>
      </c>
      <c r="F1162" s="171" t="s">
        <v>9</v>
      </c>
      <c r="G1162" s="221" t="s">
        <v>390</v>
      </c>
      <c r="H1162" s="221"/>
      <c r="I1162" s="221"/>
      <c r="J1162" s="221"/>
      <c r="K1162" s="221"/>
      <c r="L1162" s="221"/>
      <c r="M1162" s="221"/>
      <c r="N1162" s="221"/>
      <c r="O1162" s="221"/>
      <c r="P1162" s="221"/>
      <c r="Q1162" s="221"/>
      <c r="R1162" s="221"/>
      <c r="S1162" s="221"/>
      <c r="T1162" s="221"/>
      <c r="U1162" s="222"/>
      <c r="V1162" s="224"/>
      <c r="W1162" s="225"/>
      <c r="X1162" s="225"/>
      <c r="Y1162" s="225"/>
      <c r="Z1162" s="225"/>
      <c r="AA1162" s="225"/>
      <c r="AB1162" s="225"/>
      <c r="AC1162" s="225"/>
      <c r="AD1162" s="225"/>
      <c r="AE1162" s="225"/>
      <c r="AF1162" s="225"/>
      <c r="AG1162" s="225"/>
      <c r="AH1162" s="225"/>
      <c r="AI1162" s="225"/>
      <c r="AJ1162" s="226"/>
      <c r="AK1162" s="227" t="s">
        <v>358</v>
      </c>
      <c r="AL1162" s="228"/>
      <c r="AM1162" s="228"/>
      <c r="AN1162" s="228"/>
      <c r="AO1162" s="228"/>
      <c r="AP1162" s="228"/>
      <c r="AQ1162" s="228"/>
      <c r="AR1162" s="228"/>
      <c r="AS1162" s="228"/>
      <c r="AT1162" s="228"/>
      <c r="AU1162" s="228"/>
      <c r="AV1162" s="228"/>
      <c r="AW1162" s="228"/>
      <c r="AX1162" s="228"/>
      <c r="AY1162" s="242"/>
      <c r="AZ1162" s="227"/>
      <c r="BA1162" s="228"/>
      <c r="BB1162" s="228"/>
      <c r="BC1162" s="228"/>
      <c r="BD1162" s="228"/>
      <c r="BE1162" s="228"/>
      <c r="BF1162" s="228"/>
      <c r="BG1162" s="228"/>
      <c r="BH1162" s="228"/>
      <c r="BI1162" s="228"/>
      <c r="BJ1162" s="228"/>
      <c r="BK1162" s="228"/>
      <c r="BL1162" s="228"/>
      <c r="BM1162" s="228"/>
      <c r="BN1162" s="228"/>
      <c r="BO1162" s="116">
        <v>0</v>
      </c>
      <c r="BP1162" s="120">
        <v>-11</v>
      </c>
      <c r="BQ1162" s="118">
        <v>3</v>
      </c>
      <c r="BR1162" s="181"/>
      <c r="BS1162" s="181"/>
      <c r="BT1162" s="173"/>
      <c r="BU1162" s="174"/>
      <c r="BV1162" s="175"/>
    </row>
    <row r="1163" spans="1:74" x14ac:dyDescent="0.3">
      <c r="A1163" s="114" t="s">
        <v>1581</v>
      </c>
      <c r="B1163" s="119">
        <v>3</v>
      </c>
      <c r="C1163" s="348" t="s">
        <v>1582</v>
      </c>
      <c r="D1163" s="349"/>
      <c r="E1163" s="350" t="s">
        <v>10</v>
      </c>
      <c r="F1163" s="171" t="s">
        <v>36</v>
      </c>
      <c r="G1163" s="221" t="s">
        <v>363</v>
      </c>
      <c r="H1163" s="221"/>
      <c r="I1163" s="221"/>
      <c r="J1163" s="221"/>
      <c r="K1163" s="221"/>
      <c r="L1163" s="221"/>
      <c r="M1163" s="221"/>
      <c r="N1163" s="221"/>
      <c r="O1163" s="221"/>
      <c r="P1163" s="221"/>
      <c r="Q1163" s="221"/>
      <c r="R1163" s="221"/>
      <c r="S1163" s="221"/>
      <c r="T1163" s="221"/>
      <c r="U1163" s="222"/>
      <c r="V1163" s="223" t="s">
        <v>355</v>
      </c>
      <c r="W1163" s="221"/>
      <c r="X1163" s="221"/>
      <c r="Y1163" s="221"/>
      <c r="Z1163" s="221"/>
      <c r="AA1163" s="221"/>
      <c r="AB1163" s="221"/>
      <c r="AC1163" s="221"/>
      <c r="AD1163" s="221"/>
      <c r="AE1163" s="221"/>
      <c r="AF1163" s="221"/>
      <c r="AG1163" s="221"/>
      <c r="AH1163" s="221"/>
      <c r="AI1163" s="221"/>
      <c r="AJ1163" s="222"/>
      <c r="AK1163" s="224"/>
      <c r="AL1163" s="225"/>
      <c r="AM1163" s="225"/>
      <c r="AN1163" s="225"/>
      <c r="AO1163" s="225"/>
      <c r="AP1163" s="225"/>
      <c r="AQ1163" s="225"/>
      <c r="AR1163" s="225"/>
      <c r="AS1163" s="225"/>
      <c r="AT1163" s="225"/>
      <c r="AU1163" s="225"/>
      <c r="AV1163" s="225"/>
      <c r="AW1163" s="225"/>
      <c r="AX1163" s="225"/>
      <c r="AY1163" s="226"/>
      <c r="AZ1163" s="227"/>
      <c r="BA1163" s="228"/>
      <c r="BB1163" s="228"/>
      <c r="BC1163" s="228"/>
      <c r="BD1163" s="228"/>
      <c r="BE1163" s="228"/>
      <c r="BF1163" s="228"/>
      <c r="BG1163" s="228"/>
      <c r="BH1163" s="228"/>
      <c r="BI1163" s="228"/>
      <c r="BJ1163" s="228"/>
      <c r="BK1163" s="228"/>
      <c r="BL1163" s="228"/>
      <c r="BM1163" s="228"/>
      <c r="BN1163" s="228"/>
      <c r="BO1163" s="116">
        <v>1</v>
      </c>
      <c r="BP1163" s="120">
        <v>5</v>
      </c>
      <c r="BQ1163" s="118">
        <v>2</v>
      </c>
      <c r="BR1163" s="181"/>
      <c r="BS1163" s="181"/>
      <c r="BT1163" s="173">
        <v>0.4375</v>
      </c>
      <c r="BU1163" s="174"/>
      <c r="BV1163" s="175"/>
    </row>
    <row r="1164" spans="1:74" x14ac:dyDescent="0.3">
      <c r="A1164" s="114" t="s">
        <v>1583</v>
      </c>
      <c r="B1164" s="121">
        <v>4</v>
      </c>
      <c r="C1164" s="351" t="s">
        <v>10</v>
      </c>
      <c r="D1164" s="352"/>
      <c r="E1164" s="353" t="s">
        <v>10</v>
      </c>
      <c r="F1164" s="336" t="s">
        <v>10</v>
      </c>
      <c r="G1164" s="211" t="s">
        <v>10</v>
      </c>
      <c r="H1164" s="211"/>
      <c r="I1164" s="211"/>
      <c r="J1164" s="211"/>
      <c r="K1164" s="211"/>
      <c r="L1164" s="211"/>
      <c r="M1164" s="211"/>
      <c r="N1164" s="211"/>
      <c r="O1164" s="211"/>
      <c r="P1164" s="211"/>
      <c r="Q1164" s="211"/>
      <c r="R1164" s="211"/>
      <c r="S1164" s="211"/>
      <c r="T1164" s="211"/>
      <c r="U1164" s="212"/>
      <c r="V1164" s="213" t="s">
        <v>10</v>
      </c>
      <c r="W1164" s="211"/>
      <c r="X1164" s="211"/>
      <c r="Y1164" s="211"/>
      <c r="Z1164" s="211"/>
      <c r="AA1164" s="211"/>
      <c r="AB1164" s="211"/>
      <c r="AC1164" s="211"/>
      <c r="AD1164" s="211"/>
      <c r="AE1164" s="211"/>
      <c r="AF1164" s="211"/>
      <c r="AG1164" s="211"/>
      <c r="AH1164" s="211"/>
      <c r="AI1164" s="211"/>
      <c r="AJ1164" s="212"/>
      <c r="AK1164" s="213" t="s">
        <v>10</v>
      </c>
      <c r="AL1164" s="211"/>
      <c r="AM1164" s="211"/>
      <c r="AN1164" s="211"/>
      <c r="AO1164" s="211"/>
      <c r="AP1164" s="211"/>
      <c r="AQ1164" s="211"/>
      <c r="AR1164" s="211"/>
      <c r="AS1164" s="211"/>
      <c r="AT1164" s="211"/>
      <c r="AU1164" s="211"/>
      <c r="AV1164" s="211"/>
      <c r="AW1164" s="211"/>
      <c r="AX1164" s="211"/>
      <c r="AY1164" s="212"/>
      <c r="AZ1164" s="214"/>
      <c r="BA1164" s="215"/>
      <c r="BB1164" s="215"/>
      <c r="BC1164" s="215"/>
      <c r="BD1164" s="215"/>
      <c r="BE1164" s="215"/>
      <c r="BF1164" s="215"/>
      <c r="BG1164" s="215"/>
      <c r="BH1164" s="215"/>
      <c r="BI1164" s="215"/>
      <c r="BJ1164" s="215"/>
      <c r="BK1164" s="215"/>
      <c r="BL1164" s="215"/>
      <c r="BM1164" s="215"/>
      <c r="BN1164" s="216"/>
      <c r="BO1164" s="122" t="s">
        <v>10</v>
      </c>
      <c r="BP1164" s="123" t="s">
        <v>10</v>
      </c>
      <c r="BQ1164" s="124"/>
      <c r="BR1164" s="182"/>
      <c r="BS1164" s="182"/>
      <c r="BT1164" s="176"/>
      <c r="BU1164" s="177"/>
      <c r="BV1164" s="178"/>
    </row>
    <row r="1165" spans="1:74" ht="14.25" x14ac:dyDescent="0.15">
      <c r="B1165" s="125"/>
      <c r="C1165" s="337"/>
      <c r="D1165" s="337"/>
      <c r="E1165" s="354"/>
      <c r="F1165" s="337"/>
      <c r="G1165" s="126"/>
      <c r="H1165" s="126"/>
      <c r="I1165" s="126"/>
      <c r="J1165" s="126"/>
      <c r="K1165" s="126"/>
      <c r="L1165" s="126"/>
      <c r="M1165" s="126"/>
      <c r="N1165" s="126"/>
      <c r="O1165" s="126"/>
      <c r="P1165" s="126"/>
      <c r="Q1165" s="126"/>
      <c r="R1165" s="126"/>
      <c r="S1165" s="126"/>
      <c r="T1165" s="126"/>
      <c r="U1165" s="126"/>
      <c r="V1165" s="126"/>
      <c r="W1165" s="126"/>
      <c r="X1165" s="126"/>
      <c r="Y1165" s="126"/>
      <c r="Z1165" s="126"/>
      <c r="AA1165" s="126"/>
      <c r="AB1165" s="126"/>
      <c r="AC1165" s="126"/>
      <c r="AD1165" s="126"/>
      <c r="AE1165" s="126"/>
      <c r="AF1165" s="126"/>
      <c r="AG1165" s="126"/>
      <c r="AH1165" s="126"/>
      <c r="AI1165" s="126"/>
      <c r="AJ1165" s="126"/>
      <c r="AK1165" s="126"/>
      <c r="AL1165" s="126"/>
      <c r="AM1165" s="126"/>
      <c r="AN1165" s="126"/>
      <c r="AO1165" s="126"/>
      <c r="AP1165" s="126"/>
      <c r="AQ1165" s="126"/>
      <c r="AR1165" s="126"/>
      <c r="AS1165" s="126"/>
      <c r="AT1165" s="126"/>
      <c r="AU1165" s="126"/>
      <c r="AV1165" s="126"/>
      <c r="AW1165" s="126"/>
      <c r="AX1165" s="126"/>
      <c r="AY1165" s="126"/>
      <c r="AZ1165" s="126"/>
      <c r="BA1165" s="126"/>
      <c r="BB1165" s="126"/>
      <c r="BC1165" s="126"/>
      <c r="BD1165" s="126"/>
      <c r="BE1165" s="126"/>
      <c r="BF1165" s="126"/>
      <c r="BG1165" s="126"/>
      <c r="BH1165" s="126"/>
      <c r="BI1165" s="126"/>
      <c r="BJ1165" s="126"/>
      <c r="BK1165" s="126"/>
      <c r="BL1165" s="126"/>
      <c r="BM1165" s="126"/>
      <c r="BN1165" s="126"/>
      <c r="BO1165" s="126"/>
      <c r="BP1165" s="126"/>
      <c r="BQ1165" s="126"/>
      <c r="BR1165" s="126"/>
      <c r="BS1165" s="126"/>
      <c r="BT1165" s="126"/>
      <c r="BU1165" s="126"/>
      <c r="BV1165" s="126"/>
    </row>
    <row r="1166" spans="1:74" x14ac:dyDescent="0.3">
      <c r="A1166" s="109"/>
      <c r="B1166" s="110" t="s">
        <v>0</v>
      </c>
      <c r="C1166" s="345" t="s">
        <v>1565</v>
      </c>
      <c r="D1166" s="346"/>
      <c r="E1166" s="347" t="s">
        <v>317</v>
      </c>
      <c r="F1166" s="335">
        <v>4</v>
      </c>
      <c r="G1166" s="229">
        <v>1</v>
      </c>
      <c r="H1166" s="230"/>
      <c r="I1166" s="230"/>
      <c r="J1166" s="230"/>
      <c r="K1166" s="230"/>
      <c r="L1166" s="230"/>
      <c r="M1166" s="230"/>
      <c r="N1166" s="230"/>
      <c r="O1166" s="230"/>
      <c r="P1166" s="230"/>
      <c r="Q1166" s="230"/>
      <c r="R1166" s="230"/>
      <c r="S1166" s="230"/>
      <c r="T1166" s="230"/>
      <c r="U1166" s="231"/>
      <c r="V1166" s="235">
        <v>2</v>
      </c>
      <c r="W1166" s="236"/>
      <c r="X1166" s="236"/>
      <c r="Y1166" s="236"/>
      <c r="Z1166" s="236"/>
      <c r="AA1166" s="236"/>
      <c r="AB1166" s="236"/>
      <c r="AC1166" s="236"/>
      <c r="AD1166" s="236"/>
      <c r="AE1166" s="236"/>
      <c r="AF1166" s="236"/>
      <c r="AG1166" s="236"/>
      <c r="AH1166" s="236"/>
      <c r="AI1166" s="236"/>
      <c r="AJ1166" s="237"/>
      <c r="AK1166" s="235">
        <v>3</v>
      </c>
      <c r="AL1166" s="236"/>
      <c r="AM1166" s="236"/>
      <c r="AN1166" s="236"/>
      <c r="AO1166" s="236"/>
      <c r="AP1166" s="236"/>
      <c r="AQ1166" s="236"/>
      <c r="AR1166" s="236"/>
      <c r="AS1166" s="236"/>
      <c r="AT1166" s="236"/>
      <c r="AU1166" s="236"/>
      <c r="AV1166" s="236"/>
      <c r="AW1166" s="236"/>
      <c r="AX1166" s="236"/>
      <c r="AY1166" s="237"/>
      <c r="AZ1166" s="235">
        <v>4</v>
      </c>
      <c r="BA1166" s="236"/>
      <c r="BB1166" s="236"/>
      <c r="BC1166" s="236"/>
      <c r="BD1166" s="236"/>
      <c r="BE1166" s="236"/>
      <c r="BF1166" s="236"/>
      <c r="BG1166" s="236"/>
      <c r="BH1166" s="236"/>
      <c r="BI1166" s="236"/>
      <c r="BJ1166" s="236"/>
      <c r="BK1166" s="236"/>
      <c r="BL1166" s="236"/>
      <c r="BM1166" s="236"/>
      <c r="BN1166" s="237"/>
      <c r="BO1166" s="111" t="s">
        <v>318</v>
      </c>
      <c r="BP1166" s="111" t="s">
        <v>319</v>
      </c>
      <c r="BQ1166" s="112" t="s">
        <v>320</v>
      </c>
      <c r="BR1166" s="238" t="s">
        <v>321</v>
      </c>
      <c r="BS1166" s="239"/>
      <c r="BT1166" s="238" t="s">
        <v>322</v>
      </c>
      <c r="BU1166" s="240"/>
      <c r="BV1166" s="241"/>
    </row>
    <row r="1167" spans="1:74" x14ac:dyDescent="0.3">
      <c r="A1167" s="114" t="s">
        <v>1584</v>
      </c>
      <c r="B1167" s="115">
        <v>1</v>
      </c>
      <c r="C1167" s="348" t="s">
        <v>199</v>
      </c>
      <c r="D1167" s="349"/>
      <c r="E1167" s="350" t="s">
        <v>10</v>
      </c>
      <c r="F1167" s="171" t="s">
        <v>209</v>
      </c>
      <c r="G1167" s="225"/>
      <c r="H1167" s="225"/>
      <c r="I1167" s="225"/>
      <c r="J1167" s="225"/>
      <c r="K1167" s="225"/>
      <c r="L1167" s="225"/>
      <c r="M1167" s="225"/>
      <c r="N1167" s="225"/>
      <c r="O1167" s="225"/>
      <c r="P1167" s="225"/>
      <c r="Q1167" s="225"/>
      <c r="R1167" s="225"/>
      <c r="S1167" s="225"/>
      <c r="T1167" s="225"/>
      <c r="U1167" s="226"/>
      <c r="V1167" s="227" t="s">
        <v>368</v>
      </c>
      <c r="W1167" s="228"/>
      <c r="X1167" s="228"/>
      <c r="Y1167" s="228"/>
      <c r="Z1167" s="228"/>
      <c r="AA1167" s="228"/>
      <c r="AB1167" s="228"/>
      <c r="AC1167" s="228"/>
      <c r="AD1167" s="228"/>
      <c r="AE1167" s="228"/>
      <c r="AF1167" s="228"/>
      <c r="AG1167" s="228"/>
      <c r="AH1167" s="228"/>
      <c r="AI1167" s="228"/>
      <c r="AJ1167" s="242"/>
      <c r="AK1167" s="227" t="s">
        <v>475</v>
      </c>
      <c r="AL1167" s="228"/>
      <c r="AM1167" s="228"/>
      <c r="AN1167" s="228"/>
      <c r="AO1167" s="228"/>
      <c r="AP1167" s="228"/>
      <c r="AQ1167" s="228"/>
      <c r="AR1167" s="228"/>
      <c r="AS1167" s="228"/>
      <c r="AT1167" s="228"/>
      <c r="AU1167" s="228"/>
      <c r="AV1167" s="228"/>
      <c r="AW1167" s="228"/>
      <c r="AX1167" s="228"/>
      <c r="AY1167" s="242"/>
      <c r="AZ1167" s="227"/>
      <c r="BA1167" s="228"/>
      <c r="BB1167" s="228"/>
      <c r="BC1167" s="228"/>
      <c r="BD1167" s="228"/>
      <c r="BE1167" s="228"/>
      <c r="BF1167" s="228"/>
      <c r="BG1167" s="228"/>
      <c r="BH1167" s="228"/>
      <c r="BI1167" s="228"/>
      <c r="BJ1167" s="228"/>
      <c r="BK1167" s="228"/>
      <c r="BL1167" s="228"/>
      <c r="BM1167" s="228"/>
      <c r="BN1167" s="242"/>
      <c r="BO1167" s="116">
        <v>1</v>
      </c>
      <c r="BP1167" s="117">
        <v>-7</v>
      </c>
      <c r="BQ1167" s="118">
        <v>2</v>
      </c>
      <c r="BR1167" s="179" t="s">
        <v>353</v>
      </c>
      <c r="BS1167" s="180"/>
      <c r="BT1167" s="183" t="s">
        <v>327</v>
      </c>
      <c r="BU1167" s="184"/>
      <c r="BV1167" s="185"/>
    </row>
    <row r="1168" spans="1:74" x14ac:dyDescent="0.3">
      <c r="A1168" s="114" t="s">
        <v>1585</v>
      </c>
      <c r="B1168" s="119">
        <v>2</v>
      </c>
      <c r="C1168" s="348" t="s">
        <v>151</v>
      </c>
      <c r="D1168" s="349"/>
      <c r="E1168" s="350" t="s">
        <v>10</v>
      </c>
      <c r="F1168" s="171" t="s">
        <v>159</v>
      </c>
      <c r="G1168" s="221" t="s">
        <v>362</v>
      </c>
      <c r="H1168" s="221"/>
      <c r="I1168" s="221"/>
      <c r="J1168" s="221"/>
      <c r="K1168" s="221"/>
      <c r="L1168" s="221"/>
      <c r="M1168" s="221"/>
      <c r="N1168" s="221"/>
      <c r="O1168" s="221"/>
      <c r="P1168" s="221"/>
      <c r="Q1168" s="221"/>
      <c r="R1168" s="221"/>
      <c r="S1168" s="221"/>
      <c r="T1168" s="221"/>
      <c r="U1168" s="222"/>
      <c r="V1168" s="224"/>
      <c r="W1168" s="225"/>
      <c r="X1168" s="225"/>
      <c r="Y1168" s="225"/>
      <c r="Z1168" s="225"/>
      <c r="AA1168" s="225"/>
      <c r="AB1168" s="225"/>
      <c r="AC1168" s="225"/>
      <c r="AD1168" s="225"/>
      <c r="AE1168" s="225"/>
      <c r="AF1168" s="225"/>
      <c r="AG1168" s="225"/>
      <c r="AH1168" s="225"/>
      <c r="AI1168" s="225"/>
      <c r="AJ1168" s="226"/>
      <c r="AK1168" s="227" t="s">
        <v>379</v>
      </c>
      <c r="AL1168" s="228"/>
      <c r="AM1168" s="228"/>
      <c r="AN1168" s="228"/>
      <c r="AO1168" s="228"/>
      <c r="AP1168" s="228"/>
      <c r="AQ1168" s="228"/>
      <c r="AR1168" s="228"/>
      <c r="AS1168" s="228"/>
      <c r="AT1168" s="228"/>
      <c r="AU1168" s="228"/>
      <c r="AV1168" s="228"/>
      <c r="AW1168" s="228"/>
      <c r="AX1168" s="228"/>
      <c r="AY1168" s="242"/>
      <c r="AZ1168" s="227"/>
      <c r="BA1168" s="228"/>
      <c r="BB1168" s="228"/>
      <c r="BC1168" s="228"/>
      <c r="BD1168" s="228"/>
      <c r="BE1168" s="228"/>
      <c r="BF1168" s="228"/>
      <c r="BG1168" s="228"/>
      <c r="BH1168" s="228"/>
      <c r="BI1168" s="228"/>
      <c r="BJ1168" s="228"/>
      <c r="BK1168" s="228"/>
      <c r="BL1168" s="228"/>
      <c r="BM1168" s="228"/>
      <c r="BN1168" s="228"/>
      <c r="BO1168" s="116">
        <v>2</v>
      </c>
      <c r="BP1168" s="120">
        <v>21</v>
      </c>
      <c r="BQ1168" s="118">
        <v>1</v>
      </c>
      <c r="BR1168" s="181"/>
      <c r="BS1168" s="181"/>
      <c r="BT1168" s="173"/>
      <c r="BU1168" s="174"/>
      <c r="BV1168" s="175"/>
    </row>
    <row r="1169" spans="1:74" x14ac:dyDescent="0.3">
      <c r="A1169" s="114" t="s">
        <v>1586</v>
      </c>
      <c r="B1169" s="119">
        <v>3</v>
      </c>
      <c r="C1169" s="348" t="s">
        <v>1587</v>
      </c>
      <c r="D1169" s="349"/>
      <c r="E1169" s="350" t="s">
        <v>10</v>
      </c>
      <c r="F1169" s="171" t="s">
        <v>1003</v>
      </c>
      <c r="G1169" s="221" t="s">
        <v>481</v>
      </c>
      <c r="H1169" s="221"/>
      <c r="I1169" s="221"/>
      <c r="J1169" s="221"/>
      <c r="K1169" s="221"/>
      <c r="L1169" s="221"/>
      <c r="M1169" s="221"/>
      <c r="N1169" s="221"/>
      <c r="O1169" s="221"/>
      <c r="P1169" s="221"/>
      <c r="Q1169" s="221"/>
      <c r="R1169" s="221"/>
      <c r="S1169" s="221"/>
      <c r="T1169" s="221"/>
      <c r="U1169" s="222"/>
      <c r="V1169" s="223" t="s">
        <v>373</v>
      </c>
      <c r="W1169" s="221"/>
      <c r="X1169" s="221"/>
      <c r="Y1169" s="221"/>
      <c r="Z1169" s="221"/>
      <c r="AA1169" s="221"/>
      <c r="AB1169" s="221"/>
      <c r="AC1169" s="221"/>
      <c r="AD1169" s="221"/>
      <c r="AE1169" s="221"/>
      <c r="AF1169" s="221"/>
      <c r="AG1169" s="221"/>
      <c r="AH1169" s="221"/>
      <c r="AI1169" s="221"/>
      <c r="AJ1169" s="222"/>
      <c r="AK1169" s="224"/>
      <c r="AL1169" s="225"/>
      <c r="AM1169" s="225"/>
      <c r="AN1169" s="225"/>
      <c r="AO1169" s="225"/>
      <c r="AP1169" s="225"/>
      <c r="AQ1169" s="225"/>
      <c r="AR1169" s="225"/>
      <c r="AS1169" s="225"/>
      <c r="AT1169" s="225"/>
      <c r="AU1169" s="225"/>
      <c r="AV1169" s="225"/>
      <c r="AW1169" s="225"/>
      <c r="AX1169" s="225"/>
      <c r="AY1169" s="226"/>
      <c r="AZ1169" s="227"/>
      <c r="BA1169" s="228"/>
      <c r="BB1169" s="228"/>
      <c r="BC1169" s="228"/>
      <c r="BD1169" s="228"/>
      <c r="BE1169" s="228"/>
      <c r="BF1169" s="228"/>
      <c r="BG1169" s="228"/>
      <c r="BH1169" s="228"/>
      <c r="BI1169" s="228"/>
      <c r="BJ1169" s="228"/>
      <c r="BK1169" s="228"/>
      <c r="BL1169" s="228"/>
      <c r="BM1169" s="228"/>
      <c r="BN1169" s="228"/>
      <c r="BO1169" s="116">
        <v>0</v>
      </c>
      <c r="BP1169" s="120">
        <v>-14</v>
      </c>
      <c r="BQ1169" s="118">
        <v>3</v>
      </c>
      <c r="BR1169" s="181"/>
      <c r="BS1169" s="181"/>
      <c r="BT1169" s="173">
        <v>0.4375</v>
      </c>
      <c r="BU1169" s="174"/>
      <c r="BV1169" s="175"/>
    </row>
    <row r="1170" spans="1:74" x14ac:dyDescent="0.3">
      <c r="A1170" s="114" t="s">
        <v>1588</v>
      </c>
      <c r="B1170" s="121">
        <v>4</v>
      </c>
      <c r="C1170" s="351" t="s">
        <v>10</v>
      </c>
      <c r="D1170" s="352"/>
      <c r="E1170" s="353" t="s">
        <v>10</v>
      </c>
      <c r="F1170" s="336" t="s">
        <v>10</v>
      </c>
      <c r="G1170" s="211" t="s">
        <v>10</v>
      </c>
      <c r="H1170" s="211"/>
      <c r="I1170" s="211"/>
      <c r="J1170" s="211"/>
      <c r="K1170" s="211"/>
      <c r="L1170" s="211"/>
      <c r="M1170" s="211"/>
      <c r="N1170" s="211"/>
      <c r="O1170" s="211"/>
      <c r="P1170" s="211"/>
      <c r="Q1170" s="211"/>
      <c r="R1170" s="211"/>
      <c r="S1170" s="211"/>
      <c r="T1170" s="211"/>
      <c r="U1170" s="212"/>
      <c r="V1170" s="213" t="s">
        <v>10</v>
      </c>
      <c r="W1170" s="211"/>
      <c r="X1170" s="211"/>
      <c r="Y1170" s="211"/>
      <c r="Z1170" s="211"/>
      <c r="AA1170" s="211"/>
      <c r="AB1170" s="211"/>
      <c r="AC1170" s="211"/>
      <c r="AD1170" s="211"/>
      <c r="AE1170" s="211"/>
      <c r="AF1170" s="211"/>
      <c r="AG1170" s="211"/>
      <c r="AH1170" s="211"/>
      <c r="AI1170" s="211"/>
      <c r="AJ1170" s="212"/>
      <c r="AK1170" s="213" t="s">
        <v>10</v>
      </c>
      <c r="AL1170" s="211"/>
      <c r="AM1170" s="211"/>
      <c r="AN1170" s="211"/>
      <c r="AO1170" s="211"/>
      <c r="AP1170" s="211"/>
      <c r="AQ1170" s="211"/>
      <c r="AR1170" s="211"/>
      <c r="AS1170" s="211"/>
      <c r="AT1170" s="211"/>
      <c r="AU1170" s="211"/>
      <c r="AV1170" s="211"/>
      <c r="AW1170" s="211"/>
      <c r="AX1170" s="211"/>
      <c r="AY1170" s="212"/>
      <c r="AZ1170" s="214"/>
      <c r="BA1170" s="215"/>
      <c r="BB1170" s="215"/>
      <c r="BC1170" s="215"/>
      <c r="BD1170" s="215"/>
      <c r="BE1170" s="215"/>
      <c r="BF1170" s="215"/>
      <c r="BG1170" s="215"/>
      <c r="BH1170" s="215"/>
      <c r="BI1170" s="215"/>
      <c r="BJ1170" s="215"/>
      <c r="BK1170" s="215"/>
      <c r="BL1170" s="215"/>
      <c r="BM1170" s="215"/>
      <c r="BN1170" s="216"/>
      <c r="BO1170" s="122" t="s">
        <v>10</v>
      </c>
      <c r="BP1170" s="123" t="s">
        <v>10</v>
      </c>
      <c r="BQ1170" s="124"/>
      <c r="BR1170" s="182"/>
      <c r="BS1170" s="182"/>
      <c r="BT1170" s="176"/>
      <c r="BU1170" s="177"/>
      <c r="BV1170" s="178"/>
    </row>
    <row r="1171" spans="1:74" ht="14.25" x14ac:dyDescent="0.15">
      <c r="B1171" s="125"/>
      <c r="C1171" s="337"/>
      <c r="D1171" s="337"/>
      <c r="E1171" s="354"/>
      <c r="F1171" s="337"/>
      <c r="G1171" s="126"/>
      <c r="H1171" s="126"/>
      <c r="I1171" s="126"/>
      <c r="J1171" s="126"/>
      <c r="K1171" s="126"/>
      <c r="L1171" s="126"/>
      <c r="M1171" s="126"/>
      <c r="N1171" s="126"/>
      <c r="O1171" s="126"/>
      <c r="P1171" s="126"/>
      <c r="Q1171" s="126"/>
      <c r="R1171" s="126"/>
      <c r="S1171" s="126"/>
      <c r="T1171" s="126"/>
      <c r="U1171" s="126"/>
      <c r="V1171" s="126"/>
      <c r="W1171" s="126"/>
      <c r="X1171" s="126"/>
      <c r="Y1171" s="126"/>
      <c r="Z1171" s="126"/>
      <c r="AA1171" s="126"/>
      <c r="AB1171" s="126"/>
      <c r="AC1171" s="126"/>
      <c r="AD1171" s="126"/>
      <c r="AE1171" s="126"/>
      <c r="AF1171" s="126"/>
      <c r="AG1171" s="126"/>
      <c r="AH1171" s="126"/>
      <c r="AI1171" s="126"/>
      <c r="AJ1171" s="126"/>
      <c r="AK1171" s="126"/>
      <c r="AL1171" s="126"/>
      <c r="AM1171" s="126"/>
      <c r="AN1171" s="126"/>
      <c r="AO1171" s="126"/>
      <c r="AP1171" s="126"/>
      <c r="AQ1171" s="126"/>
      <c r="AR1171" s="126"/>
      <c r="AS1171" s="126"/>
      <c r="AT1171" s="126"/>
      <c r="AU1171" s="126"/>
      <c r="AV1171" s="126"/>
      <c r="AW1171" s="126"/>
      <c r="AX1171" s="126"/>
      <c r="AY1171" s="126"/>
      <c r="AZ1171" s="126"/>
      <c r="BA1171" s="126"/>
      <c r="BB1171" s="126"/>
      <c r="BC1171" s="126"/>
      <c r="BD1171" s="126"/>
      <c r="BE1171" s="126"/>
      <c r="BF1171" s="126"/>
      <c r="BG1171" s="126"/>
      <c r="BH1171" s="126"/>
      <c r="BI1171" s="126"/>
      <c r="BJ1171" s="126"/>
      <c r="BK1171" s="126"/>
      <c r="BL1171" s="126"/>
      <c r="BM1171" s="126"/>
      <c r="BN1171" s="126"/>
      <c r="BO1171" s="126"/>
      <c r="BP1171" s="126"/>
      <c r="BQ1171" s="126"/>
      <c r="BR1171" s="126"/>
      <c r="BS1171" s="126"/>
      <c r="BT1171" s="126"/>
      <c r="BU1171" s="126"/>
      <c r="BV1171" s="126"/>
    </row>
    <row r="1172" spans="1:74" x14ac:dyDescent="0.3">
      <c r="A1172" s="109"/>
      <c r="B1172" s="110" t="s">
        <v>0</v>
      </c>
      <c r="C1172" s="345" t="s">
        <v>1565</v>
      </c>
      <c r="D1172" s="346"/>
      <c r="E1172" s="347" t="s">
        <v>317</v>
      </c>
      <c r="F1172" s="335">
        <v>5</v>
      </c>
      <c r="G1172" s="229">
        <v>1</v>
      </c>
      <c r="H1172" s="230"/>
      <c r="I1172" s="230"/>
      <c r="J1172" s="230"/>
      <c r="K1172" s="230"/>
      <c r="L1172" s="230"/>
      <c r="M1172" s="230"/>
      <c r="N1172" s="230"/>
      <c r="O1172" s="230"/>
      <c r="P1172" s="230"/>
      <c r="Q1172" s="230"/>
      <c r="R1172" s="230"/>
      <c r="S1172" s="230"/>
      <c r="T1172" s="230"/>
      <c r="U1172" s="231"/>
      <c r="V1172" s="232">
        <v>2</v>
      </c>
      <c r="W1172" s="233"/>
      <c r="X1172" s="233"/>
      <c r="Y1172" s="233"/>
      <c r="Z1172" s="233"/>
      <c r="AA1172" s="233"/>
      <c r="AB1172" s="233"/>
      <c r="AC1172" s="233"/>
      <c r="AD1172" s="233"/>
      <c r="AE1172" s="233"/>
      <c r="AF1172" s="233"/>
      <c r="AG1172" s="233"/>
      <c r="AH1172" s="233"/>
      <c r="AI1172" s="233"/>
      <c r="AJ1172" s="234"/>
      <c r="AK1172" s="235">
        <v>3</v>
      </c>
      <c r="AL1172" s="236"/>
      <c r="AM1172" s="236"/>
      <c r="AN1172" s="236"/>
      <c r="AO1172" s="236"/>
      <c r="AP1172" s="236"/>
      <c r="AQ1172" s="236"/>
      <c r="AR1172" s="236"/>
      <c r="AS1172" s="236"/>
      <c r="AT1172" s="236"/>
      <c r="AU1172" s="236"/>
      <c r="AV1172" s="236"/>
      <c r="AW1172" s="236"/>
      <c r="AX1172" s="236"/>
      <c r="AY1172" s="237"/>
      <c r="AZ1172" s="235">
        <v>4</v>
      </c>
      <c r="BA1172" s="236"/>
      <c r="BB1172" s="236"/>
      <c r="BC1172" s="236"/>
      <c r="BD1172" s="236"/>
      <c r="BE1172" s="236"/>
      <c r="BF1172" s="236"/>
      <c r="BG1172" s="236"/>
      <c r="BH1172" s="236"/>
      <c r="BI1172" s="236"/>
      <c r="BJ1172" s="236"/>
      <c r="BK1172" s="236"/>
      <c r="BL1172" s="236"/>
      <c r="BM1172" s="236"/>
      <c r="BN1172" s="237"/>
      <c r="BO1172" s="111" t="s">
        <v>318</v>
      </c>
      <c r="BP1172" s="111" t="s">
        <v>319</v>
      </c>
      <c r="BQ1172" s="112" t="s">
        <v>320</v>
      </c>
      <c r="BR1172" s="238" t="s">
        <v>321</v>
      </c>
      <c r="BS1172" s="239"/>
      <c r="BT1172" s="238" t="s">
        <v>322</v>
      </c>
      <c r="BU1172" s="240"/>
      <c r="BV1172" s="241"/>
    </row>
    <row r="1173" spans="1:74" x14ac:dyDescent="0.3">
      <c r="A1173" s="114" t="s">
        <v>1589</v>
      </c>
      <c r="B1173" s="115">
        <v>1</v>
      </c>
      <c r="C1173" s="348" t="s">
        <v>182</v>
      </c>
      <c r="D1173" s="349"/>
      <c r="E1173" s="350" t="s">
        <v>10</v>
      </c>
      <c r="F1173" s="171" t="s">
        <v>188</v>
      </c>
      <c r="G1173" s="225"/>
      <c r="H1173" s="225"/>
      <c r="I1173" s="225"/>
      <c r="J1173" s="225"/>
      <c r="K1173" s="225"/>
      <c r="L1173" s="225"/>
      <c r="M1173" s="225"/>
      <c r="N1173" s="225"/>
      <c r="O1173" s="225"/>
      <c r="P1173" s="225"/>
      <c r="Q1173" s="225"/>
      <c r="R1173" s="225"/>
      <c r="S1173" s="225"/>
      <c r="T1173" s="225"/>
      <c r="U1173" s="226"/>
      <c r="V1173" s="205"/>
      <c r="W1173" s="206"/>
      <c r="X1173" s="206"/>
      <c r="Y1173" s="206"/>
      <c r="Z1173" s="206"/>
      <c r="AA1173" s="206"/>
      <c r="AB1173" s="206"/>
      <c r="AC1173" s="206"/>
      <c r="AD1173" s="206"/>
      <c r="AE1173" s="206"/>
      <c r="AF1173" s="206"/>
      <c r="AG1173" s="206"/>
      <c r="AH1173" s="206"/>
      <c r="AI1173" s="206"/>
      <c r="AJ1173" s="207"/>
      <c r="AK1173" s="227" t="s">
        <v>341</v>
      </c>
      <c r="AL1173" s="228"/>
      <c r="AM1173" s="228"/>
      <c r="AN1173" s="228"/>
      <c r="AO1173" s="228"/>
      <c r="AP1173" s="228"/>
      <c r="AQ1173" s="228"/>
      <c r="AR1173" s="228"/>
      <c r="AS1173" s="228"/>
      <c r="AT1173" s="228"/>
      <c r="AU1173" s="228"/>
      <c r="AV1173" s="228"/>
      <c r="AW1173" s="228"/>
      <c r="AX1173" s="228"/>
      <c r="AY1173" s="242"/>
      <c r="AZ1173" s="227"/>
      <c r="BA1173" s="228"/>
      <c r="BB1173" s="228"/>
      <c r="BC1173" s="228"/>
      <c r="BD1173" s="228"/>
      <c r="BE1173" s="228"/>
      <c r="BF1173" s="228"/>
      <c r="BG1173" s="228"/>
      <c r="BH1173" s="228"/>
      <c r="BI1173" s="228"/>
      <c r="BJ1173" s="228"/>
      <c r="BK1173" s="228"/>
      <c r="BL1173" s="228"/>
      <c r="BM1173" s="228"/>
      <c r="BN1173" s="242"/>
      <c r="BO1173" s="116">
        <v>1</v>
      </c>
      <c r="BP1173" s="117">
        <v>7</v>
      </c>
      <c r="BQ1173" s="118">
        <v>1</v>
      </c>
      <c r="BR1173" s="179" t="s">
        <v>364</v>
      </c>
      <c r="BS1173" s="180"/>
      <c r="BT1173" s="183" t="s">
        <v>327</v>
      </c>
      <c r="BU1173" s="184"/>
      <c r="BV1173" s="185"/>
    </row>
    <row r="1174" spans="1:74" x14ac:dyDescent="0.3">
      <c r="A1174" s="114" t="s">
        <v>1590</v>
      </c>
      <c r="B1174" s="127">
        <v>2</v>
      </c>
      <c r="C1174" s="355" t="s">
        <v>1591</v>
      </c>
      <c r="D1174" s="356"/>
      <c r="E1174" s="357" t="s">
        <v>10</v>
      </c>
      <c r="F1174" s="334" t="s">
        <v>1392</v>
      </c>
      <c r="G1174" s="200" t="s">
        <v>10</v>
      </c>
      <c r="H1174" s="200"/>
      <c r="I1174" s="200"/>
      <c r="J1174" s="200"/>
      <c r="K1174" s="200"/>
      <c r="L1174" s="200"/>
      <c r="M1174" s="200"/>
      <c r="N1174" s="200"/>
      <c r="O1174" s="200"/>
      <c r="P1174" s="200"/>
      <c r="Q1174" s="200"/>
      <c r="R1174" s="200"/>
      <c r="S1174" s="200"/>
      <c r="T1174" s="200"/>
      <c r="U1174" s="201"/>
      <c r="V1174" s="202"/>
      <c r="W1174" s="203"/>
      <c r="X1174" s="203"/>
      <c r="Y1174" s="203"/>
      <c r="Z1174" s="203"/>
      <c r="AA1174" s="203"/>
      <c r="AB1174" s="203"/>
      <c r="AC1174" s="203"/>
      <c r="AD1174" s="203"/>
      <c r="AE1174" s="203"/>
      <c r="AF1174" s="203"/>
      <c r="AG1174" s="203"/>
      <c r="AH1174" s="203"/>
      <c r="AI1174" s="203"/>
      <c r="AJ1174" s="204"/>
      <c r="AK1174" s="205"/>
      <c r="AL1174" s="206"/>
      <c r="AM1174" s="206"/>
      <c r="AN1174" s="206"/>
      <c r="AO1174" s="206"/>
      <c r="AP1174" s="206"/>
      <c r="AQ1174" s="206"/>
      <c r="AR1174" s="206"/>
      <c r="AS1174" s="206"/>
      <c r="AT1174" s="206"/>
      <c r="AU1174" s="206"/>
      <c r="AV1174" s="206"/>
      <c r="AW1174" s="206"/>
      <c r="AX1174" s="206"/>
      <c r="AY1174" s="207"/>
      <c r="AZ1174" s="205"/>
      <c r="BA1174" s="206"/>
      <c r="BB1174" s="206"/>
      <c r="BC1174" s="206"/>
      <c r="BD1174" s="206"/>
      <c r="BE1174" s="206"/>
      <c r="BF1174" s="206"/>
      <c r="BG1174" s="206"/>
      <c r="BH1174" s="206"/>
      <c r="BI1174" s="206"/>
      <c r="BJ1174" s="206"/>
      <c r="BK1174" s="206"/>
      <c r="BL1174" s="206"/>
      <c r="BM1174" s="206"/>
      <c r="BN1174" s="206"/>
      <c r="BO1174" s="128" t="s">
        <v>10</v>
      </c>
      <c r="BP1174" s="129" t="s">
        <v>10</v>
      </c>
      <c r="BQ1174" s="130"/>
      <c r="BR1174" s="181"/>
      <c r="BS1174" s="181"/>
      <c r="BT1174" s="173"/>
      <c r="BU1174" s="174"/>
      <c r="BV1174" s="175"/>
    </row>
    <row r="1175" spans="1:74" x14ac:dyDescent="0.3">
      <c r="A1175" s="114" t="s">
        <v>1592</v>
      </c>
      <c r="B1175" s="119">
        <v>3</v>
      </c>
      <c r="C1175" s="348" t="s">
        <v>1593</v>
      </c>
      <c r="D1175" s="349"/>
      <c r="E1175" s="350" t="s">
        <v>10</v>
      </c>
      <c r="F1175" s="171" t="s">
        <v>92</v>
      </c>
      <c r="G1175" s="221" t="s">
        <v>348</v>
      </c>
      <c r="H1175" s="221"/>
      <c r="I1175" s="221"/>
      <c r="J1175" s="221"/>
      <c r="K1175" s="221"/>
      <c r="L1175" s="221"/>
      <c r="M1175" s="221"/>
      <c r="N1175" s="221"/>
      <c r="O1175" s="221"/>
      <c r="P1175" s="221"/>
      <c r="Q1175" s="221"/>
      <c r="R1175" s="221"/>
      <c r="S1175" s="221"/>
      <c r="T1175" s="221"/>
      <c r="U1175" s="222"/>
      <c r="V1175" s="208" t="s">
        <v>10</v>
      </c>
      <c r="W1175" s="200"/>
      <c r="X1175" s="200"/>
      <c r="Y1175" s="200"/>
      <c r="Z1175" s="200"/>
      <c r="AA1175" s="200"/>
      <c r="AB1175" s="200"/>
      <c r="AC1175" s="200"/>
      <c r="AD1175" s="200"/>
      <c r="AE1175" s="200"/>
      <c r="AF1175" s="200"/>
      <c r="AG1175" s="200"/>
      <c r="AH1175" s="200"/>
      <c r="AI1175" s="200"/>
      <c r="AJ1175" s="201"/>
      <c r="AK1175" s="224"/>
      <c r="AL1175" s="225"/>
      <c r="AM1175" s="225"/>
      <c r="AN1175" s="225"/>
      <c r="AO1175" s="225"/>
      <c r="AP1175" s="225"/>
      <c r="AQ1175" s="225"/>
      <c r="AR1175" s="225"/>
      <c r="AS1175" s="225"/>
      <c r="AT1175" s="225"/>
      <c r="AU1175" s="225"/>
      <c r="AV1175" s="225"/>
      <c r="AW1175" s="225"/>
      <c r="AX1175" s="225"/>
      <c r="AY1175" s="226"/>
      <c r="AZ1175" s="227"/>
      <c r="BA1175" s="228"/>
      <c r="BB1175" s="228"/>
      <c r="BC1175" s="228"/>
      <c r="BD1175" s="228"/>
      <c r="BE1175" s="228"/>
      <c r="BF1175" s="228"/>
      <c r="BG1175" s="228"/>
      <c r="BH1175" s="228"/>
      <c r="BI1175" s="228"/>
      <c r="BJ1175" s="228"/>
      <c r="BK1175" s="228"/>
      <c r="BL1175" s="228"/>
      <c r="BM1175" s="228"/>
      <c r="BN1175" s="228"/>
      <c r="BO1175" s="116">
        <v>0</v>
      </c>
      <c r="BP1175" s="120">
        <v>-7</v>
      </c>
      <c r="BQ1175" s="118">
        <v>2</v>
      </c>
      <c r="BR1175" s="181"/>
      <c r="BS1175" s="181"/>
      <c r="BT1175" s="173">
        <v>0.4375</v>
      </c>
      <c r="BU1175" s="174"/>
      <c r="BV1175" s="175"/>
    </row>
    <row r="1176" spans="1:74" x14ac:dyDescent="0.3">
      <c r="A1176" s="114" t="s">
        <v>1590</v>
      </c>
      <c r="B1176" s="121">
        <v>4</v>
      </c>
      <c r="C1176" s="351" t="s">
        <v>10</v>
      </c>
      <c r="D1176" s="352"/>
      <c r="E1176" s="353" t="s">
        <v>10</v>
      </c>
      <c r="F1176" s="336" t="s">
        <v>10</v>
      </c>
      <c r="G1176" s="211" t="s">
        <v>10</v>
      </c>
      <c r="H1176" s="211"/>
      <c r="I1176" s="211"/>
      <c r="J1176" s="211"/>
      <c r="K1176" s="211"/>
      <c r="L1176" s="211"/>
      <c r="M1176" s="211"/>
      <c r="N1176" s="211"/>
      <c r="O1176" s="211"/>
      <c r="P1176" s="211"/>
      <c r="Q1176" s="211"/>
      <c r="R1176" s="211"/>
      <c r="S1176" s="211"/>
      <c r="T1176" s="211"/>
      <c r="U1176" s="212"/>
      <c r="V1176" s="213" t="s">
        <v>10</v>
      </c>
      <c r="W1176" s="211"/>
      <c r="X1176" s="211"/>
      <c r="Y1176" s="211"/>
      <c r="Z1176" s="211"/>
      <c r="AA1176" s="211"/>
      <c r="AB1176" s="211"/>
      <c r="AC1176" s="211"/>
      <c r="AD1176" s="211"/>
      <c r="AE1176" s="211"/>
      <c r="AF1176" s="211"/>
      <c r="AG1176" s="211"/>
      <c r="AH1176" s="211"/>
      <c r="AI1176" s="211"/>
      <c r="AJ1176" s="212"/>
      <c r="AK1176" s="213" t="s">
        <v>10</v>
      </c>
      <c r="AL1176" s="211"/>
      <c r="AM1176" s="211"/>
      <c r="AN1176" s="211"/>
      <c r="AO1176" s="211"/>
      <c r="AP1176" s="211"/>
      <c r="AQ1176" s="211"/>
      <c r="AR1176" s="211"/>
      <c r="AS1176" s="211"/>
      <c r="AT1176" s="211"/>
      <c r="AU1176" s="211"/>
      <c r="AV1176" s="211"/>
      <c r="AW1176" s="211"/>
      <c r="AX1176" s="211"/>
      <c r="AY1176" s="212"/>
      <c r="AZ1176" s="214"/>
      <c r="BA1176" s="215"/>
      <c r="BB1176" s="215"/>
      <c r="BC1176" s="215"/>
      <c r="BD1176" s="215"/>
      <c r="BE1176" s="215"/>
      <c r="BF1176" s="215"/>
      <c r="BG1176" s="215"/>
      <c r="BH1176" s="215"/>
      <c r="BI1176" s="215"/>
      <c r="BJ1176" s="215"/>
      <c r="BK1176" s="215"/>
      <c r="BL1176" s="215"/>
      <c r="BM1176" s="215"/>
      <c r="BN1176" s="216"/>
      <c r="BO1176" s="122" t="s">
        <v>10</v>
      </c>
      <c r="BP1176" s="123" t="s">
        <v>10</v>
      </c>
      <c r="BQ1176" s="124"/>
      <c r="BR1176" s="182"/>
      <c r="BS1176" s="182"/>
      <c r="BT1176" s="176"/>
      <c r="BU1176" s="177"/>
      <c r="BV1176" s="178"/>
    </row>
    <row r="1177" spans="1:74" ht="14.25" x14ac:dyDescent="0.15">
      <c r="B1177" s="125"/>
      <c r="C1177" s="337"/>
      <c r="D1177" s="337"/>
      <c r="E1177" s="354"/>
      <c r="F1177" s="337"/>
      <c r="G1177" s="126"/>
      <c r="H1177" s="126"/>
      <c r="I1177" s="126"/>
      <c r="J1177" s="126"/>
      <c r="K1177" s="126"/>
      <c r="L1177" s="126"/>
      <c r="M1177" s="126"/>
      <c r="N1177" s="126"/>
      <c r="O1177" s="126"/>
      <c r="P1177" s="126"/>
      <c r="Q1177" s="126"/>
      <c r="R1177" s="126"/>
      <c r="S1177" s="126"/>
      <c r="T1177" s="126"/>
      <c r="U1177" s="126"/>
      <c r="V1177" s="126"/>
      <c r="W1177" s="126"/>
      <c r="X1177" s="126"/>
      <c r="Y1177" s="126"/>
      <c r="Z1177" s="126"/>
      <c r="AA1177" s="126"/>
      <c r="AB1177" s="126"/>
      <c r="AC1177" s="126"/>
      <c r="AD1177" s="126"/>
      <c r="AE1177" s="126"/>
      <c r="AF1177" s="126"/>
      <c r="AG1177" s="126"/>
      <c r="AH1177" s="126"/>
      <c r="AI1177" s="126"/>
      <c r="AJ1177" s="126"/>
      <c r="AK1177" s="126"/>
      <c r="AL1177" s="126"/>
      <c r="AM1177" s="126"/>
      <c r="AN1177" s="126"/>
      <c r="AO1177" s="126"/>
      <c r="AP1177" s="126"/>
      <c r="AQ1177" s="126"/>
      <c r="AR1177" s="126"/>
      <c r="AS1177" s="126"/>
      <c r="AT1177" s="126"/>
      <c r="AU1177" s="126"/>
      <c r="AV1177" s="126"/>
      <c r="AW1177" s="126"/>
      <c r="AX1177" s="126"/>
      <c r="AY1177" s="126"/>
      <c r="AZ1177" s="126"/>
      <c r="BA1177" s="126"/>
      <c r="BB1177" s="126"/>
      <c r="BC1177" s="126"/>
      <c r="BD1177" s="126"/>
      <c r="BE1177" s="126"/>
      <c r="BF1177" s="126"/>
      <c r="BG1177" s="126"/>
      <c r="BH1177" s="126"/>
      <c r="BI1177" s="126"/>
      <c r="BJ1177" s="126"/>
      <c r="BK1177" s="126"/>
      <c r="BL1177" s="126"/>
      <c r="BM1177" s="126"/>
      <c r="BN1177" s="126"/>
      <c r="BO1177" s="126"/>
      <c r="BP1177" s="126"/>
      <c r="BQ1177" s="126"/>
      <c r="BR1177" s="126"/>
      <c r="BS1177" s="126"/>
      <c r="BT1177" s="126"/>
      <c r="BU1177" s="126"/>
      <c r="BV1177" s="126"/>
    </row>
    <row r="1178" spans="1:74" x14ac:dyDescent="0.3">
      <c r="A1178" s="109"/>
      <c r="B1178" s="110" t="s">
        <v>0</v>
      </c>
      <c r="C1178" s="345" t="s">
        <v>1565</v>
      </c>
      <c r="D1178" s="346"/>
      <c r="E1178" s="347" t="s">
        <v>317</v>
      </c>
      <c r="F1178" s="335">
        <v>6</v>
      </c>
      <c r="G1178" s="229">
        <v>1</v>
      </c>
      <c r="H1178" s="230"/>
      <c r="I1178" s="230"/>
      <c r="J1178" s="230"/>
      <c r="K1178" s="230"/>
      <c r="L1178" s="230"/>
      <c r="M1178" s="230"/>
      <c r="N1178" s="230"/>
      <c r="O1178" s="230"/>
      <c r="P1178" s="230"/>
      <c r="Q1178" s="230"/>
      <c r="R1178" s="230"/>
      <c r="S1178" s="230"/>
      <c r="T1178" s="230"/>
      <c r="U1178" s="231"/>
      <c r="V1178" s="235">
        <v>2</v>
      </c>
      <c r="W1178" s="236"/>
      <c r="X1178" s="236"/>
      <c r="Y1178" s="236"/>
      <c r="Z1178" s="236"/>
      <c r="AA1178" s="236"/>
      <c r="AB1178" s="236"/>
      <c r="AC1178" s="236"/>
      <c r="AD1178" s="236"/>
      <c r="AE1178" s="236"/>
      <c r="AF1178" s="236"/>
      <c r="AG1178" s="236"/>
      <c r="AH1178" s="236"/>
      <c r="AI1178" s="236"/>
      <c r="AJ1178" s="237"/>
      <c r="AK1178" s="235">
        <v>3</v>
      </c>
      <c r="AL1178" s="236"/>
      <c r="AM1178" s="236"/>
      <c r="AN1178" s="236"/>
      <c r="AO1178" s="236"/>
      <c r="AP1178" s="236"/>
      <c r="AQ1178" s="236"/>
      <c r="AR1178" s="236"/>
      <c r="AS1178" s="236"/>
      <c r="AT1178" s="236"/>
      <c r="AU1178" s="236"/>
      <c r="AV1178" s="236"/>
      <c r="AW1178" s="236"/>
      <c r="AX1178" s="236"/>
      <c r="AY1178" s="237"/>
      <c r="AZ1178" s="235">
        <v>4</v>
      </c>
      <c r="BA1178" s="236"/>
      <c r="BB1178" s="236"/>
      <c r="BC1178" s="236"/>
      <c r="BD1178" s="236"/>
      <c r="BE1178" s="236"/>
      <c r="BF1178" s="236"/>
      <c r="BG1178" s="236"/>
      <c r="BH1178" s="236"/>
      <c r="BI1178" s="236"/>
      <c r="BJ1178" s="236"/>
      <c r="BK1178" s="236"/>
      <c r="BL1178" s="236"/>
      <c r="BM1178" s="236"/>
      <c r="BN1178" s="237"/>
      <c r="BO1178" s="111" t="s">
        <v>318</v>
      </c>
      <c r="BP1178" s="111" t="s">
        <v>319</v>
      </c>
      <c r="BQ1178" s="112" t="s">
        <v>320</v>
      </c>
      <c r="BR1178" s="238" t="s">
        <v>321</v>
      </c>
      <c r="BS1178" s="239"/>
      <c r="BT1178" s="238" t="s">
        <v>322</v>
      </c>
      <c r="BU1178" s="240"/>
      <c r="BV1178" s="241"/>
    </row>
    <row r="1179" spans="1:74" x14ac:dyDescent="0.3">
      <c r="A1179" s="114" t="s">
        <v>1594</v>
      </c>
      <c r="B1179" s="115">
        <v>1</v>
      </c>
      <c r="C1179" s="348" t="s">
        <v>1595</v>
      </c>
      <c r="D1179" s="349"/>
      <c r="E1179" s="350" t="s">
        <v>10</v>
      </c>
      <c r="F1179" s="171" t="s">
        <v>8</v>
      </c>
      <c r="G1179" s="225"/>
      <c r="H1179" s="225"/>
      <c r="I1179" s="225"/>
      <c r="J1179" s="225"/>
      <c r="K1179" s="225"/>
      <c r="L1179" s="225"/>
      <c r="M1179" s="225"/>
      <c r="N1179" s="225"/>
      <c r="O1179" s="225"/>
      <c r="P1179" s="225"/>
      <c r="Q1179" s="225"/>
      <c r="R1179" s="225"/>
      <c r="S1179" s="225"/>
      <c r="T1179" s="225"/>
      <c r="U1179" s="226"/>
      <c r="V1179" s="227" t="s">
        <v>390</v>
      </c>
      <c r="W1179" s="228"/>
      <c r="X1179" s="228"/>
      <c r="Y1179" s="228"/>
      <c r="Z1179" s="228"/>
      <c r="AA1179" s="228"/>
      <c r="AB1179" s="228"/>
      <c r="AC1179" s="228"/>
      <c r="AD1179" s="228"/>
      <c r="AE1179" s="228"/>
      <c r="AF1179" s="228"/>
      <c r="AG1179" s="228"/>
      <c r="AH1179" s="228"/>
      <c r="AI1179" s="228"/>
      <c r="AJ1179" s="242"/>
      <c r="AK1179" s="227" t="s">
        <v>373</v>
      </c>
      <c r="AL1179" s="228"/>
      <c r="AM1179" s="228"/>
      <c r="AN1179" s="228"/>
      <c r="AO1179" s="228"/>
      <c r="AP1179" s="228"/>
      <c r="AQ1179" s="228"/>
      <c r="AR1179" s="228"/>
      <c r="AS1179" s="228"/>
      <c r="AT1179" s="228"/>
      <c r="AU1179" s="228"/>
      <c r="AV1179" s="228"/>
      <c r="AW1179" s="228"/>
      <c r="AX1179" s="228"/>
      <c r="AY1179" s="242"/>
      <c r="AZ1179" s="227"/>
      <c r="BA1179" s="228"/>
      <c r="BB1179" s="228"/>
      <c r="BC1179" s="228"/>
      <c r="BD1179" s="228"/>
      <c r="BE1179" s="228"/>
      <c r="BF1179" s="228"/>
      <c r="BG1179" s="228"/>
      <c r="BH1179" s="228"/>
      <c r="BI1179" s="228"/>
      <c r="BJ1179" s="228"/>
      <c r="BK1179" s="228"/>
      <c r="BL1179" s="228"/>
      <c r="BM1179" s="228"/>
      <c r="BN1179" s="242"/>
      <c r="BO1179" s="116">
        <v>0</v>
      </c>
      <c r="BP1179" s="117">
        <v>-16</v>
      </c>
      <c r="BQ1179" s="118">
        <v>3</v>
      </c>
      <c r="BR1179" s="179" t="s">
        <v>374</v>
      </c>
      <c r="BS1179" s="180"/>
      <c r="BT1179" s="183" t="s">
        <v>327</v>
      </c>
      <c r="BU1179" s="184"/>
      <c r="BV1179" s="185"/>
    </row>
    <row r="1180" spans="1:74" x14ac:dyDescent="0.3">
      <c r="A1180" s="114" t="s">
        <v>1596</v>
      </c>
      <c r="B1180" s="119">
        <v>2</v>
      </c>
      <c r="C1180" s="348" t="s">
        <v>1597</v>
      </c>
      <c r="D1180" s="349"/>
      <c r="E1180" s="350" t="s">
        <v>10</v>
      </c>
      <c r="F1180" s="171" t="s">
        <v>9</v>
      </c>
      <c r="G1180" s="221" t="s">
        <v>384</v>
      </c>
      <c r="H1180" s="221"/>
      <c r="I1180" s="221"/>
      <c r="J1180" s="221"/>
      <c r="K1180" s="221"/>
      <c r="L1180" s="221"/>
      <c r="M1180" s="221"/>
      <c r="N1180" s="221"/>
      <c r="O1180" s="221"/>
      <c r="P1180" s="221"/>
      <c r="Q1180" s="221"/>
      <c r="R1180" s="221"/>
      <c r="S1180" s="221"/>
      <c r="T1180" s="221"/>
      <c r="U1180" s="222"/>
      <c r="V1180" s="224"/>
      <c r="W1180" s="225"/>
      <c r="X1180" s="225"/>
      <c r="Y1180" s="225"/>
      <c r="Z1180" s="225"/>
      <c r="AA1180" s="225"/>
      <c r="AB1180" s="225"/>
      <c r="AC1180" s="225"/>
      <c r="AD1180" s="225"/>
      <c r="AE1180" s="225"/>
      <c r="AF1180" s="225"/>
      <c r="AG1180" s="225"/>
      <c r="AH1180" s="225"/>
      <c r="AI1180" s="225"/>
      <c r="AJ1180" s="226"/>
      <c r="AK1180" s="227" t="s">
        <v>390</v>
      </c>
      <c r="AL1180" s="228"/>
      <c r="AM1180" s="228"/>
      <c r="AN1180" s="228"/>
      <c r="AO1180" s="228"/>
      <c r="AP1180" s="228"/>
      <c r="AQ1180" s="228"/>
      <c r="AR1180" s="228"/>
      <c r="AS1180" s="228"/>
      <c r="AT1180" s="228"/>
      <c r="AU1180" s="228"/>
      <c r="AV1180" s="228"/>
      <c r="AW1180" s="228"/>
      <c r="AX1180" s="228"/>
      <c r="AY1180" s="242"/>
      <c r="AZ1180" s="227"/>
      <c r="BA1180" s="228"/>
      <c r="BB1180" s="228"/>
      <c r="BC1180" s="228"/>
      <c r="BD1180" s="228"/>
      <c r="BE1180" s="228"/>
      <c r="BF1180" s="228"/>
      <c r="BG1180" s="228"/>
      <c r="BH1180" s="228"/>
      <c r="BI1180" s="228"/>
      <c r="BJ1180" s="228"/>
      <c r="BK1180" s="228"/>
      <c r="BL1180" s="228"/>
      <c r="BM1180" s="228"/>
      <c r="BN1180" s="228"/>
      <c r="BO1180" s="116">
        <v>1</v>
      </c>
      <c r="BP1180" s="120">
        <v>0</v>
      </c>
      <c r="BQ1180" s="118">
        <v>2</v>
      </c>
      <c r="BR1180" s="181"/>
      <c r="BS1180" s="181"/>
      <c r="BT1180" s="173"/>
      <c r="BU1180" s="174"/>
      <c r="BV1180" s="175"/>
    </row>
    <row r="1181" spans="1:74" x14ac:dyDescent="0.3">
      <c r="A1181" s="114" t="s">
        <v>1598</v>
      </c>
      <c r="B1181" s="119">
        <v>3</v>
      </c>
      <c r="C1181" s="348" t="s">
        <v>154</v>
      </c>
      <c r="D1181" s="349"/>
      <c r="E1181" s="350" t="s">
        <v>10</v>
      </c>
      <c r="F1181" s="171" t="s">
        <v>2</v>
      </c>
      <c r="G1181" s="221" t="s">
        <v>379</v>
      </c>
      <c r="H1181" s="221"/>
      <c r="I1181" s="221"/>
      <c r="J1181" s="221"/>
      <c r="K1181" s="221"/>
      <c r="L1181" s="221"/>
      <c r="M1181" s="221"/>
      <c r="N1181" s="221"/>
      <c r="O1181" s="221"/>
      <c r="P1181" s="221"/>
      <c r="Q1181" s="221"/>
      <c r="R1181" s="221"/>
      <c r="S1181" s="221"/>
      <c r="T1181" s="221"/>
      <c r="U1181" s="222"/>
      <c r="V1181" s="223" t="s">
        <v>384</v>
      </c>
      <c r="W1181" s="221"/>
      <c r="X1181" s="221"/>
      <c r="Y1181" s="221"/>
      <c r="Z1181" s="221"/>
      <c r="AA1181" s="221"/>
      <c r="AB1181" s="221"/>
      <c r="AC1181" s="221"/>
      <c r="AD1181" s="221"/>
      <c r="AE1181" s="221"/>
      <c r="AF1181" s="221"/>
      <c r="AG1181" s="221"/>
      <c r="AH1181" s="221"/>
      <c r="AI1181" s="221"/>
      <c r="AJ1181" s="222"/>
      <c r="AK1181" s="224"/>
      <c r="AL1181" s="225"/>
      <c r="AM1181" s="225"/>
      <c r="AN1181" s="225"/>
      <c r="AO1181" s="225"/>
      <c r="AP1181" s="225"/>
      <c r="AQ1181" s="225"/>
      <c r="AR1181" s="225"/>
      <c r="AS1181" s="225"/>
      <c r="AT1181" s="225"/>
      <c r="AU1181" s="225"/>
      <c r="AV1181" s="225"/>
      <c r="AW1181" s="225"/>
      <c r="AX1181" s="225"/>
      <c r="AY1181" s="226"/>
      <c r="AZ1181" s="227"/>
      <c r="BA1181" s="228"/>
      <c r="BB1181" s="228"/>
      <c r="BC1181" s="228"/>
      <c r="BD1181" s="228"/>
      <c r="BE1181" s="228"/>
      <c r="BF1181" s="228"/>
      <c r="BG1181" s="228"/>
      <c r="BH1181" s="228"/>
      <c r="BI1181" s="228"/>
      <c r="BJ1181" s="228"/>
      <c r="BK1181" s="228"/>
      <c r="BL1181" s="228"/>
      <c r="BM1181" s="228"/>
      <c r="BN1181" s="228"/>
      <c r="BO1181" s="116">
        <v>2</v>
      </c>
      <c r="BP1181" s="120">
        <v>16</v>
      </c>
      <c r="BQ1181" s="118">
        <v>1</v>
      </c>
      <c r="BR1181" s="181"/>
      <c r="BS1181" s="181"/>
      <c r="BT1181" s="173">
        <v>0.4375</v>
      </c>
      <c r="BU1181" s="174"/>
      <c r="BV1181" s="175"/>
    </row>
    <row r="1182" spans="1:74" x14ac:dyDescent="0.3">
      <c r="A1182" s="114" t="s">
        <v>1599</v>
      </c>
      <c r="B1182" s="121">
        <v>4</v>
      </c>
      <c r="C1182" s="351" t="s">
        <v>10</v>
      </c>
      <c r="D1182" s="352"/>
      <c r="E1182" s="353" t="s">
        <v>10</v>
      </c>
      <c r="F1182" s="336" t="s">
        <v>10</v>
      </c>
      <c r="G1182" s="211" t="s">
        <v>10</v>
      </c>
      <c r="H1182" s="211"/>
      <c r="I1182" s="211"/>
      <c r="J1182" s="211"/>
      <c r="K1182" s="211"/>
      <c r="L1182" s="211"/>
      <c r="M1182" s="211"/>
      <c r="N1182" s="211"/>
      <c r="O1182" s="211"/>
      <c r="P1182" s="211"/>
      <c r="Q1182" s="211"/>
      <c r="R1182" s="211"/>
      <c r="S1182" s="211"/>
      <c r="T1182" s="211"/>
      <c r="U1182" s="212"/>
      <c r="V1182" s="213" t="s">
        <v>10</v>
      </c>
      <c r="W1182" s="211"/>
      <c r="X1182" s="211"/>
      <c r="Y1182" s="211"/>
      <c r="Z1182" s="211"/>
      <c r="AA1182" s="211"/>
      <c r="AB1182" s="211"/>
      <c r="AC1182" s="211"/>
      <c r="AD1182" s="211"/>
      <c r="AE1182" s="211"/>
      <c r="AF1182" s="211"/>
      <c r="AG1182" s="211"/>
      <c r="AH1182" s="211"/>
      <c r="AI1182" s="211"/>
      <c r="AJ1182" s="212"/>
      <c r="AK1182" s="213" t="s">
        <v>10</v>
      </c>
      <c r="AL1182" s="211"/>
      <c r="AM1182" s="211"/>
      <c r="AN1182" s="211"/>
      <c r="AO1182" s="211"/>
      <c r="AP1182" s="211"/>
      <c r="AQ1182" s="211"/>
      <c r="AR1182" s="211"/>
      <c r="AS1182" s="211"/>
      <c r="AT1182" s="211"/>
      <c r="AU1182" s="211"/>
      <c r="AV1182" s="211"/>
      <c r="AW1182" s="211"/>
      <c r="AX1182" s="211"/>
      <c r="AY1182" s="212"/>
      <c r="AZ1182" s="214"/>
      <c r="BA1182" s="215"/>
      <c r="BB1182" s="215"/>
      <c r="BC1182" s="215"/>
      <c r="BD1182" s="215"/>
      <c r="BE1182" s="215"/>
      <c r="BF1182" s="215"/>
      <c r="BG1182" s="215"/>
      <c r="BH1182" s="215"/>
      <c r="BI1182" s="215"/>
      <c r="BJ1182" s="215"/>
      <c r="BK1182" s="215"/>
      <c r="BL1182" s="215"/>
      <c r="BM1182" s="215"/>
      <c r="BN1182" s="216"/>
      <c r="BO1182" s="122" t="s">
        <v>10</v>
      </c>
      <c r="BP1182" s="123" t="s">
        <v>10</v>
      </c>
      <c r="BQ1182" s="124"/>
      <c r="BR1182" s="182"/>
      <c r="BS1182" s="182"/>
      <c r="BT1182" s="176"/>
      <c r="BU1182" s="177"/>
      <c r="BV1182" s="178"/>
    </row>
    <row r="1183" spans="1:74" ht="14.25" x14ac:dyDescent="0.15">
      <c r="B1183" s="125"/>
      <c r="C1183" s="337"/>
      <c r="D1183" s="337"/>
      <c r="E1183" s="354"/>
      <c r="F1183" s="337"/>
      <c r="G1183" s="126"/>
      <c r="H1183" s="126"/>
      <c r="I1183" s="126"/>
      <c r="J1183" s="126"/>
      <c r="K1183" s="126"/>
      <c r="L1183" s="126"/>
      <c r="M1183" s="126"/>
      <c r="N1183" s="126"/>
      <c r="O1183" s="126"/>
      <c r="P1183" s="126"/>
      <c r="Q1183" s="126"/>
      <c r="R1183" s="126"/>
      <c r="S1183" s="126"/>
      <c r="T1183" s="126"/>
      <c r="U1183" s="126"/>
      <c r="V1183" s="126"/>
      <c r="W1183" s="126"/>
      <c r="X1183" s="126"/>
      <c r="Y1183" s="126"/>
      <c r="Z1183" s="126"/>
      <c r="AA1183" s="126"/>
      <c r="AB1183" s="126"/>
      <c r="AC1183" s="126"/>
      <c r="AD1183" s="126"/>
      <c r="AE1183" s="126"/>
      <c r="AF1183" s="126"/>
      <c r="AG1183" s="126"/>
      <c r="AH1183" s="126"/>
      <c r="AI1183" s="126"/>
      <c r="AJ1183" s="126"/>
      <c r="AK1183" s="126"/>
      <c r="AL1183" s="126"/>
      <c r="AM1183" s="126"/>
      <c r="AN1183" s="126"/>
      <c r="AO1183" s="126"/>
      <c r="AP1183" s="126"/>
      <c r="AQ1183" s="126"/>
      <c r="AR1183" s="126"/>
      <c r="AS1183" s="126"/>
      <c r="AT1183" s="126"/>
      <c r="AU1183" s="126"/>
      <c r="AV1183" s="126"/>
      <c r="AW1183" s="126"/>
      <c r="AX1183" s="126"/>
      <c r="AY1183" s="126"/>
      <c r="AZ1183" s="126"/>
      <c r="BA1183" s="126"/>
      <c r="BB1183" s="126"/>
      <c r="BC1183" s="126"/>
      <c r="BD1183" s="126"/>
      <c r="BE1183" s="126"/>
      <c r="BF1183" s="126"/>
      <c r="BG1183" s="126"/>
      <c r="BH1183" s="126"/>
      <c r="BI1183" s="126"/>
      <c r="BJ1183" s="126"/>
      <c r="BK1183" s="126"/>
      <c r="BL1183" s="126"/>
      <c r="BM1183" s="126"/>
      <c r="BN1183" s="126"/>
      <c r="BO1183" s="126"/>
      <c r="BP1183" s="126"/>
      <c r="BQ1183" s="126"/>
      <c r="BR1183" s="126"/>
      <c r="BS1183" s="126"/>
      <c r="BT1183" s="126"/>
      <c r="BU1183" s="126"/>
      <c r="BV1183" s="126"/>
    </row>
    <row r="1184" spans="1:74" x14ac:dyDescent="0.3">
      <c r="A1184" s="109"/>
      <c r="B1184" s="110" t="s">
        <v>0</v>
      </c>
      <c r="C1184" s="345" t="s">
        <v>1565</v>
      </c>
      <c r="D1184" s="346"/>
      <c r="E1184" s="347" t="s">
        <v>317</v>
      </c>
      <c r="F1184" s="335">
        <v>7</v>
      </c>
      <c r="G1184" s="229">
        <v>1</v>
      </c>
      <c r="H1184" s="230"/>
      <c r="I1184" s="230"/>
      <c r="J1184" s="230"/>
      <c r="K1184" s="230"/>
      <c r="L1184" s="230"/>
      <c r="M1184" s="230"/>
      <c r="N1184" s="230"/>
      <c r="O1184" s="230"/>
      <c r="P1184" s="230"/>
      <c r="Q1184" s="230"/>
      <c r="R1184" s="230"/>
      <c r="S1184" s="230"/>
      <c r="T1184" s="230"/>
      <c r="U1184" s="231"/>
      <c r="V1184" s="232">
        <v>2</v>
      </c>
      <c r="W1184" s="233"/>
      <c r="X1184" s="233"/>
      <c r="Y1184" s="233"/>
      <c r="Z1184" s="233"/>
      <c r="AA1184" s="233"/>
      <c r="AB1184" s="233"/>
      <c r="AC1184" s="233"/>
      <c r="AD1184" s="233"/>
      <c r="AE1184" s="233"/>
      <c r="AF1184" s="233"/>
      <c r="AG1184" s="233"/>
      <c r="AH1184" s="233"/>
      <c r="AI1184" s="233"/>
      <c r="AJ1184" s="234"/>
      <c r="AK1184" s="235">
        <v>3</v>
      </c>
      <c r="AL1184" s="236"/>
      <c r="AM1184" s="236"/>
      <c r="AN1184" s="236"/>
      <c r="AO1184" s="236"/>
      <c r="AP1184" s="236"/>
      <c r="AQ1184" s="236"/>
      <c r="AR1184" s="236"/>
      <c r="AS1184" s="236"/>
      <c r="AT1184" s="236"/>
      <c r="AU1184" s="236"/>
      <c r="AV1184" s="236"/>
      <c r="AW1184" s="236"/>
      <c r="AX1184" s="236"/>
      <c r="AY1184" s="237"/>
      <c r="AZ1184" s="235">
        <v>4</v>
      </c>
      <c r="BA1184" s="236"/>
      <c r="BB1184" s="236"/>
      <c r="BC1184" s="236"/>
      <c r="BD1184" s="236"/>
      <c r="BE1184" s="236"/>
      <c r="BF1184" s="236"/>
      <c r="BG1184" s="236"/>
      <c r="BH1184" s="236"/>
      <c r="BI1184" s="236"/>
      <c r="BJ1184" s="236"/>
      <c r="BK1184" s="236"/>
      <c r="BL1184" s="236"/>
      <c r="BM1184" s="236"/>
      <c r="BN1184" s="237"/>
      <c r="BO1184" s="111" t="s">
        <v>318</v>
      </c>
      <c r="BP1184" s="111" t="s">
        <v>319</v>
      </c>
      <c r="BQ1184" s="112" t="s">
        <v>320</v>
      </c>
      <c r="BR1184" s="238" t="s">
        <v>321</v>
      </c>
      <c r="BS1184" s="239"/>
      <c r="BT1184" s="238" t="s">
        <v>322</v>
      </c>
      <c r="BU1184" s="240"/>
      <c r="BV1184" s="241"/>
    </row>
    <row r="1185" spans="1:74" x14ac:dyDescent="0.3">
      <c r="A1185" s="114" t="s">
        <v>1600</v>
      </c>
      <c r="B1185" s="115">
        <v>1</v>
      </c>
      <c r="C1185" s="348" t="s">
        <v>1601</v>
      </c>
      <c r="D1185" s="349"/>
      <c r="E1185" s="350" t="s">
        <v>10</v>
      </c>
      <c r="F1185" s="171" t="s">
        <v>71</v>
      </c>
      <c r="G1185" s="225"/>
      <c r="H1185" s="225"/>
      <c r="I1185" s="225"/>
      <c r="J1185" s="225"/>
      <c r="K1185" s="225"/>
      <c r="L1185" s="225"/>
      <c r="M1185" s="225"/>
      <c r="N1185" s="225"/>
      <c r="O1185" s="225"/>
      <c r="P1185" s="225"/>
      <c r="Q1185" s="225"/>
      <c r="R1185" s="225"/>
      <c r="S1185" s="225"/>
      <c r="T1185" s="225"/>
      <c r="U1185" s="226"/>
      <c r="V1185" s="205"/>
      <c r="W1185" s="206"/>
      <c r="X1185" s="206"/>
      <c r="Y1185" s="206"/>
      <c r="Z1185" s="206"/>
      <c r="AA1185" s="206"/>
      <c r="AB1185" s="206"/>
      <c r="AC1185" s="206"/>
      <c r="AD1185" s="206"/>
      <c r="AE1185" s="206"/>
      <c r="AF1185" s="206"/>
      <c r="AG1185" s="206"/>
      <c r="AH1185" s="206"/>
      <c r="AI1185" s="206"/>
      <c r="AJ1185" s="207"/>
      <c r="AK1185" s="227" t="s">
        <v>497</v>
      </c>
      <c r="AL1185" s="228"/>
      <c r="AM1185" s="228"/>
      <c r="AN1185" s="228"/>
      <c r="AO1185" s="228"/>
      <c r="AP1185" s="228"/>
      <c r="AQ1185" s="228"/>
      <c r="AR1185" s="228"/>
      <c r="AS1185" s="228"/>
      <c r="AT1185" s="228"/>
      <c r="AU1185" s="228"/>
      <c r="AV1185" s="228"/>
      <c r="AW1185" s="228"/>
      <c r="AX1185" s="228"/>
      <c r="AY1185" s="242"/>
      <c r="AZ1185" s="227"/>
      <c r="BA1185" s="228"/>
      <c r="BB1185" s="228"/>
      <c r="BC1185" s="228"/>
      <c r="BD1185" s="228"/>
      <c r="BE1185" s="228"/>
      <c r="BF1185" s="228"/>
      <c r="BG1185" s="228"/>
      <c r="BH1185" s="228"/>
      <c r="BI1185" s="228"/>
      <c r="BJ1185" s="228"/>
      <c r="BK1185" s="228"/>
      <c r="BL1185" s="228"/>
      <c r="BM1185" s="228"/>
      <c r="BN1185" s="242"/>
      <c r="BO1185" s="116">
        <v>0</v>
      </c>
      <c r="BP1185" s="117">
        <v>-4</v>
      </c>
      <c r="BQ1185" s="118">
        <v>2</v>
      </c>
      <c r="BR1185" s="179" t="s">
        <v>385</v>
      </c>
      <c r="BS1185" s="180"/>
      <c r="BT1185" s="183" t="s">
        <v>327</v>
      </c>
      <c r="BU1185" s="184"/>
      <c r="BV1185" s="185"/>
    </row>
    <row r="1186" spans="1:74" x14ac:dyDescent="0.3">
      <c r="A1186" s="114" t="s">
        <v>1602</v>
      </c>
      <c r="B1186" s="127">
        <v>2</v>
      </c>
      <c r="C1186" s="355" t="s">
        <v>1603</v>
      </c>
      <c r="D1186" s="356"/>
      <c r="E1186" s="357" t="s">
        <v>10</v>
      </c>
      <c r="F1186" s="334" t="s">
        <v>513</v>
      </c>
      <c r="G1186" s="200" t="s">
        <v>10</v>
      </c>
      <c r="H1186" s="200"/>
      <c r="I1186" s="200"/>
      <c r="J1186" s="200"/>
      <c r="K1186" s="200"/>
      <c r="L1186" s="200"/>
      <c r="M1186" s="200"/>
      <c r="N1186" s="200"/>
      <c r="O1186" s="200"/>
      <c r="P1186" s="200"/>
      <c r="Q1186" s="200"/>
      <c r="R1186" s="200"/>
      <c r="S1186" s="200"/>
      <c r="T1186" s="200"/>
      <c r="U1186" s="201"/>
      <c r="V1186" s="202"/>
      <c r="W1186" s="203"/>
      <c r="X1186" s="203"/>
      <c r="Y1186" s="203"/>
      <c r="Z1186" s="203"/>
      <c r="AA1186" s="203"/>
      <c r="AB1186" s="203"/>
      <c r="AC1186" s="203"/>
      <c r="AD1186" s="203"/>
      <c r="AE1186" s="203"/>
      <c r="AF1186" s="203"/>
      <c r="AG1186" s="203"/>
      <c r="AH1186" s="203"/>
      <c r="AI1186" s="203"/>
      <c r="AJ1186" s="204"/>
      <c r="AK1186" s="205"/>
      <c r="AL1186" s="206"/>
      <c r="AM1186" s="206"/>
      <c r="AN1186" s="206"/>
      <c r="AO1186" s="206"/>
      <c r="AP1186" s="206"/>
      <c r="AQ1186" s="206"/>
      <c r="AR1186" s="206"/>
      <c r="AS1186" s="206"/>
      <c r="AT1186" s="206"/>
      <c r="AU1186" s="206"/>
      <c r="AV1186" s="206"/>
      <c r="AW1186" s="206"/>
      <c r="AX1186" s="206"/>
      <c r="AY1186" s="207"/>
      <c r="AZ1186" s="205"/>
      <c r="BA1186" s="206"/>
      <c r="BB1186" s="206"/>
      <c r="BC1186" s="206"/>
      <c r="BD1186" s="206"/>
      <c r="BE1186" s="206"/>
      <c r="BF1186" s="206"/>
      <c r="BG1186" s="206"/>
      <c r="BH1186" s="206"/>
      <c r="BI1186" s="206"/>
      <c r="BJ1186" s="206"/>
      <c r="BK1186" s="206"/>
      <c r="BL1186" s="206"/>
      <c r="BM1186" s="206"/>
      <c r="BN1186" s="206"/>
      <c r="BO1186" s="128" t="s">
        <v>10</v>
      </c>
      <c r="BP1186" s="129" t="s">
        <v>10</v>
      </c>
      <c r="BQ1186" s="130"/>
      <c r="BR1186" s="181"/>
      <c r="BS1186" s="181"/>
      <c r="BT1186" s="173"/>
      <c r="BU1186" s="174"/>
      <c r="BV1186" s="175"/>
    </row>
    <row r="1187" spans="1:74" x14ac:dyDescent="0.3">
      <c r="A1187" s="114" t="s">
        <v>1604</v>
      </c>
      <c r="B1187" s="119">
        <v>3</v>
      </c>
      <c r="C1187" s="348" t="s">
        <v>1605</v>
      </c>
      <c r="D1187" s="349"/>
      <c r="E1187" s="350" t="s">
        <v>10</v>
      </c>
      <c r="F1187" s="171" t="s">
        <v>987</v>
      </c>
      <c r="G1187" s="221" t="s">
        <v>502</v>
      </c>
      <c r="H1187" s="221"/>
      <c r="I1187" s="221"/>
      <c r="J1187" s="221"/>
      <c r="K1187" s="221"/>
      <c r="L1187" s="221"/>
      <c r="M1187" s="221"/>
      <c r="N1187" s="221"/>
      <c r="O1187" s="221"/>
      <c r="P1187" s="221"/>
      <c r="Q1187" s="221"/>
      <c r="R1187" s="221"/>
      <c r="S1187" s="221"/>
      <c r="T1187" s="221"/>
      <c r="U1187" s="222"/>
      <c r="V1187" s="208" t="s">
        <v>10</v>
      </c>
      <c r="W1187" s="200"/>
      <c r="X1187" s="200"/>
      <c r="Y1187" s="200"/>
      <c r="Z1187" s="200"/>
      <c r="AA1187" s="200"/>
      <c r="AB1187" s="200"/>
      <c r="AC1187" s="200"/>
      <c r="AD1187" s="200"/>
      <c r="AE1187" s="200"/>
      <c r="AF1187" s="200"/>
      <c r="AG1187" s="200"/>
      <c r="AH1187" s="200"/>
      <c r="AI1187" s="200"/>
      <c r="AJ1187" s="201"/>
      <c r="AK1187" s="224"/>
      <c r="AL1187" s="225"/>
      <c r="AM1187" s="225"/>
      <c r="AN1187" s="225"/>
      <c r="AO1187" s="225"/>
      <c r="AP1187" s="225"/>
      <c r="AQ1187" s="225"/>
      <c r="AR1187" s="225"/>
      <c r="AS1187" s="225"/>
      <c r="AT1187" s="225"/>
      <c r="AU1187" s="225"/>
      <c r="AV1187" s="225"/>
      <c r="AW1187" s="225"/>
      <c r="AX1187" s="225"/>
      <c r="AY1187" s="226"/>
      <c r="AZ1187" s="227"/>
      <c r="BA1187" s="228"/>
      <c r="BB1187" s="228"/>
      <c r="BC1187" s="228"/>
      <c r="BD1187" s="228"/>
      <c r="BE1187" s="228"/>
      <c r="BF1187" s="228"/>
      <c r="BG1187" s="228"/>
      <c r="BH1187" s="228"/>
      <c r="BI1187" s="228"/>
      <c r="BJ1187" s="228"/>
      <c r="BK1187" s="228"/>
      <c r="BL1187" s="228"/>
      <c r="BM1187" s="228"/>
      <c r="BN1187" s="228"/>
      <c r="BO1187" s="116">
        <v>1</v>
      </c>
      <c r="BP1187" s="120">
        <v>4</v>
      </c>
      <c r="BQ1187" s="118">
        <v>1</v>
      </c>
      <c r="BR1187" s="181"/>
      <c r="BS1187" s="181"/>
      <c r="BT1187" s="173">
        <v>0.4375</v>
      </c>
      <c r="BU1187" s="174"/>
      <c r="BV1187" s="175"/>
    </row>
    <row r="1188" spans="1:74" x14ac:dyDescent="0.3">
      <c r="A1188" s="114" t="s">
        <v>1602</v>
      </c>
      <c r="B1188" s="121">
        <v>4</v>
      </c>
      <c r="C1188" s="351" t="s">
        <v>10</v>
      </c>
      <c r="D1188" s="352"/>
      <c r="E1188" s="353" t="s">
        <v>10</v>
      </c>
      <c r="F1188" s="336" t="s">
        <v>10</v>
      </c>
      <c r="G1188" s="211" t="s">
        <v>10</v>
      </c>
      <c r="H1188" s="211"/>
      <c r="I1188" s="211"/>
      <c r="J1188" s="211"/>
      <c r="K1188" s="211"/>
      <c r="L1188" s="211"/>
      <c r="M1188" s="211"/>
      <c r="N1188" s="211"/>
      <c r="O1188" s="211"/>
      <c r="P1188" s="211"/>
      <c r="Q1188" s="211"/>
      <c r="R1188" s="211"/>
      <c r="S1188" s="211"/>
      <c r="T1188" s="211"/>
      <c r="U1188" s="212"/>
      <c r="V1188" s="213" t="s">
        <v>10</v>
      </c>
      <c r="W1188" s="211"/>
      <c r="X1188" s="211"/>
      <c r="Y1188" s="211"/>
      <c r="Z1188" s="211"/>
      <c r="AA1188" s="211"/>
      <c r="AB1188" s="211"/>
      <c r="AC1188" s="211"/>
      <c r="AD1188" s="211"/>
      <c r="AE1188" s="211"/>
      <c r="AF1188" s="211"/>
      <c r="AG1188" s="211"/>
      <c r="AH1188" s="211"/>
      <c r="AI1188" s="211"/>
      <c r="AJ1188" s="212"/>
      <c r="AK1188" s="213" t="s">
        <v>10</v>
      </c>
      <c r="AL1188" s="211"/>
      <c r="AM1188" s="211"/>
      <c r="AN1188" s="211"/>
      <c r="AO1188" s="211"/>
      <c r="AP1188" s="211"/>
      <c r="AQ1188" s="211"/>
      <c r="AR1188" s="211"/>
      <c r="AS1188" s="211"/>
      <c r="AT1188" s="211"/>
      <c r="AU1188" s="211"/>
      <c r="AV1188" s="211"/>
      <c r="AW1188" s="211"/>
      <c r="AX1188" s="211"/>
      <c r="AY1188" s="212"/>
      <c r="AZ1188" s="214"/>
      <c r="BA1188" s="215"/>
      <c r="BB1188" s="215"/>
      <c r="BC1188" s="215"/>
      <c r="BD1188" s="215"/>
      <c r="BE1188" s="215"/>
      <c r="BF1188" s="215"/>
      <c r="BG1188" s="215"/>
      <c r="BH1188" s="215"/>
      <c r="BI1188" s="215"/>
      <c r="BJ1188" s="215"/>
      <c r="BK1188" s="215"/>
      <c r="BL1188" s="215"/>
      <c r="BM1188" s="215"/>
      <c r="BN1188" s="216"/>
      <c r="BO1188" s="122" t="s">
        <v>10</v>
      </c>
      <c r="BP1188" s="123" t="s">
        <v>10</v>
      </c>
      <c r="BQ1188" s="124"/>
      <c r="BR1188" s="182"/>
      <c r="BS1188" s="182"/>
      <c r="BT1188" s="176"/>
      <c r="BU1188" s="177"/>
      <c r="BV1188" s="178"/>
    </row>
    <row r="1189" spans="1:74" ht="14.25" x14ac:dyDescent="0.15">
      <c r="B1189" s="125"/>
      <c r="C1189" s="337"/>
      <c r="D1189" s="337"/>
      <c r="E1189" s="354"/>
      <c r="F1189" s="337"/>
      <c r="G1189" s="126"/>
      <c r="H1189" s="126"/>
      <c r="I1189" s="126"/>
      <c r="J1189" s="126"/>
      <c r="K1189" s="126"/>
      <c r="L1189" s="126"/>
      <c r="M1189" s="126"/>
      <c r="N1189" s="126"/>
      <c r="O1189" s="126"/>
      <c r="P1189" s="126"/>
      <c r="Q1189" s="126"/>
      <c r="R1189" s="126"/>
      <c r="S1189" s="126"/>
      <c r="T1189" s="126"/>
      <c r="U1189" s="126"/>
      <c r="V1189" s="126"/>
      <c r="W1189" s="126"/>
      <c r="X1189" s="126"/>
      <c r="Y1189" s="126"/>
      <c r="Z1189" s="126"/>
      <c r="AA1189" s="126"/>
      <c r="AB1189" s="126"/>
      <c r="AC1189" s="126"/>
      <c r="AD1189" s="126"/>
      <c r="AE1189" s="126"/>
      <c r="AF1189" s="126"/>
      <c r="AG1189" s="126"/>
      <c r="AH1189" s="126"/>
      <c r="AI1189" s="126"/>
      <c r="AJ1189" s="126"/>
      <c r="AK1189" s="126"/>
      <c r="AL1189" s="126"/>
      <c r="AM1189" s="126"/>
      <c r="AN1189" s="126"/>
      <c r="AO1189" s="126"/>
      <c r="AP1189" s="126"/>
      <c r="AQ1189" s="126"/>
      <c r="AR1189" s="126"/>
      <c r="AS1189" s="126"/>
      <c r="AT1189" s="126"/>
      <c r="AU1189" s="126"/>
      <c r="AV1189" s="126"/>
      <c r="AW1189" s="126"/>
      <c r="AX1189" s="126"/>
      <c r="AY1189" s="126"/>
      <c r="AZ1189" s="126"/>
      <c r="BA1189" s="126"/>
      <c r="BB1189" s="126"/>
      <c r="BC1189" s="126"/>
      <c r="BD1189" s="126"/>
      <c r="BE1189" s="126"/>
      <c r="BF1189" s="126"/>
      <c r="BG1189" s="126"/>
      <c r="BH1189" s="126"/>
      <c r="BI1189" s="126"/>
      <c r="BJ1189" s="126"/>
      <c r="BK1189" s="126"/>
      <c r="BL1189" s="126"/>
      <c r="BM1189" s="126"/>
      <c r="BN1189" s="126"/>
      <c r="BO1189" s="126"/>
      <c r="BP1189" s="126"/>
      <c r="BQ1189" s="126"/>
      <c r="BR1189" s="126"/>
      <c r="BS1189" s="126"/>
      <c r="BT1189" s="126"/>
      <c r="BU1189" s="126"/>
      <c r="BV1189" s="126"/>
    </row>
    <row r="1190" spans="1:74" x14ac:dyDescent="0.3">
      <c r="A1190" s="109"/>
      <c r="B1190" s="110" t="s">
        <v>0</v>
      </c>
      <c r="C1190" s="345" t="s">
        <v>1565</v>
      </c>
      <c r="D1190" s="346"/>
      <c r="E1190" s="347" t="s">
        <v>317</v>
      </c>
      <c r="F1190" s="335">
        <v>8</v>
      </c>
      <c r="G1190" s="229">
        <v>1</v>
      </c>
      <c r="H1190" s="230"/>
      <c r="I1190" s="230"/>
      <c r="J1190" s="230"/>
      <c r="K1190" s="230"/>
      <c r="L1190" s="230"/>
      <c r="M1190" s="230"/>
      <c r="N1190" s="230"/>
      <c r="O1190" s="230"/>
      <c r="P1190" s="230"/>
      <c r="Q1190" s="230"/>
      <c r="R1190" s="230"/>
      <c r="S1190" s="230"/>
      <c r="T1190" s="230"/>
      <c r="U1190" s="231"/>
      <c r="V1190" s="235">
        <v>2</v>
      </c>
      <c r="W1190" s="236"/>
      <c r="X1190" s="236"/>
      <c r="Y1190" s="236"/>
      <c r="Z1190" s="236"/>
      <c r="AA1190" s="236"/>
      <c r="AB1190" s="236"/>
      <c r="AC1190" s="236"/>
      <c r="AD1190" s="236"/>
      <c r="AE1190" s="236"/>
      <c r="AF1190" s="236"/>
      <c r="AG1190" s="236"/>
      <c r="AH1190" s="236"/>
      <c r="AI1190" s="236"/>
      <c r="AJ1190" s="237"/>
      <c r="AK1190" s="235">
        <v>3</v>
      </c>
      <c r="AL1190" s="236"/>
      <c r="AM1190" s="236"/>
      <c r="AN1190" s="236"/>
      <c r="AO1190" s="236"/>
      <c r="AP1190" s="236"/>
      <c r="AQ1190" s="236"/>
      <c r="AR1190" s="236"/>
      <c r="AS1190" s="236"/>
      <c r="AT1190" s="236"/>
      <c r="AU1190" s="236"/>
      <c r="AV1190" s="236"/>
      <c r="AW1190" s="236"/>
      <c r="AX1190" s="236"/>
      <c r="AY1190" s="237"/>
      <c r="AZ1190" s="235">
        <v>4</v>
      </c>
      <c r="BA1190" s="236"/>
      <c r="BB1190" s="236"/>
      <c r="BC1190" s="236"/>
      <c r="BD1190" s="236"/>
      <c r="BE1190" s="236"/>
      <c r="BF1190" s="236"/>
      <c r="BG1190" s="236"/>
      <c r="BH1190" s="236"/>
      <c r="BI1190" s="236"/>
      <c r="BJ1190" s="236"/>
      <c r="BK1190" s="236"/>
      <c r="BL1190" s="236"/>
      <c r="BM1190" s="236"/>
      <c r="BN1190" s="237"/>
      <c r="BO1190" s="111" t="s">
        <v>318</v>
      </c>
      <c r="BP1190" s="111" t="s">
        <v>319</v>
      </c>
      <c r="BQ1190" s="112" t="s">
        <v>320</v>
      </c>
      <c r="BR1190" s="238" t="s">
        <v>321</v>
      </c>
      <c r="BS1190" s="239"/>
      <c r="BT1190" s="238" t="s">
        <v>322</v>
      </c>
      <c r="BU1190" s="240"/>
      <c r="BV1190" s="241"/>
    </row>
    <row r="1191" spans="1:74" x14ac:dyDescent="0.3">
      <c r="A1191" s="114" t="s">
        <v>1606</v>
      </c>
      <c r="B1191" s="115">
        <v>1</v>
      </c>
      <c r="C1191" s="348" t="s">
        <v>1607</v>
      </c>
      <c r="D1191" s="349"/>
      <c r="E1191" s="350" t="s">
        <v>10</v>
      </c>
      <c r="F1191" s="171" t="s">
        <v>163</v>
      </c>
      <c r="G1191" s="225"/>
      <c r="H1191" s="225"/>
      <c r="I1191" s="225"/>
      <c r="J1191" s="225"/>
      <c r="K1191" s="225"/>
      <c r="L1191" s="225"/>
      <c r="M1191" s="225"/>
      <c r="N1191" s="225"/>
      <c r="O1191" s="225"/>
      <c r="P1191" s="225"/>
      <c r="Q1191" s="225"/>
      <c r="R1191" s="225"/>
      <c r="S1191" s="225"/>
      <c r="T1191" s="225"/>
      <c r="U1191" s="226"/>
      <c r="V1191" s="227" t="s">
        <v>332</v>
      </c>
      <c r="W1191" s="228"/>
      <c r="X1191" s="228"/>
      <c r="Y1191" s="228"/>
      <c r="Z1191" s="228"/>
      <c r="AA1191" s="228"/>
      <c r="AB1191" s="228"/>
      <c r="AC1191" s="228"/>
      <c r="AD1191" s="228"/>
      <c r="AE1191" s="228"/>
      <c r="AF1191" s="228"/>
      <c r="AG1191" s="228"/>
      <c r="AH1191" s="228"/>
      <c r="AI1191" s="228"/>
      <c r="AJ1191" s="242"/>
      <c r="AK1191" s="227" t="s">
        <v>337</v>
      </c>
      <c r="AL1191" s="228"/>
      <c r="AM1191" s="228"/>
      <c r="AN1191" s="228"/>
      <c r="AO1191" s="228"/>
      <c r="AP1191" s="228"/>
      <c r="AQ1191" s="228"/>
      <c r="AR1191" s="228"/>
      <c r="AS1191" s="228"/>
      <c r="AT1191" s="228"/>
      <c r="AU1191" s="228"/>
      <c r="AV1191" s="228"/>
      <c r="AW1191" s="228"/>
      <c r="AX1191" s="228"/>
      <c r="AY1191" s="242"/>
      <c r="AZ1191" s="227"/>
      <c r="BA1191" s="228"/>
      <c r="BB1191" s="228"/>
      <c r="BC1191" s="228"/>
      <c r="BD1191" s="228"/>
      <c r="BE1191" s="228"/>
      <c r="BF1191" s="228"/>
      <c r="BG1191" s="228"/>
      <c r="BH1191" s="228"/>
      <c r="BI1191" s="228"/>
      <c r="BJ1191" s="228"/>
      <c r="BK1191" s="228"/>
      <c r="BL1191" s="228"/>
      <c r="BM1191" s="228"/>
      <c r="BN1191" s="242"/>
      <c r="BO1191" s="116">
        <v>1</v>
      </c>
      <c r="BP1191" s="117">
        <v>0</v>
      </c>
      <c r="BQ1191" s="118">
        <v>2</v>
      </c>
      <c r="BR1191" s="179" t="s">
        <v>395</v>
      </c>
      <c r="BS1191" s="180"/>
      <c r="BT1191" s="183" t="s">
        <v>327</v>
      </c>
      <c r="BU1191" s="184"/>
      <c r="BV1191" s="185"/>
    </row>
    <row r="1192" spans="1:74" x14ac:dyDescent="0.3">
      <c r="A1192" s="114" t="s">
        <v>1608</v>
      </c>
      <c r="B1192" s="119">
        <v>2</v>
      </c>
      <c r="C1192" s="348" t="s">
        <v>1609</v>
      </c>
      <c r="D1192" s="349"/>
      <c r="E1192" s="350" t="s">
        <v>10</v>
      </c>
      <c r="F1192" s="171" t="s">
        <v>7</v>
      </c>
      <c r="G1192" s="221" t="s">
        <v>337</v>
      </c>
      <c r="H1192" s="221"/>
      <c r="I1192" s="221"/>
      <c r="J1192" s="221"/>
      <c r="K1192" s="221"/>
      <c r="L1192" s="221"/>
      <c r="M1192" s="221"/>
      <c r="N1192" s="221"/>
      <c r="O1192" s="221"/>
      <c r="P1192" s="221"/>
      <c r="Q1192" s="221"/>
      <c r="R1192" s="221"/>
      <c r="S1192" s="221"/>
      <c r="T1192" s="221"/>
      <c r="U1192" s="222"/>
      <c r="V1192" s="224"/>
      <c r="W1192" s="225"/>
      <c r="X1192" s="225"/>
      <c r="Y1192" s="225"/>
      <c r="Z1192" s="225"/>
      <c r="AA1192" s="225"/>
      <c r="AB1192" s="225"/>
      <c r="AC1192" s="225"/>
      <c r="AD1192" s="225"/>
      <c r="AE1192" s="225"/>
      <c r="AF1192" s="225"/>
      <c r="AG1192" s="225"/>
      <c r="AH1192" s="225"/>
      <c r="AI1192" s="225"/>
      <c r="AJ1192" s="226"/>
      <c r="AK1192" s="227" t="s">
        <v>475</v>
      </c>
      <c r="AL1192" s="228"/>
      <c r="AM1192" s="228"/>
      <c r="AN1192" s="228"/>
      <c r="AO1192" s="228"/>
      <c r="AP1192" s="228"/>
      <c r="AQ1192" s="228"/>
      <c r="AR1192" s="228"/>
      <c r="AS1192" s="228"/>
      <c r="AT1192" s="228"/>
      <c r="AU1192" s="228"/>
      <c r="AV1192" s="228"/>
      <c r="AW1192" s="228"/>
      <c r="AX1192" s="228"/>
      <c r="AY1192" s="242"/>
      <c r="AZ1192" s="227"/>
      <c r="BA1192" s="228"/>
      <c r="BB1192" s="228"/>
      <c r="BC1192" s="228"/>
      <c r="BD1192" s="228"/>
      <c r="BE1192" s="228"/>
      <c r="BF1192" s="228"/>
      <c r="BG1192" s="228"/>
      <c r="BH1192" s="228"/>
      <c r="BI1192" s="228"/>
      <c r="BJ1192" s="228"/>
      <c r="BK1192" s="228"/>
      <c r="BL1192" s="228"/>
      <c r="BM1192" s="228"/>
      <c r="BN1192" s="228"/>
      <c r="BO1192" s="116">
        <v>1</v>
      </c>
      <c r="BP1192" s="120">
        <v>1</v>
      </c>
      <c r="BQ1192" s="118">
        <v>1</v>
      </c>
      <c r="BR1192" s="181"/>
      <c r="BS1192" s="181"/>
      <c r="BT1192" s="173"/>
      <c r="BU1192" s="174"/>
      <c r="BV1192" s="175"/>
    </row>
    <row r="1193" spans="1:74" x14ac:dyDescent="0.3">
      <c r="A1193" s="114" t="s">
        <v>1610</v>
      </c>
      <c r="B1193" s="119">
        <v>3</v>
      </c>
      <c r="C1193" s="348" t="s">
        <v>1611</v>
      </c>
      <c r="D1193" s="349"/>
      <c r="E1193" s="350" t="s">
        <v>10</v>
      </c>
      <c r="F1193" s="171" t="s">
        <v>9</v>
      </c>
      <c r="G1193" s="221" t="s">
        <v>332</v>
      </c>
      <c r="H1193" s="221"/>
      <c r="I1193" s="221"/>
      <c r="J1193" s="221"/>
      <c r="K1193" s="221"/>
      <c r="L1193" s="221"/>
      <c r="M1193" s="221"/>
      <c r="N1193" s="221"/>
      <c r="O1193" s="221"/>
      <c r="P1193" s="221"/>
      <c r="Q1193" s="221"/>
      <c r="R1193" s="221"/>
      <c r="S1193" s="221"/>
      <c r="T1193" s="221"/>
      <c r="U1193" s="222"/>
      <c r="V1193" s="223" t="s">
        <v>481</v>
      </c>
      <c r="W1193" s="221"/>
      <c r="X1193" s="221"/>
      <c r="Y1193" s="221"/>
      <c r="Z1193" s="221"/>
      <c r="AA1193" s="221"/>
      <c r="AB1193" s="221"/>
      <c r="AC1193" s="221"/>
      <c r="AD1193" s="221"/>
      <c r="AE1193" s="221"/>
      <c r="AF1193" s="221"/>
      <c r="AG1193" s="221"/>
      <c r="AH1193" s="221"/>
      <c r="AI1193" s="221"/>
      <c r="AJ1193" s="222"/>
      <c r="AK1193" s="224"/>
      <c r="AL1193" s="225"/>
      <c r="AM1193" s="225"/>
      <c r="AN1193" s="225"/>
      <c r="AO1193" s="225"/>
      <c r="AP1193" s="225"/>
      <c r="AQ1193" s="225"/>
      <c r="AR1193" s="225"/>
      <c r="AS1193" s="225"/>
      <c r="AT1193" s="225"/>
      <c r="AU1193" s="225"/>
      <c r="AV1193" s="225"/>
      <c r="AW1193" s="225"/>
      <c r="AX1193" s="225"/>
      <c r="AY1193" s="226"/>
      <c r="AZ1193" s="227"/>
      <c r="BA1193" s="228"/>
      <c r="BB1193" s="228"/>
      <c r="BC1193" s="228"/>
      <c r="BD1193" s="228"/>
      <c r="BE1193" s="228"/>
      <c r="BF1193" s="228"/>
      <c r="BG1193" s="228"/>
      <c r="BH1193" s="228"/>
      <c r="BI1193" s="228"/>
      <c r="BJ1193" s="228"/>
      <c r="BK1193" s="228"/>
      <c r="BL1193" s="228"/>
      <c r="BM1193" s="228"/>
      <c r="BN1193" s="228"/>
      <c r="BO1193" s="116">
        <v>1</v>
      </c>
      <c r="BP1193" s="120">
        <v>-1</v>
      </c>
      <c r="BQ1193" s="118">
        <v>3</v>
      </c>
      <c r="BR1193" s="181"/>
      <c r="BS1193" s="181"/>
      <c r="BT1193" s="173">
        <v>0.4375</v>
      </c>
      <c r="BU1193" s="174"/>
      <c r="BV1193" s="175"/>
    </row>
    <row r="1194" spans="1:74" x14ac:dyDescent="0.3">
      <c r="A1194" s="114" t="s">
        <v>1612</v>
      </c>
      <c r="B1194" s="121">
        <v>4</v>
      </c>
      <c r="C1194" s="351" t="s">
        <v>10</v>
      </c>
      <c r="D1194" s="352"/>
      <c r="E1194" s="353" t="s">
        <v>10</v>
      </c>
      <c r="F1194" s="336" t="s">
        <v>10</v>
      </c>
      <c r="G1194" s="211" t="s">
        <v>10</v>
      </c>
      <c r="H1194" s="211"/>
      <c r="I1194" s="211"/>
      <c r="J1194" s="211"/>
      <c r="K1194" s="211"/>
      <c r="L1194" s="211"/>
      <c r="M1194" s="211"/>
      <c r="N1194" s="211"/>
      <c r="O1194" s="211"/>
      <c r="P1194" s="211"/>
      <c r="Q1194" s="211"/>
      <c r="R1194" s="211"/>
      <c r="S1194" s="211"/>
      <c r="T1194" s="211"/>
      <c r="U1194" s="212"/>
      <c r="V1194" s="213" t="s">
        <v>10</v>
      </c>
      <c r="W1194" s="211"/>
      <c r="X1194" s="211"/>
      <c r="Y1194" s="211"/>
      <c r="Z1194" s="211"/>
      <c r="AA1194" s="211"/>
      <c r="AB1194" s="211"/>
      <c r="AC1194" s="211"/>
      <c r="AD1194" s="211"/>
      <c r="AE1194" s="211"/>
      <c r="AF1194" s="211"/>
      <c r="AG1194" s="211"/>
      <c r="AH1194" s="211"/>
      <c r="AI1194" s="211"/>
      <c r="AJ1194" s="212"/>
      <c r="AK1194" s="213" t="s">
        <v>10</v>
      </c>
      <c r="AL1194" s="211"/>
      <c r="AM1194" s="211"/>
      <c r="AN1194" s="211"/>
      <c r="AO1194" s="211"/>
      <c r="AP1194" s="211"/>
      <c r="AQ1194" s="211"/>
      <c r="AR1194" s="211"/>
      <c r="AS1194" s="211"/>
      <c r="AT1194" s="211"/>
      <c r="AU1194" s="211"/>
      <c r="AV1194" s="211"/>
      <c r="AW1194" s="211"/>
      <c r="AX1194" s="211"/>
      <c r="AY1194" s="212"/>
      <c r="AZ1194" s="214"/>
      <c r="BA1194" s="215"/>
      <c r="BB1194" s="215"/>
      <c r="BC1194" s="215"/>
      <c r="BD1194" s="215"/>
      <c r="BE1194" s="215"/>
      <c r="BF1194" s="215"/>
      <c r="BG1194" s="215"/>
      <c r="BH1194" s="215"/>
      <c r="BI1194" s="215"/>
      <c r="BJ1194" s="215"/>
      <c r="BK1194" s="215"/>
      <c r="BL1194" s="215"/>
      <c r="BM1194" s="215"/>
      <c r="BN1194" s="216"/>
      <c r="BO1194" s="122" t="s">
        <v>10</v>
      </c>
      <c r="BP1194" s="123" t="s">
        <v>10</v>
      </c>
      <c r="BQ1194" s="124"/>
      <c r="BR1194" s="182"/>
      <c r="BS1194" s="182"/>
      <c r="BT1194" s="176"/>
      <c r="BU1194" s="177"/>
      <c r="BV1194" s="178"/>
    </row>
    <row r="1195" spans="1:74" ht="14.25" x14ac:dyDescent="0.15">
      <c r="B1195" s="125"/>
      <c r="C1195" s="337"/>
      <c r="D1195" s="337"/>
      <c r="E1195" s="354"/>
      <c r="F1195" s="337"/>
      <c r="G1195" s="126"/>
      <c r="H1195" s="126"/>
      <c r="I1195" s="126"/>
      <c r="J1195" s="126"/>
      <c r="K1195" s="126"/>
      <c r="L1195" s="126"/>
      <c r="M1195" s="126"/>
      <c r="N1195" s="126"/>
      <c r="O1195" s="126"/>
      <c r="P1195" s="126"/>
      <c r="Q1195" s="126"/>
      <c r="R1195" s="126"/>
      <c r="S1195" s="126"/>
      <c r="T1195" s="126"/>
      <c r="U1195" s="126"/>
      <c r="V1195" s="126"/>
      <c r="W1195" s="126"/>
      <c r="X1195" s="126"/>
      <c r="Y1195" s="126"/>
      <c r="Z1195" s="126"/>
      <c r="AA1195" s="126"/>
      <c r="AB1195" s="126"/>
      <c r="AC1195" s="126"/>
      <c r="AD1195" s="126"/>
      <c r="AE1195" s="126"/>
      <c r="AF1195" s="126"/>
      <c r="AG1195" s="126"/>
      <c r="AH1195" s="126"/>
      <c r="AI1195" s="126"/>
      <c r="AJ1195" s="126"/>
      <c r="AK1195" s="126"/>
      <c r="AL1195" s="126"/>
      <c r="AM1195" s="126"/>
      <c r="AN1195" s="126"/>
      <c r="AO1195" s="126"/>
      <c r="AP1195" s="126"/>
      <c r="AQ1195" s="126"/>
      <c r="AR1195" s="126"/>
      <c r="AS1195" s="126"/>
      <c r="AT1195" s="126"/>
      <c r="AU1195" s="126"/>
      <c r="AV1195" s="126"/>
      <c r="AW1195" s="126"/>
      <c r="AX1195" s="126"/>
      <c r="AY1195" s="126"/>
      <c r="AZ1195" s="126"/>
      <c r="BA1195" s="126"/>
      <c r="BB1195" s="126"/>
      <c r="BC1195" s="126"/>
      <c r="BD1195" s="126"/>
      <c r="BE1195" s="126"/>
      <c r="BF1195" s="126"/>
      <c r="BG1195" s="126"/>
      <c r="BH1195" s="126"/>
      <c r="BI1195" s="126"/>
      <c r="BJ1195" s="126"/>
      <c r="BK1195" s="126"/>
      <c r="BL1195" s="126"/>
      <c r="BM1195" s="126"/>
      <c r="BN1195" s="126"/>
      <c r="BO1195" s="126"/>
      <c r="BP1195" s="126"/>
      <c r="BQ1195" s="126"/>
      <c r="BR1195" s="126"/>
      <c r="BS1195" s="126"/>
      <c r="BT1195" s="126"/>
      <c r="BU1195" s="126"/>
      <c r="BV1195" s="126"/>
    </row>
    <row r="1196" spans="1:74" x14ac:dyDescent="0.3">
      <c r="A1196" s="109"/>
      <c r="B1196" s="110" t="s">
        <v>0</v>
      </c>
      <c r="C1196" s="345" t="s">
        <v>1565</v>
      </c>
      <c r="D1196" s="346"/>
      <c r="E1196" s="347" t="s">
        <v>317</v>
      </c>
      <c r="F1196" s="335">
        <v>9</v>
      </c>
      <c r="G1196" s="229">
        <v>1</v>
      </c>
      <c r="H1196" s="230"/>
      <c r="I1196" s="230"/>
      <c r="J1196" s="230"/>
      <c r="K1196" s="230"/>
      <c r="L1196" s="230"/>
      <c r="M1196" s="230"/>
      <c r="N1196" s="230"/>
      <c r="O1196" s="230"/>
      <c r="P1196" s="230"/>
      <c r="Q1196" s="230"/>
      <c r="R1196" s="230"/>
      <c r="S1196" s="230"/>
      <c r="T1196" s="230"/>
      <c r="U1196" s="231"/>
      <c r="V1196" s="235">
        <v>2</v>
      </c>
      <c r="W1196" s="236"/>
      <c r="X1196" s="236"/>
      <c r="Y1196" s="236"/>
      <c r="Z1196" s="236"/>
      <c r="AA1196" s="236"/>
      <c r="AB1196" s="236"/>
      <c r="AC1196" s="236"/>
      <c r="AD1196" s="236"/>
      <c r="AE1196" s="236"/>
      <c r="AF1196" s="236"/>
      <c r="AG1196" s="236"/>
      <c r="AH1196" s="236"/>
      <c r="AI1196" s="236"/>
      <c r="AJ1196" s="237"/>
      <c r="AK1196" s="235">
        <v>3</v>
      </c>
      <c r="AL1196" s="236"/>
      <c r="AM1196" s="236"/>
      <c r="AN1196" s="236"/>
      <c r="AO1196" s="236"/>
      <c r="AP1196" s="236"/>
      <c r="AQ1196" s="236"/>
      <c r="AR1196" s="236"/>
      <c r="AS1196" s="236"/>
      <c r="AT1196" s="236"/>
      <c r="AU1196" s="236"/>
      <c r="AV1196" s="236"/>
      <c r="AW1196" s="236"/>
      <c r="AX1196" s="236"/>
      <c r="AY1196" s="237"/>
      <c r="AZ1196" s="235">
        <v>4</v>
      </c>
      <c r="BA1196" s="236"/>
      <c r="BB1196" s="236"/>
      <c r="BC1196" s="236"/>
      <c r="BD1196" s="236"/>
      <c r="BE1196" s="236"/>
      <c r="BF1196" s="236"/>
      <c r="BG1196" s="236"/>
      <c r="BH1196" s="236"/>
      <c r="BI1196" s="236"/>
      <c r="BJ1196" s="236"/>
      <c r="BK1196" s="236"/>
      <c r="BL1196" s="236"/>
      <c r="BM1196" s="236"/>
      <c r="BN1196" s="237"/>
      <c r="BO1196" s="111" t="s">
        <v>318</v>
      </c>
      <c r="BP1196" s="111" t="s">
        <v>319</v>
      </c>
      <c r="BQ1196" s="112" t="s">
        <v>320</v>
      </c>
      <c r="BR1196" s="238" t="s">
        <v>321</v>
      </c>
      <c r="BS1196" s="239"/>
      <c r="BT1196" s="238" t="s">
        <v>322</v>
      </c>
      <c r="BU1196" s="240"/>
      <c r="BV1196" s="241"/>
    </row>
    <row r="1197" spans="1:74" x14ac:dyDescent="0.3">
      <c r="A1197" s="114" t="s">
        <v>1613</v>
      </c>
      <c r="B1197" s="115">
        <v>1</v>
      </c>
      <c r="C1197" s="348" t="s">
        <v>1614</v>
      </c>
      <c r="D1197" s="349"/>
      <c r="E1197" s="350" t="s">
        <v>10</v>
      </c>
      <c r="F1197" s="171" t="s">
        <v>445</v>
      </c>
      <c r="G1197" s="225"/>
      <c r="H1197" s="225"/>
      <c r="I1197" s="225"/>
      <c r="J1197" s="225"/>
      <c r="K1197" s="225"/>
      <c r="L1197" s="225"/>
      <c r="M1197" s="225"/>
      <c r="N1197" s="225"/>
      <c r="O1197" s="225"/>
      <c r="P1197" s="225"/>
      <c r="Q1197" s="225"/>
      <c r="R1197" s="225"/>
      <c r="S1197" s="225"/>
      <c r="T1197" s="225"/>
      <c r="U1197" s="226"/>
      <c r="V1197" s="227" t="s">
        <v>358</v>
      </c>
      <c r="W1197" s="228"/>
      <c r="X1197" s="228"/>
      <c r="Y1197" s="228"/>
      <c r="Z1197" s="228"/>
      <c r="AA1197" s="228"/>
      <c r="AB1197" s="228"/>
      <c r="AC1197" s="228"/>
      <c r="AD1197" s="228"/>
      <c r="AE1197" s="228"/>
      <c r="AF1197" s="228"/>
      <c r="AG1197" s="228"/>
      <c r="AH1197" s="228"/>
      <c r="AI1197" s="228"/>
      <c r="AJ1197" s="242"/>
      <c r="AK1197" s="227" t="s">
        <v>379</v>
      </c>
      <c r="AL1197" s="228"/>
      <c r="AM1197" s="228"/>
      <c r="AN1197" s="228"/>
      <c r="AO1197" s="228"/>
      <c r="AP1197" s="228"/>
      <c r="AQ1197" s="228"/>
      <c r="AR1197" s="228"/>
      <c r="AS1197" s="228"/>
      <c r="AT1197" s="228"/>
      <c r="AU1197" s="228"/>
      <c r="AV1197" s="228"/>
      <c r="AW1197" s="228"/>
      <c r="AX1197" s="228"/>
      <c r="AY1197" s="242"/>
      <c r="AZ1197" s="227"/>
      <c r="BA1197" s="228"/>
      <c r="BB1197" s="228"/>
      <c r="BC1197" s="228"/>
      <c r="BD1197" s="228"/>
      <c r="BE1197" s="228"/>
      <c r="BF1197" s="228"/>
      <c r="BG1197" s="228"/>
      <c r="BH1197" s="228"/>
      <c r="BI1197" s="228"/>
      <c r="BJ1197" s="228"/>
      <c r="BK1197" s="228"/>
      <c r="BL1197" s="228"/>
      <c r="BM1197" s="228"/>
      <c r="BN1197" s="242"/>
      <c r="BO1197" s="116">
        <v>1</v>
      </c>
      <c r="BP1197" s="117">
        <v>5</v>
      </c>
      <c r="BQ1197" s="118">
        <v>2</v>
      </c>
      <c r="BR1197" s="179" t="s">
        <v>405</v>
      </c>
      <c r="BS1197" s="180"/>
      <c r="BT1197" s="183" t="s">
        <v>327</v>
      </c>
      <c r="BU1197" s="184"/>
      <c r="BV1197" s="185"/>
    </row>
    <row r="1198" spans="1:74" x14ac:dyDescent="0.3">
      <c r="A1198" s="114" t="s">
        <v>1615</v>
      </c>
      <c r="B1198" s="119">
        <v>2</v>
      </c>
      <c r="C1198" s="348" t="s">
        <v>1616</v>
      </c>
      <c r="D1198" s="349"/>
      <c r="E1198" s="350" t="s">
        <v>10</v>
      </c>
      <c r="F1198" s="171" t="s">
        <v>22</v>
      </c>
      <c r="G1198" s="221" t="s">
        <v>355</v>
      </c>
      <c r="H1198" s="221"/>
      <c r="I1198" s="221"/>
      <c r="J1198" s="221"/>
      <c r="K1198" s="221"/>
      <c r="L1198" s="221"/>
      <c r="M1198" s="221"/>
      <c r="N1198" s="221"/>
      <c r="O1198" s="221"/>
      <c r="P1198" s="221"/>
      <c r="Q1198" s="221"/>
      <c r="R1198" s="221"/>
      <c r="S1198" s="221"/>
      <c r="T1198" s="221"/>
      <c r="U1198" s="222"/>
      <c r="V1198" s="224"/>
      <c r="W1198" s="225"/>
      <c r="X1198" s="225"/>
      <c r="Y1198" s="225"/>
      <c r="Z1198" s="225"/>
      <c r="AA1198" s="225"/>
      <c r="AB1198" s="225"/>
      <c r="AC1198" s="225"/>
      <c r="AD1198" s="225"/>
      <c r="AE1198" s="225"/>
      <c r="AF1198" s="225"/>
      <c r="AG1198" s="225"/>
      <c r="AH1198" s="225"/>
      <c r="AI1198" s="225"/>
      <c r="AJ1198" s="226"/>
      <c r="AK1198" s="227" t="s">
        <v>404</v>
      </c>
      <c r="AL1198" s="228"/>
      <c r="AM1198" s="228"/>
      <c r="AN1198" s="228"/>
      <c r="AO1198" s="228"/>
      <c r="AP1198" s="228"/>
      <c r="AQ1198" s="228"/>
      <c r="AR1198" s="228"/>
      <c r="AS1198" s="228"/>
      <c r="AT1198" s="228"/>
      <c r="AU1198" s="228"/>
      <c r="AV1198" s="228"/>
      <c r="AW1198" s="228"/>
      <c r="AX1198" s="228"/>
      <c r="AY1198" s="242"/>
      <c r="AZ1198" s="227"/>
      <c r="BA1198" s="228"/>
      <c r="BB1198" s="228"/>
      <c r="BC1198" s="228"/>
      <c r="BD1198" s="228"/>
      <c r="BE1198" s="228"/>
      <c r="BF1198" s="228"/>
      <c r="BG1198" s="228"/>
      <c r="BH1198" s="228"/>
      <c r="BI1198" s="228"/>
      <c r="BJ1198" s="228"/>
      <c r="BK1198" s="228"/>
      <c r="BL1198" s="228"/>
      <c r="BM1198" s="228"/>
      <c r="BN1198" s="228"/>
      <c r="BO1198" s="116">
        <v>2</v>
      </c>
      <c r="BP1198" s="120">
        <v>18</v>
      </c>
      <c r="BQ1198" s="118">
        <v>1</v>
      </c>
      <c r="BR1198" s="181"/>
      <c r="BS1198" s="181"/>
      <c r="BT1198" s="173"/>
      <c r="BU1198" s="174"/>
      <c r="BV1198" s="175"/>
    </row>
    <row r="1199" spans="1:74" x14ac:dyDescent="0.3">
      <c r="A1199" s="114" t="s">
        <v>1617</v>
      </c>
      <c r="B1199" s="119">
        <v>3</v>
      </c>
      <c r="C1199" s="348" t="s">
        <v>1618</v>
      </c>
      <c r="D1199" s="349"/>
      <c r="E1199" s="350" t="s">
        <v>10</v>
      </c>
      <c r="F1199" s="171" t="s">
        <v>172</v>
      </c>
      <c r="G1199" s="221" t="s">
        <v>373</v>
      </c>
      <c r="H1199" s="221"/>
      <c r="I1199" s="221"/>
      <c r="J1199" s="221"/>
      <c r="K1199" s="221"/>
      <c r="L1199" s="221"/>
      <c r="M1199" s="221"/>
      <c r="N1199" s="221"/>
      <c r="O1199" s="221"/>
      <c r="P1199" s="221"/>
      <c r="Q1199" s="221"/>
      <c r="R1199" s="221"/>
      <c r="S1199" s="221"/>
      <c r="T1199" s="221"/>
      <c r="U1199" s="222"/>
      <c r="V1199" s="223" t="s">
        <v>408</v>
      </c>
      <c r="W1199" s="221"/>
      <c r="X1199" s="221"/>
      <c r="Y1199" s="221"/>
      <c r="Z1199" s="221"/>
      <c r="AA1199" s="221"/>
      <c r="AB1199" s="221"/>
      <c r="AC1199" s="221"/>
      <c r="AD1199" s="221"/>
      <c r="AE1199" s="221"/>
      <c r="AF1199" s="221"/>
      <c r="AG1199" s="221"/>
      <c r="AH1199" s="221"/>
      <c r="AI1199" s="221"/>
      <c r="AJ1199" s="222"/>
      <c r="AK1199" s="224"/>
      <c r="AL1199" s="225"/>
      <c r="AM1199" s="225"/>
      <c r="AN1199" s="225"/>
      <c r="AO1199" s="225"/>
      <c r="AP1199" s="225"/>
      <c r="AQ1199" s="225"/>
      <c r="AR1199" s="225"/>
      <c r="AS1199" s="225"/>
      <c r="AT1199" s="225"/>
      <c r="AU1199" s="225"/>
      <c r="AV1199" s="225"/>
      <c r="AW1199" s="225"/>
      <c r="AX1199" s="225"/>
      <c r="AY1199" s="226"/>
      <c r="AZ1199" s="227"/>
      <c r="BA1199" s="228"/>
      <c r="BB1199" s="228"/>
      <c r="BC1199" s="228"/>
      <c r="BD1199" s="228"/>
      <c r="BE1199" s="228"/>
      <c r="BF1199" s="228"/>
      <c r="BG1199" s="228"/>
      <c r="BH1199" s="228"/>
      <c r="BI1199" s="228"/>
      <c r="BJ1199" s="228"/>
      <c r="BK1199" s="228"/>
      <c r="BL1199" s="228"/>
      <c r="BM1199" s="228"/>
      <c r="BN1199" s="228"/>
      <c r="BO1199" s="116">
        <v>0</v>
      </c>
      <c r="BP1199" s="120">
        <v>-23</v>
      </c>
      <c r="BQ1199" s="118">
        <v>3</v>
      </c>
      <c r="BR1199" s="181"/>
      <c r="BS1199" s="181"/>
      <c r="BT1199" s="173">
        <v>0.4375</v>
      </c>
      <c r="BU1199" s="174"/>
      <c r="BV1199" s="175"/>
    </row>
    <row r="1200" spans="1:74" x14ac:dyDescent="0.3">
      <c r="A1200" s="114" t="s">
        <v>1619</v>
      </c>
      <c r="B1200" s="121">
        <v>4</v>
      </c>
      <c r="C1200" s="351" t="s">
        <v>10</v>
      </c>
      <c r="D1200" s="352"/>
      <c r="E1200" s="353" t="s">
        <v>10</v>
      </c>
      <c r="F1200" s="336" t="s">
        <v>10</v>
      </c>
      <c r="G1200" s="211" t="s">
        <v>10</v>
      </c>
      <c r="H1200" s="211"/>
      <c r="I1200" s="211"/>
      <c r="J1200" s="211"/>
      <c r="K1200" s="211"/>
      <c r="L1200" s="211"/>
      <c r="M1200" s="211"/>
      <c r="N1200" s="211"/>
      <c r="O1200" s="211"/>
      <c r="P1200" s="211"/>
      <c r="Q1200" s="211"/>
      <c r="R1200" s="211"/>
      <c r="S1200" s="211"/>
      <c r="T1200" s="211"/>
      <c r="U1200" s="212"/>
      <c r="V1200" s="213" t="s">
        <v>10</v>
      </c>
      <c r="W1200" s="211"/>
      <c r="X1200" s="211"/>
      <c r="Y1200" s="211"/>
      <c r="Z1200" s="211"/>
      <c r="AA1200" s="211"/>
      <c r="AB1200" s="211"/>
      <c r="AC1200" s="211"/>
      <c r="AD1200" s="211"/>
      <c r="AE1200" s="211"/>
      <c r="AF1200" s="211"/>
      <c r="AG1200" s="211"/>
      <c r="AH1200" s="211"/>
      <c r="AI1200" s="211"/>
      <c r="AJ1200" s="212"/>
      <c r="AK1200" s="213" t="s">
        <v>10</v>
      </c>
      <c r="AL1200" s="211"/>
      <c r="AM1200" s="211"/>
      <c r="AN1200" s="211"/>
      <c r="AO1200" s="211"/>
      <c r="AP1200" s="211"/>
      <c r="AQ1200" s="211"/>
      <c r="AR1200" s="211"/>
      <c r="AS1200" s="211"/>
      <c r="AT1200" s="211"/>
      <c r="AU1200" s="211"/>
      <c r="AV1200" s="211"/>
      <c r="AW1200" s="211"/>
      <c r="AX1200" s="211"/>
      <c r="AY1200" s="212"/>
      <c r="AZ1200" s="214"/>
      <c r="BA1200" s="215"/>
      <c r="BB1200" s="215"/>
      <c r="BC1200" s="215"/>
      <c r="BD1200" s="215"/>
      <c r="BE1200" s="215"/>
      <c r="BF1200" s="215"/>
      <c r="BG1200" s="215"/>
      <c r="BH1200" s="215"/>
      <c r="BI1200" s="215"/>
      <c r="BJ1200" s="215"/>
      <c r="BK1200" s="215"/>
      <c r="BL1200" s="215"/>
      <c r="BM1200" s="215"/>
      <c r="BN1200" s="216"/>
      <c r="BO1200" s="122" t="s">
        <v>10</v>
      </c>
      <c r="BP1200" s="123" t="s">
        <v>10</v>
      </c>
      <c r="BQ1200" s="124"/>
      <c r="BR1200" s="182"/>
      <c r="BS1200" s="182"/>
      <c r="BT1200" s="176"/>
      <c r="BU1200" s="177"/>
      <c r="BV1200" s="178"/>
    </row>
    <row r="1201" spans="1:74" ht="14.25" x14ac:dyDescent="0.15">
      <c r="B1201" s="125"/>
      <c r="C1201" s="337"/>
      <c r="D1201" s="337"/>
      <c r="E1201" s="354"/>
      <c r="F1201" s="337"/>
      <c r="G1201" s="126"/>
      <c r="H1201" s="126"/>
      <c r="I1201" s="126"/>
      <c r="J1201" s="126"/>
      <c r="K1201" s="126"/>
      <c r="L1201" s="126"/>
      <c r="M1201" s="126"/>
      <c r="N1201" s="126"/>
      <c r="O1201" s="126"/>
      <c r="P1201" s="126"/>
      <c r="Q1201" s="126"/>
      <c r="R1201" s="126"/>
      <c r="S1201" s="126"/>
      <c r="T1201" s="126"/>
      <c r="U1201" s="126"/>
      <c r="V1201" s="126"/>
      <c r="W1201" s="126"/>
      <c r="X1201" s="126"/>
      <c r="Y1201" s="126"/>
      <c r="Z1201" s="126"/>
      <c r="AA1201" s="126"/>
      <c r="AB1201" s="126"/>
      <c r="AC1201" s="126"/>
      <c r="AD1201" s="126"/>
      <c r="AE1201" s="126"/>
      <c r="AF1201" s="126"/>
      <c r="AG1201" s="126"/>
      <c r="AH1201" s="126"/>
      <c r="AI1201" s="126"/>
      <c r="AJ1201" s="126"/>
      <c r="AK1201" s="126"/>
      <c r="AL1201" s="126"/>
      <c r="AM1201" s="126"/>
      <c r="AN1201" s="126"/>
      <c r="AO1201" s="126"/>
      <c r="AP1201" s="126"/>
      <c r="AQ1201" s="126"/>
      <c r="AR1201" s="126"/>
      <c r="AS1201" s="126"/>
      <c r="AT1201" s="126"/>
      <c r="AU1201" s="126"/>
      <c r="AV1201" s="126"/>
      <c r="AW1201" s="126"/>
      <c r="AX1201" s="126"/>
      <c r="AY1201" s="126"/>
      <c r="AZ1201" s="126"/>
      <c r="BA1201" s="126"/>
      <c r="BB1201" s="126"/>
      <c r="BC1201" s="126"/>
      <c r="BD1201" s="126"/>
      <c r="BE1201" s="126"/>
      <c r="BF1201" s="126"/>
      <c r="BG1201" s="126"/>
      <c r="BH1201" s="126"/>
      <c r="BI1201" s="126"/>
      <c r="BJ1201" s="126"/>
      <c r="BK1201" s="126"/>
      <c r="BL1201" s="126"/>
      <c r="BM1201" s="126"/>
      <c r="BN1201" s="126"/>
      <c r="BO1201" s="126"/>
      <c r="BP1201" s="126"/>
      <c r="BQ1201" s="126"/>
      <c r="BR1201" s="126"/>
      <c r="BS1201" s="126"/>
      <c r="BT1201" s="126"/>
      <c r="BU1201" s="126"/>
      <c r="BV1201" s="126"/>
    </row>
    <row r="1202" spans="1:74" x14ac:dyDescent="0.3">
      <c r="A1202" s="109"/>
      <c r="B1202" s="110" t="s">
        <v>0</v>
      </c>
      <c r="C1202" s="345" t="s">
        <v>1565</v>
      </c>
      <c r="D1202" s="346"/>
      <c r="E1202" s="347" t="s">
        <v>317</v>
      </c>
      <c r="F1202" s="335">
        <v>10</v>
      </c>
      <c r="G1202" s="229">
        <v>1</v>
      </c>
      <c r="H1202" s="230"/>
      <c r="I1202" s="230"/>
      <c r="J1202" s="230"/>
      <c r="K1202" s="230"/>
      <c r="L1202" s="230"/>
      <c r="M1202" s="230"/>
      <c r="N1202" s="230"/>
      <c r="O1202" s="230"/>
      <c r="P1202" s="230"/>
      <c r="Q1202" s="230"/>
      <c r="R1202" s="230"/>
      <c r="S1202" s="230"/>
      <c r="T1202" s="230"/>
      <c r="U1202" s="231"/>
      <c r="V1202" s="235">
        <v>2</v>
      </c>
      <c r="W1202" s="236"/>
      <c r="X1202" s="236"/>
      <c r="Y1202" s="236"/>
      <c r="Z1202" s="236"/>
      <c r="AA1202" s="236"/>
      <c r="AB1202" s="236"/>
      <c r="AC1202" s="236"/>
      <c r="AD1202" s="236"/>
      <c r="AE1202" s="236"/>
      <c r="AF1202" s="236"/>
      <c r="AG1202" s="236"/>
      <c r="AH1202" s="236"/>
      <c r="AI1202" s="236"/>
      <c r="AJ1202" s="237"/>
      <c r="AK1202" s="235">
        <v>3</v>
      </c>
      <c r="AL1202" s="236"/>
      <c r="AM1202" s="236"/>
      <c r="AN1202" s="236"/>
      <c r="AO1202" s="236"/>
      <c r="AP1202" s="236"/>
      <c r="AQ1202" s="236"/>
      <c r="AR1202" s="236"/>
      <c r="AS1202" s="236"/>
      <c r="AT1202" s="236"/>
      <c r="AU1202" s="236"/>
      <c r="AV1202" s="236"/>
      <c r="AW1202" s="236"/>
      <c r="AX1202" s="236"/>
      <c r="AY1202" s="237"/>
      <c r="AZ1202" s="235">
        <v>4</v>
      </c>
      <c r="BA1202" s="236"/>
      <c r="BB1202" s="236"/>
      <c r="BC1202" s="236"/>
      <c r="BD1202" s="236"/>
      <c r="BE1202" s="236"/>
      <c r="BF1202" s="236"/>
      <c r="BG1202" s="236"/>
      <c r="BH1202" s="236"/>
      <c r="BI1202" s="236"/>
      <c r="BJ1202" s="236"/>
      <c r="BK1202" s="236"/>
      <c r="BL1202" s="236"/>
      <c r="BM1202" s="236"/>
      <c r="BN1202" s="237"/>
      <c r="BO1202" s="111" t="s">
        <v>318</v>
      </c>
      <c r="BP1202" s="111" t="s">
        <v>319</v>
      </c>
      <c r="BQ1202" s="112" t="s">
        <v>320</v>
      </c>
      <c r="BR1202" s="238" t="s">
        <v>321</v>
      </c>
      <c r="BS1202" s="239"/>
      <c r="BT1202" s="238" t="s">
        <v>322</v>
      </c>
      <c r="BU1202" s="240"/>
      <c r="BV1202" s="241"/>
    </row>
    <row r="1203" spans="1:74" x14ac:dyDescent="0.3">
      <c r="A1203" s="114" t="s">
        <v>1620</v>
      </c>
      <c r="B1203" s="115">
        <v>1</v>
      </c>
      <c r="C1203" s="348" t="s">
        <v>1621</v>
      </c>
      <c r="D1203" s="349"/>
      <c r="E1203" s="350" t="s">
        <v>10</v>
      </c>
      <c r="F1203" s="171" t="s">
        <v>9</v>
      </c>
      <c r="G1203" s="225"/>
      <c r="H1203" s="225"/>
      <c r="I1203" s="225"/>
      <c r="J1203" s="225"/>
      <c r="K1203" s="225"/>
      <c r="L1203" s="225"/>
      <c r="M1203" s="225"/>
      <c r="N1203" s="225"/>
      <c r="O1203" s="225"/>
      <c r="P1203" s="225"/>
      <c r="Q1203" s="225"/>
      <c r="R1203" s="225"/>
      <c r="S1203" s="225"/>
      <c r="T1203" s="225"/>
      <c r="U1203" s="226"/>
      <c r="V1203" s="227" t="s">
        <v>332</v>
      </c>
      <c r="W1203" s="228"/>
      <c r="X1203" s="228"/>
      <c r="Y1203" s="228"/>
      <c r="Z1203" s="228"/>
      <c r="AA1203" s="228"/>
      <c r="AB1203" s="228"/>
      <c r="AC1203" s="228"/>
      <c r="AD1203" s="228"/>
      <c r="AE1203" s="228"/>
      <c r="AF1203" s="228"/>
      <c r="AG1203" s="228"/>
      <c r="AH1203" s="228"/>
      <c r="AI1203" s="228"/>
      <c r="AJ1203" s="242"/>
      <c r="AK1203" s="227" t="s">
        <v>325</v>
      </c>
      <c r="AL1203" s="228"/>
      <c r="AM1203" s="228"/>
      <c r="AN1203" s="228"/>
      <c r="AO1203" s="228"/>
      <c r="AP1203" s="228"/>
      <c r="AQ1203" s="228"/>
      <c r="AR1203" s="228"/>
      <c r="AS1203" s="228"/>
      <c r="AT1203" s="228"/>
      <c r="AU1203" s="228"/>
      <c r="AV1203" s="228"/>
      <c r="AW1203" s="228"/>
      <c r="AX1203" s="228"/>
      <c r="AY1203" s="242"/>
      <c r="AZ1203" s="227"/>
      <c r="BA1203" s="228"/>
      <c r="BB1203" s="228"/>
      <c r="BC1203" s="228"/>
      <c r="BD1203" s="228"/>
      <c r="BE1203" s="228"/>
      <c r="BF1203" s="228"/>
      <c r="BG1203" s="228"/>
      <c r="BH1203" s="228"/>
      <c r="BI1203" s="228"/>
      <c r="BJ1203" s="228"/>
      <c r="BK1203" s="228"/>
      <c r="BL1203" s="228"/>
      <c r="BM1203" s="228"/>
      <c r="BN1203" s="242"/>
      <c r="BO1203" s="116">
        <v>2</v>
      </c>
      <c r="BP1203" s="117">
        <v>17</v>
      </c>
      <c r="BQ1203" s="118">
        <v>1</v>
      </c>
      <c r="BR1203" s="179" t="s">
        <v>413</v>
      </c>
      <c r="BS1203" s="180"/>
      <c r="BT1203" s="183" t="s">
        <v>327</v>
      </c>
      <c r="BU1203" s="184"/>
      <c r="BV1203" s="185"/>
    </row>
    <row r="1204" spans="1:74" x14ac:dyDescent="0.3">
      <c r="A1204" s="114" t="s">
        <v>1622</v>
      </c>
      <c r="B1204" s="119">
        <v>2</v>
      </c>
      <c r="C1204" s="348" t="s">
        <v>1623</v>
      </c>
      <c r="D1204" s="349"/>
      <c r="E1204" s="350" t="s">
        <v>10</v>
      </c>
      <c r="F1204" s="171" t="s">
        <v>388</v>
      </c>
      <c r="G1204" s="221" t="s">
        <v>337</v>
      </c>
      <c r="H1204" s="221"/>
      <c r="I1204" s="221"/>
      <c r="J1204" s="221"/>
      <c r="K1204" s="221"/>
      <c r="L1204" s="221"/>
      <c r="M1204" s="221"/>
      <c r="N1204" s="221"/>
      <c r="O1204" s="221"/>
      <c r="P1204" s="221"/>
      <c r="Q1204" s="221"/>
      <c r="R1204" s="221"/>
      <c r="S1204" s="221"/>
      <c r="T1204" s="221"/>
      <c r="U1204" s="222"/>
      <c r="V1204" s="224"/>
      <c r="W1204" s="225"/>
      <c r="X1204" s="225"/>
      <c r="Y1204" s="225"/>
      <c r="Z1204" s="225"/>
      <c r="AA1204" s="225"/>
      <c r="AB1204" s="225"/>
      <c r="AC1204" s="225"/>
      <c r="AD1204" s="225"/>
      <c r="AE1204" s="225"/>
      <c r="AF1204" s="225"/>
      <c r="AG1204" s="225"/>
      <c r="AH1204" s="225"/>
      <c r="AI1204" s="225"/>
      <c r="AJ1204" s="226"/>
      <c r="AK1204" s="227" t="s">
        <v>332</v>
      </c>
      <c r="AL1204" s="228"/>
      <c r="AM1204" s="228"/>
      <c r="AN1204" s="228"/>
      <c r="AO1204" s="228"/>
      <c r="AP1204" s="228"/>
      <c r="AQ1204" s="228"/>
      <c r="AR1204" s="228"/>
      <c r="AS1204" s="228"/>
      <c r="AT1204" s="228"/>
      <c r="AU1204" s="228"/>
      <c r="AV1204" s="228"/>
      <c r="AW1204" s="228"/>
      <c r="AX1204" s="228"/>
      <c r="AY1204" s="242"/>
      <c r="AZ1204" s="227"/>
      <c r="BA1204" s="228"/>
      <c r="BB1204" s="228"/>
      <c r="BC1204" s="228"/>
      <c r="BD1204" s="228"/>
      <c r="BE1204" s="228"/>
      <c r="BF1204" s="228"/>
      <c r="BG1204" s="228"/>
      <c r="BH1204" s="228"/>
      <c r="BI1204" s="228"/>
      <c r="BJ1204" s="228"/>
      <c r="BK1204" s="228"/>
      <c r="BL1204" s="228"/>
      <c r="BM1204" s="228"/>
      <c r="BN1204" s="228"/>
      <c r="BO1204" s="116">
        <v>1</v>
      </c>
      <c r="BP1204" s="120">
        <v>0</v>
      </c>
      <c r="BQ1204" s="118">
        <v>2</v>
      </c>
      <c r="BR1204" s="181"/>
      <c r="BS1204" s="181"/>
      <c r="BT1204" s="173"/>
      <c r="BU1204" s="174"/>
      <c r="BV1204" s="175"/>
    </row>
    <row r="1205" spans="1:74" x14ac:dyDescent="0.3">
      <c r="A1205" s="114" t="s">
        <v>1624</v>
      </c>
      <c r="B1205" s="119">
        <v>3</v>
      </c>
      <c r="C1205" s="348" t="s">
        <v>1625</v>
      </c>
      <c r="D1205" s="349"/>
      <c r="E1205" s="350" t="s">
        <v>10</v>
      </c>
      <c r="F1205" s="171" t="s">
        <v>416</v>
      </c>
      <c r="G1205" s="221" t="s">
        <v>336</v>
      </c>
      <c r="H1205" s="221"/>
      <c r="I1205" s="221"/>
      <c r="J1205" s="221"/>
      <c r="K1205" s="221"/>
      <c r="L1205" s="221"/>
      <c r="M1205" s="221"/>
      <c r="N1205" s="221"/>
      <c r="O1205" s="221"/>
      <c r="P1205" s="221"/>
      <c r="Q1205" s="221"/>
      <c r="R1205" s="221"/>
      <c r="S1205" s="221"/>
      <c r="T1205" s="221"/>
      <c r="U1205" s="222"/>
      <c r="V1205" s="223" t="s">
        <v>337</v>
      </c>
      <c r="W1205" s="221"/>
      <c r="X1205" s="221"/>
      <c r="Y1205" s="221"/>
      <c r="Z1205" s="221"/>
      <c r="AA1205" s="221"/>
      <c r="AB1205" s="221"/>
      <c r="AC1205" s="221"/>
      <c r="AD1205" s="221"/>
      <c r="AE1205" s="221"/>
      <c r="AF1205" s="221"/>
      <c r="AG1205" s="221"/>
      <c r="AH1205" s="221"/>
      <c r="AI1205" s="221"/>
      <c r="AJ1205" s="222"/>
      <c r="AK1205" s="224"/>
      <c r="AL1205" s="225"/>
      <c r="AM1205" s="225"/>
      <c r="AN1205" s="225"/>
      <c r="AO1205" s="225"/>
      <c r="AP1205" s="225"/>
      <c r="AQ1205" s="225"/>
      <c r="AR1205" s="225"/>
      <c r="AS1205" s="225"/>
      <c r="AT1205" s="225"/>
      <c r="AU1205" s="225"/>
      <c r="AV1205" s="225"/>
      <c r="AW1205" s="225"/>
      <c r="AX1205" s="225"/>
      <c r="AY1205" s="226"/>
      <c r="AZ1205" s="227"/>
      <c r="BA1205" s="228"/>
      <c r="BB1205" s="228"/>
      <c r="BC1205" s="228"/>
      <c r="BD1205" s="228"/>
      <c r="BE1205" s="228"/>
      <c r="BF1205" s="228"/>
      <c r="BG1205" s="228"/>
      <c r="BH1205" s="228"/>
      <c r="BI1205" s="228"/>
      <c r="BJ1205" s="228"/>
      <c r="BK1205" s="228"/>
      <c r="BL1205" s="228"/>
      <c r="BM1205" s="228"/>
      <c r="BN1205" s="228"/>
      <c r="BO1205" s="116">
        <v>0</v>
      </c>
      <c r="BP1205" s="120">
        <v>-17</v>
      </c>
      <c r="BQ1205" s="118">
        <v>3</v>
      </c>
      <c r="BR1205" s="181"/>
      <c r="BS1205" s="181"/>
      <c r="BT1205" s="173">
        <v>0.4375</v>
      </c>
      <c r="BU1205" s="174"/>
      <c r="BV1205" s="175"/>
    </row>
    <row r="1206" spans="1:74" x14ac:dyDescent="0.3">
      <c r="A1206" s="114" t="s">
        <v>1626</v>
      </c>
      <c r="B1206" s="121">
        <v>4</v>
      </c>
      <c r="C1206" s="351" t="s">
        <v>10</v>
      </c>
      <c r="D1206" s="352"/>
      <c r="E1206" s="353" t="s">
        <v>10</v>
      </c>
      <c r="F1206" s="336" t="s">
        <v>10</v>
      </c>
      <c r="G1206" s="211" t="s">
        <v>10</v>
      </c>
      <c r="H1206" s="211"/>
      <c r="I1206" s="211"/>
      <c r="J1206" s="211"/>
      <c r="K1206" s="211"/>
      <c r="L1206" s="211"/>
      <c r="M1206" s="211"/>
      <c r="N1206" s="211"/>
      <c r="O1206" s="211"/>
      <c r="P1206" s="211"/>
      <c r="Q1206" s="211"/>
      <c r="R1206" s="211"/>
      <c r="S1206" s="211"/>
      <c r="T1206" s="211"/>
      <c r="U1206" s="212"/>
      <c r="V1206" s="213" t="s">
        <v>10</v>
      </c>
      <c r="W1206" s="211"/>
      <c r="X1206" s="211"/>
      <c r="Y1206" s="211"/>
      <c r="Z1206" s="211"/>
      <c r="AA1206" s="211"/>
      <c r="AB1206" s="211"/>
      <c r="AC1206" s="211"/>
      <c r="AD1206" s="211"/>
      <c r="AE1206" s="211"/>
      <c r="AF1206" s="211"/>
      <c r="AG1206" s="211"/>
      <c r="AH1206" s="211"/>
      <c r="AI1206" s="211"/>
      <c r="AJ1206" s="212"/>
      <c r="AK1206" s="213" t="s">
        <v>10</v>
      </c>
      <c r="AL1206" s="211"/>
      <c r="AM1206" s="211"/>
      <c r="AN1206" s="211"/>
      <c r="AO1206" s="211"/>
      <c r="AP1206" s="211"/>
      <c r="AQ1206" s="211"/>
      <c r="AR1206" s="211"/>
      <c r="AS1206" s="211"/>
      <c r="AT1206" s="211"/>
      <c r="AU1206" s="211"/>
      <c r="AV1206" s="211"/>
      <c r="AW1206" s="211"/>
      <c r="AX1206" s="211"/>
      <c r="AY1206" s="212"/>
      <c r="AZ1206" s="214"/>
      <c r="BA1206" s="215"/>
      <c r="BB1206" s="215"/>
      <c r="BC1206" s="215"/>
      <c r="BD1206" s="215"/>
      <c r="BE1206" s="215"/>
      <c r="BF1206" s="215"/>
      <c r="BG1206" s="215"/>
      <c r="BH1206" s="215"/>
      <c r="BI1206" s="215"/>
      <c r="BJ1206" s="215"/>
      <c r="BK1206" s="215"/>
      <c r="BL1206" s="215"/>
      <c r="BM1206" s="215"/>
      <c r="BN1206" s="216"/>
      <c r="BO1206" s="122" t="s">
        <v>10</v>
      </c>
      <c r="BP1206" s="123" t="s">
        <v>10</v>
      </c>
      <c r="BQ1206" s="124"/>
      <c r="BR1206" s="182"/>
      <c r="BS1206" s="182"/>
      <c r="BT1206" s="176"/>
      <c r="BU1206" s="177"/>
      <c r="BV1206" s="178"/>
    </row>
    <row r="1207" spans="1:74" ht="14.25" x14ac:dyDescent="0.15">
      <c r="B1207" s="125"/>
      <c r="C1207" s="337"/>
      <c r="D1207" s="337"/>
      <c r="E1207" s="354"/>
      <c r="F1207" s="337"/>
      <c r="G1207" s="126"/>
      <c r="H1207" s="126"/>
      <c r="I1207" s="126"/>
      <c r="J1207" s="126"/>
      <c r="K1207" s="126"/>
      <c r="L1207" s="126"/>
      <c r="M1207" s="126"/>
      <c r="N1207" s="126"/>
      <c r="O1207" s="126"/>
      <c r="P1207" s="126"/>
      <c r="Q1207" s="126"/>
      <c r="R1207" s="126"/>
      <c r="S1207" s="126"/>
      <c r="T1207" s="126"/>
      <c r="U1207" s="126"/>
      <c r="V1207" s="126"/>
      <c r="W1207" s="126"/>
      <c r="X1207" s="126"/>
      <c r="Y1207" s="126"/>
      <c r="Z1207" s="126"/>
      <c r="AA1207" s="126"/>
      <c r="AB1207" s="126"/>
      <c r="AC1207" s="126"/>
      <c r="AD1207" s="126"/>
      <c r="AE1207" s="126"/>
      <c r="AF1207" s="126"/>
      <c r="AG1207" s="126"/>
      <c r="AH1207" s="126"/>
      <c r="AI1207" s="126"/>
      <c r="AJ1207" s="126"/>
      <c r="AK1207" s="126"/>
      <c r="AL1207" s="126"/>
      <c r="AM1207" s="126"/>
      <c r="AN1207" s="126"/>
      <c r="AO1207" s="126"/>
      <c r="AP1207" s="126"/>
      <c r="AQ1207" s="126"/>
      <c r="AR1207" s="126"/>
      <c r="AS1207" s="126"/>
      <c r="AT1207" s="126"/>
      <c r="AU1207" s="126"/>
      <c r="AV1207" s="126"/>
      <c r="AW1207" s="126"/>
      <c r="AX1207" s="126"/>
      <c r="AY1207" s="126"/>
      <c r="AZ1207" s="126"/>
      <c r="BA1207" s="126"/>
      <c r="BB1207" s="126"/>
      <c r="BC1207" s="126"/>
      <c r="BD1207" s="126"/>
      <c r="BE1207" s="126"/>
      <c r="BF1207" s="126"/>
      <c r="BG1207" s="126"/>
      <c r="BH1207" s="126"/>
      <c r="BI1207" s="126"/>
      <c r="BJ1207" s="126"/>
      <c r="BK1207" s="126"/>
      <c r="BL1207" s="126"/>
      <c r="BM1207" s="126"/>
      <c r="BN1207" s="126"/>
      <c r="BO1207" s="126"/>
      <c r="BP1207" s="126"/>
      <c r="BQ1207" s="126"/>
      <c r="BR1207" s="126"/>
      <c r="BS1207" s="126"/>
      <c r="BT1207" s="126"/>
      <c r="BU1207" s="126"/>
      <c r="BV1207" s="126"/>
    </row>
    <row r="1208" spans="1:74" x14ac:dyDescent="0.3">
      <c r="A1208" s="109"/>
      <c r="B1208" s="110" t="s">
        <v>0</v>
      </c>
      <c r="C1208" s="345" t="s">
        <v>1565</v>
      </c>
      <c r="D1208" s="346"/>
      <c r="E1208" s="347" t="s">
        <v>317</v>
      </c>
      <c r="F1208" s="335">
        <v>11</v>
      </c>
      <c r="G1208" s="283">
        <v>1</v>
      </c>
      <c r="H1208" s="284"/>
      <c r="I1208" s="284"/>
      <c r="J1208" s="284"/>
      <c r="K1208" s="284"/>
      <c r="L1208" s="284"/>
      <c r="M1208" s="284"/>
      <c r="N1208" s="284"/>
      <c r="O1208" s="284"/>
      <c r="P1208" s="284"/>
      <c r="Q1208" s="284"/>
      <c r="R1208" s="284"/>
      <c r="S1208" s="284"/>
      <c r="T1208" s="284"/>
      <c r="U1208" s="285"/>
      <c r="V1208" s="235">
        <v>2</v>
      </c>
      <c r="W1208" s="236"/>
      <c r="X1208" s="236"/>
      <c r="Y1208" s="236"/>
      <c r="Z1208" s="236"/>
      <c r="AA1208" s="236"/>
      <c r="AB1208" s="236"/>
      <c r="AC1208" s="236"/>
      <c r="AD1208" s="236"/>
      <c r="AE1208" s="236"/>
      <c r="AF1208" s="236"/>
      <c r="AG1208" s="236"/>
      <c r="AH1208" s="236"/>
      <c r="AI1208" s="236"/>
      <c r="AJ1208" s="237"/>
      <c r="AK1208" s="235">
        <v>3</v>
      </c>
      <c r="AL1208" s="236"/>
      <c r="AM1208" s="236"/>
      <c r="AN1208" s="236"/>
      <c r="AO1208" s="236"/>
      <c r="AP1208" s="236"/>
      <c r="AQ1208" s="236"/>
      <c r="AR1208" s="236"/>
      <c r="AS1208" s="236"/>
      <c r="AT1208" s="236"/>
      <c r="AU1208" s="236"/>
      <c r="AV1208" s="236"/>
      <c r="AW1208" s="236"/>
      <c r="AX1208" s="236"/>
      <c r="AY1208" s="237"/>
      <c r="AZ1208" s="235">
        <v>4</v>
      </c>
      <c r="BA1208" s="236"/>
      <c r="BB1208" s="236"/>
      <c r="BC1208" s="236"/>
      <c r="BD1208" s="236"/>
      <c r="BE1208" s="236"/>
      <c r="BF1208" s="236"/>
      <c r="BG1208" s="236"/>
      <c r="BH1208" s="236"/>
      <c r="BI1208" s="236"/>
      <c r="BJ1208" s="236"/>
      <c r="BK1208" s="236"/>
      <c r="BL1208" s="236"/>
      <c r="BM1208" s="236"/>
      <c r="BN1208" s="237"/>
      <c r="BO1208" s="111" t="s">
        <v>318</v>
      </c>
      <c r="BP1208" s="111" t="s">
        <v>319</v>
      </c>
      <c r="BQ1208" s="112" t="s">
        <v>320</v>
      </c>
      <c r="BR1208" s="238" t="s">
        <v>321</v>
      </c>
      <c r="BS1208" s="239"/>
      <c r="BT1208" s="238" t="s">
        <v>322</v>
      </c>
      <c r="BU1208" s="240"/>
      <c r="BV1208" s="241"/>
    </row>
    <row r="1209" spans="1:74" x14ac:dyDescent="0.3">
      <c r="A1209" s="114" t="s">
        <v>1627</v>
      </c>
      <c r="B1209" s="131">
        <v>1</v>
      </c>
      <c r="C1209" s="355" t="s">
        <v>1628</v>
      </c>
      <c r="D1209" s="356"/>
      <c r="E1209" s="357" t="s">
        <v>10</v>
      </c>
      <c r="F1209" s="334" t="s">
        <v>163</v>
      </c>
      <c r="G1209" s="203"/>
      <c r="H1209" s="203"/>
      <c r="I1209" s="203"/>
      <c r="J1209" s="203"/>
      <c r="K1209" s="203"/>
      <c r="L1209" s="203"/>
      <c r="M1209" s="203"/>
      <c r="N1209" s="203"/>
      <c r="O1209" s="203"/>
      <c r="P1209" s="203"/>
      <c r="Q1209" s="203"/>
      <c r="R1209" s="203"/>
      <c r="S1209" s="203"/>
      <c r="T1209" s="203"/>
      <c r="U1209" s="204"/>
      <c r="V1209" s="205"/>
      <c r="W1209" s="206"/>
      <c r="X1209" s="206"/>
      <c r="Y1209" s="206"/>
      <c r="Z1209" s="206"/>
      <c r="AA1209" s="206"/>
      <c r="AB1209" s="206"/>
      <c r="AC1209" s="206"/>
      <c r="AD1209" s="206"/>
      <c r="AE1209" s="206"/>
      <c r="AF1209" s="206"/>
      <c r="AG1209" s="206"/>
      <c r="AH1209" s="206"/>
      <c r="AI1209" s="206"/>
      <c r="AJ1209" s="207"/>
      <c r="AK1209" s="205"/>
      <c r="AL1209" s="206"/>
      <c r="AM1209" s="206"/>
      <c r="AN1209" s="206"/>
      <c r="AO1209" s="206"/>
      <c r="AP1209" s="206"/>
      <c r="AQ1209" s="206"/>
      <c r="AR1209" s="206"/>
      <c r="AS1209" s="206"/>
      <c r="AT1209" s="206"/>
      <c r="AU1209" s="206"/>
      <c r="AV1209" s="206"/>
      <c r="AW1209" s="206"/>
      <c r="AX1209" s="206"/>
      <c r="AY1209" s="207"/>
      <c r="AZ1209" s="205"/>
      <c r="BA1209" s="206"/>
      <c r="BB1209" s="206"/>
      <c r="BC1209" s="206"/>
      <c r="BD1209" s="206"/>
      <c r="BE1209" s="206"/>
      <c r="BF1209" s="206"/>
      <c r="BG1209" s="206"/>
      <c r="BH1209" s="206"/>
      <c r="BI1209" s="206"/>
      <c r="BJ1209" s="206"/>
      <c r="BK1209" s="206"/>
      <c r="BL1209" s="206"/>
      <c r="BM1209" s="206"/>
      <c r="BN1209" s="207"/>
      <c r="BO1209" s="128" t="s">
        <v>10</v>
      </c>
      <c r="BP1209" s="132" t="s">
        <v>10</v>
      </c>
      <c r="BQ1209" s="130"/>
      <c r="BR1209" s="179" t="s">
        <v>422</v>
      </c>
      <c r="BS1209" s="180"/>
      <c r="BT1209" s="183" t="s">
        <v>327</v>
      </c>
      <c r="BU1209" s="184"/>
      <c r="BV1209" s="185"/>
    </row>
    <row r="1210" spans="1:74" x14ac:dyDescent="0.3">
      <c r="A1210" s="114" t="s">
        <v>1629</v>
      </c>
      <c r="B1210" s="119">
        <v>2</v>
      </c>
      <c r="C1210" s="348" t="s">
        <v>153</v>
      </c>
      <c r="D1210" s="349"/>
      <c r="E1210" s="350" t="s">
        <v>10</v>
      </c>
      <c r="F1210" s="171" t="s">
        <v>2</v>
      </c>
      <c r="G1210" s="200" t="s">
        <v>10</v>
      </c>
      <c r="H1210" s="200"/>
      <c r="I1210" s="200"/>
      <c r="J1210" s="200"/>
      <c r="K1210" s="200"/>
      <c r="L1210" s="200"/>
      <c r="M1210" s="200"/>
      <c r="N1210" s="200"/>
      <c r="O1210" s="200"/>
      <c r="P1210" s="200"/>
      <c r="Q1210" s="200"/>
      <c r="R1210" s="200"/>
      <c r="S1210" s="200"/>
      <c r="T1210" s="200"/>
      <c r="U1210" s="201"/>
      <c r="V1210" s="224"/>
      <c r="W1210" s="225"/>
      <c r="X1210" s="225"/>
      <c r="Y1210" s="225"/>
      <c r="Z1210" s="225"/>
      <c r="AA1210" s="225"/>
      <c r="AB1210" s="225"/>
      <c r="AC1210" s="225"/>
      <c r="AD1210" s="225"/>
      <c r="AE1210" s="225"/>
      <c r="AF1210" s="225"/>
      <c r="AG1210" s="225"/>
      <c r="AH1210" s="225"/>
      <c r="AI1210" s="225"/>
      <c r="AJ1210" s="226"/>
      <c r="AK1210" s="227" t="s">
        <v>404</v>
      </c>
      <c r="AL1210" s="228"/>
      <c r="AM1210" s="228"/>
      <c r="AN1210" s="228"/>
      <c r="AO1210" s="228"/>
      <c r="AP1210" s="228"/>
      <c r="AQ1210" s="228"/>
      <c r="AR1210" s="228"/>
      <c r="AS1210" s="228"/>
      <c r="AT1210" s="228"/>
      <c r="AU1210" s="228"/>
      <c r="AV1210" s="228"/>
      <c r="AW1210" s="228"/>
      <c r="AX1210" s="228"/>
      <c r="AY1210" s="242"/>
      <c r="AZ1210" s="227"/>
      <c r="BA1210" s="228"/>
      <c r="BB1210" s="228"/>
      <c r="BC1210" s="228"/>
      <c r="BD1210" s="228"/>
      <c r="BE1210" s="228"/>
      <c r="BF1210" s="228"/>
      <c r="BG1210" s="228"/>
      <c r="BH1210" s="228"/>
      <c r="BI1210" s="228"/>
      <c r="BJ1210" s="228"/>
      <c r="BK1210" s="228"/>
      <c r="BL1210" s="228"/>
      <c r="BM1210" s="228"/>
      <c r="BN1210" s="228"/>
      <c r="BO1210" s="116">
        <v>1</v>
      </c>
      <c r="BP1210" s="120">
        <v>12</v>
      </c>
      <c r="BQ1210" s="118">
        <v>1</v>
      </c>
      <c r="BR1210" s="181"/>
      <c r="BS1210" s="181"/>
      <c r="BT1210" s="173"/>
      <c r="BU1210" s="174"/>
      <c r="BV1210" s="175"/>
    </row>
    <row r="1211" spans="1:74" x14ac:dyDescent="0.3">
      <c r="A1211" s="114" t="s">
        <v>1630</v>
      </c>
      <c r="B1211" s="119">
        <v>3</v>
      </c>
      <c r="C1211" s="348" t="s">
        <v>1631</v>
      </c>
      <c r="D1211" s="349"/>
      <c r="E1211" s="350" t="s">
        <v>10</v>
      </c>
      <c r="F1211" s="171" t="s">
        <v>9</v>
      </c>
      <c r="G1211" s="200" t="s">
        <v>10</v>
      </c>
      <c r="H1211" s="200"/>
      <c r="I1211" s="200"/>
      <c r="J1211" s="200"/>
      <c r="K1211" s="200"/>
      <c r="L1211" s="200"/>
      <c r="M1211" s="200"/>
      <c r="N1211" s="200"/>
      <c r="O1211" s="200"/>
      <c r="P1211" s="200"/>
      <c r="Q1211" s="200"/>
      <c r="R1211" s="200"/>
      <c r="S1211" s="200"/>
      <c r="T1211" s="200"/>
      <c r="U1211" s="201"/>
      <c r="V1211" s="223" t="s">
        <v>408</v>
      </c>
      <c r="W1211" s="221"/>
      <c r="X1211" s="221"/>
      <c r="Y1211" s="221"/>
      <c r="Z1211" s="221"/>
      <c r="AA1211" s="221"/>
      <c r="AB1211" s="221"/>
      <c r="AC1211" s="221"/>
      <c r="AD1211" s="221"/>
      <c r="AE1211" s="221"/>
      <c r="AF1211" s="221"/>
      <c r="AG1211" s="221"/>
      <c r="AH1211" s="221"/>
      <c r="AI1211" s="221"/>
      <c r="AJ1211" s="222"/>
      <c r="AK1211" s="224"/>
      <c r="AL1211" s="225"/>
      <c r="AM1211" s="225"/>
      <c r="AN1211" s="225"/>
      <c r="AO1211" s="225"/>
      <c r="AP1211" s="225"/>
      <c r="AQ1211" s="225"/>
      <c r="AR1211" s="225"/>
      <c r="AS1211" s="225"/>
      <c r="AT1211" s="225"/>
      <c r="AU1211" s="225"/>
      <c r="AV1211" s="225"/>
      <c r="AW1211" s="225"/>
      <c r="AX1211" s="225"/>
      <c r="AY1211" s="226"/>
      <c r="AZ1211" s="227"/>
      <c r="BA1211" s="228"/>
      <c r="BB1211" s="228"/>
      <c r="BC1211" s="228"/>
      <c r="BD1211" s="228"/>
      <c r="BE1211" s="228"/>
      <c r="BF1211" s="228"/>
      <c r="BG1211" s="228"/>
      <c r="BH1211" s="228"/>
      <c r="BI1211" s="228"/>
      <c r="BJ1211" s="228"/>
      <c r="BK1211" s="228"/>
      <c r="BL1211" s="228"/>
      <c r="BM1211" s="228"/>
      <c r="BN1211" s="228"/>
      <c r="BO1211" s="116">
        <v>0</v>
      </c>
      <c r="BP1211" s="120">
        <v>-12</v>
      </c>
      <c r="BQ1211" s="118">
        <v>2</v>
      </c>
      <c r="BR1211" s="181"/>
      <c r="BS1211" s="181"/>
      <c r="BT1211" s="173">
        <v>0.4375</v>
      </c>
      <c r="BU1211" s="174"/>
      <c r="BV1211" s="175"/>
    </row>
    <row r="1212" spans="1:74" x14ac:dyDescent="0.3">
      <c r="A1212" s="114" t="s">
        <v>1627</v>
      </c>
      <c r="B1212" s="121">
        <v>4</v>
      </c>
      <c r="C1212" s="351" t="s">
        <v>10</v>
      </c>
      <c r="D1212" s="352"/>
      <c r="E1212" s="353" t="s">
        <v>10</v>
      </c>
      <c r="F1212" s="336" t="s">
        <v>10</v>
      </c>
      <c r="G1212" s="211" t="s">
        <v>10</v>
      </c>
      <c r="H1212" s="211"/>
      <c r="I1212" s="211"/>
      <c r="J1212" s="211"/>
      <c r="K1212" s="211"/>
      <c r="L1212" s="211"/>
      <c r="M1212" s="211"/>
      <c r="N1212" s="211"/>
      <c r="O1212" s="211"/>
      <c r="P1212" s="211"/>
      <c r="Q1212" s="211"/>
      <c r="R1212" s="211"/>
      <c r="S1212" s="211"/>
      <c r="T1212" s="211"/>
      <c r="U1212" s="212"/>
      <c r="V1212" s="213" t="s">
        <v>10</v>
      </c>
      <c r="W1212" s="211"/>
      <c r="X1212" s="211"/>
      <c r="Y1212" s="211"/>
      <c r="Z1212" s="211"/>
      <c r="AA1212" s="211"/>
      <c r="AB1212" s="211"/>
      <c r="AC1212" s="211"/>
      <c r="AD1212" s="211"/>
      <c r="AE1212" s="211"/>
      <c r="AF1212" s="211"/>
      <c r="AG1212" s="211"/>
      <c r="AH1212" s="211"/>
      <c r="AI1212" s="211"/>
      <c r="AJ1212" s="212"/>
      <c r="AK1212" s="213" t="s">
        <v>10</v>
      </c>
      <c r="AL1212" s="211"/>
      <c r="AM1212" s="211"/>
      <c r="AN1212" s="211"/>
      <c r="AO1212" s="211"/>
      <c r="AP1212" s="211"/>
      <c r="AQ1212" s="211"/>
      <c r="AR1212" s="211"/>
      <c r="AS1212" s="211"/>
      <c r="AT1212" s="211"/>
      <c r="AU1212" s="211"/>
      <c r="AV1212" s="211"/>
      <c r="AW1212" s="211"/>
      <c r="AX1212" s="211"/>
      <c r="AY1212" s="212"/>
      <c r="AZ1212" s="214"/>
      <c r="BA1212" s="215"/>
      <c r="BB1212" s="215"/>
      <c r="BC1212" s="215"/>
      <c r="BD1212" s="215"/>
      <c r="BE1212" s="215"/>
      <c r="BF1212" s="215"/>
      <c r="BG1212" s="215"/>
      <c r="BH1212" s="215"/>
      <c r="BI1212" s="215"/>
      <c r="BJ1212" s="215"/>
      <c r="BK1212" s="215"/>
      <c r="BL1212" s="215"/>
      <c r="BM1212" s="215"/>
      <c r="BN1212" s="216"/>
      <c r="BO1212" s="122" t="s">
        <v>10</v>
      </c>
      <c r="BP1212" s="123" t="s">
        <v>10</v>
      </c>
      <c r="BQ1212" s="124"/>
      <c r="BR1212" s="182"/>
      <c r="BS1212" s="182"/>
      <c r="BT1212" s="176"/>
      <c r="BU1212" s="177"/>
      <c r="BV1212" s="178"/>
    </row>
    <row r="1213" spans="1:74" ht="14.25" x14ac:dyDescent="0.15">
      <c r="B1213" s="125"/>
      <c r="C1213" s="337"/>
      <c r="D1213" s="337"/>
      <c r="E1213" s="354"/>
      <c r="F1213" s="337"/>
      <c r="G1213" s="126"/>
      <c r="H1213" s="126"/>
      <c r="I1213" s="126"/>
      <c r="J1213" s="126"/>
      <c r="K1213" s="126"/>
      <c r="L1213" s="126"/>
      <c r="M1213" s="126"/>
      <c r="N1213" s="126"/>
      <c r="O1213" s="126"/>
      <c r="P1213" s="126"/>
      <c r="Q1213" s="126"/>
      <c r="R1213" s="126"/>
      <c r="S1213" s="126"/>
      <c r="T1213" s="126"/>
      <c r="U1213" s="126"/>
      <c r="V1213" s="126"/>
      <c r="W1213" s="126"/>
      <c r="X1213" s="126"/>
      <c r="Y1213" s="126"/>
      <c r="Z1213" s="126"/>
      <c r="AA1213" s="126"/>
      <c r="AB1213" s="126"/>
      <c r="AC1213" s="126"/>
      <c r="AD1213" s="126"/>
      <c r="AE1213" s="126"/>
      <c r="AF1213" s="126"/>
      <c r="AG1213" s="126"/>
      <c r="AH1213" s="126"/>
      <c r="AI1213" s="126"/>
      <c r="AJ1213" s="126"/>
      <c r="AK1213" s="126"/>
      <c r="AL1213" s="126"/>
      <c r="AM1213" s="126"/>
      <c r="AN1213" s="126"/>
      <c r="AO1213" s="126"/>
      <c r="AP1213" s="126"/>
      <c r="AQ1213" s="126"/>
      <c r="AR1213" s="126"/>
      <c r="AS1213" s="126"/>
      <c r="AT1213" s="126"/>
      <c r="AU1213" s="126"/>
      <c r="AV1213" s="126"/>
      <c r="AW1213" s="126"/>
      <c r="AX1213" s="126"/>
      <c r="AY1213" s="126"/>
      <c r="AZ1213" s="126"/>
      <c r="BA1213" s="126"/>
      <c r="BB1213" s="126"/>
      <c r="BC1213" s="126"/>
      <c r="BD1213" s="126"/>
      <c r="BE1213" s="126"/>
      <c r="BF1213" s="126"/>
      <c r="BG1213" s="126"/>
      <c r="BH1213" s="126"/>
      <c r="BI1213" s="126"/>
      <c r="BJ1213" s="126"/>
      <c r="BK1213" s="126"/>
      <c r="BL1213" s="126"/>
      <c r="BM1213" s="126"/>
      <c r="BN1213" s="126"/>
      <c r="BO1213" s="126"/>
      <c r="BP1213" s="126"/>
      <c r="BQ1213" s="126"/>
      <c r="BR1213" s="126"/>
      <c r="BS1213" s="126"/>
      <c r="BT1213" s="126"/>
      <c r="BU1213" s="126"/>
      <c r="BV1213" s="126"/>
    </row>
    <row r="1214" spans="1:74" x14ac:dyDescent="0.3">
      <c r="A1214" s="109"/>
      <c r="B1214" s="110" t="s">
        <v>0</v>
      </c>
      <c r="C1214" s="345" t="s">
        <v>1565</v>
      </c>
      <c r="D1214" s="346"/>
      <c r="E1214" s="347" t="s">
        <v>317</v>
      </c>
      <c r="F1214" s="335">
        <v>12</v>
      </c>
      <c r="G1214" s="229">
        <v>1</v>
      </c>
      <c r="H1214" s="230"/>
      <c r="I1214" s="230"/>
      <c r="J1214" s="230"/>
      <c r="K1214" s="230"/>
      <c r="L1214" s="230"/>
      <c r="M1214" s="230"/>
      <c r="N1214" s="230"/>
      <c r="O1214" s="230"/>
      <c r="P1214" s="230"/>
      <c r="Q1214" s="230"/>
      <c r="R1214" s="230"/>
      <c r="S1214" s="230"/>
      <c r="T1214" s="230"/>
      <c r="U1214" s="231"/>
      <c r="V1214" s="235">
        <v>2</v>
      </c>
      <c r="W1214" s="236"/>
      <c r="X1214" s="236"/>
      <c r="Y1214" s="236"/>
      <c r="Z1214" s="236"/>
      <c r="AA1214" s="236"/>
      <c r="AB1214" s="236"/>
      <c r="AC1214" s="236"/>
      <c r="AD1214" s="236"/>
      <c r="AE1214" s="236"/>
      <c r="AF1214" s="236"/>
      <c r="AG1214" s="236"/>
      <c r="AH1214" s="236"/>
      <c r="AI1214" s="236"/>
      <c r="AJ1214" s="237"/>
      <c r="AK1214" s="235">
        <v>3</v>
      </c>
      <c r="AL1214" s="236"/>
      <c r="AM1214" s="236"/>
      <c r="AN1214" s="236"/>
      <c r="AO1214" s="236"/>
      <c r="AP1214" s="236"/>
      <c r="AQ1214" s="236"/>
      <c r="AR1214" s="236"/>
      <c r="AS1214" s="236"/>
      <c r="AT1214" s="236"/>
      <c r="AU1214" s="236"/>
      <c r="AV1214" s="236"/>
      <c r="AW1214" s="236"/>
      <c r="AX1214" s="236"/>
      <c r="AY1214" s="237"/>
      <c r="AZ1214" s="235">
        <v>4</v>
      </c>
      <c r="BA1214" s="236"/>
      <c r="BB1214" s="236"/>
      <c r="BC1214" s="236"/>
      <c r="BD1214" s="236"/>
      <c r="BE1214" s="236"/>
      <c r="BF1214" s="236"/>
      <c r="BG1214" s="236"/>
      <c r="BH1214" s="236"/>
      <c r="BI1214" s="236"/>
      <c r="BJ1214" s="236"/>
      <c r="BK1214" s="236"/>
      <c r="BL1214" s="236"/>
      <c r="BM1214" s="236"/>
      <c r="BN1214" s="237"/>
      <c r="BO1214" s="111" t="s">
        <v>318</v>
      </c>
      <c r="BP1214" s="111" t="s">
        <v>319</v>
      </c>
      <c r="BQ1214" s="112" t="s">
        <v>320</v>
      </c>
      <c r="BR1214" s="238" t="s">
        <v>321</v>
      </c>
      <c r="BS1214" s="239"/>
      <c r="BT1214" s="238" t="s">
        <v>322</v>
      </c>
      <c r="BU1214" s="240"/>
      <c r="BV1214" s="241"/>
    </row>
    <row r="1215" spans="1:74" x14ac:dyDescent="0.3">
      <c r="A1215" s="114" t="s">
        <v>1632</v>
      </c>
      <c r="B1215" s="115">
        <v>1</v>
      </c>
      <c r="C1215" s="348" t="s">
        <v>1633</v>
      </c>
      <c r="D1215" s="349"/>
      <c r="E1215" s="350" t="s">
        <v>10</v>
      </c>
      <c r="F1215" s="171" t="s">
        <v>1634</v>
      </c>
      <c r="G1215" s="225"/>
      <c r="H1215" s="225"/>
      <c r="I1215" s="225"/>
      <c r="J1215" s="225"/>
      <c r="K1215" s="225"/>
      <c r="L1215" s="225"/>
      <c r="M1215" s="225"/>
      <c r="N1215" s="225"/>
      <c r="O1215" s="225"/>
      <c r="P1215" s="225"/>
      <c r="Q1215" s="225"/>
      <c r="R1215" s="225"/>
      <c r="S1215" s="225"/>
      <c r="T1215" s="225"/>
      <c r="U1215" s="226"/>
      <c r="V1215" s="227" t="s">
        <v>408</v>
      </c>
      <c r="W1215" s="228"/>
      <c r="X1215" s="228"/>
      <c r="Y1215" s="228"/>
      <c r="Z1215" s="228"/>
      <c r="AA1215" s="228"/>
      <c r="AB1215" s="228"/>
      <c r="AC1215" s="228"/>
      <c r="AD1215" s="228"/>
      <c r="AE1215" s="228"/>
      <c r="AF1215" s="228"/>
      <c r="AG1215" s="228"/>
      <c r="AH1215" s="228"/>
      <c r="AI1215" s="228"/>
      <c r="AJ1215" s="242"/>
      <c r="AK1215" s="227" t="s">
        <v>331</v>
      </c>
      <c r="AL1215" s="228"/>
      <c r="AM1215" s="228"/>
      <c r="AN1215" s="228"/>
      <c r="AO1215" s="228"/>
      <c r="AP1215" s="228"/>
      <c r="AQ1215" s="228"/>
      <c r="AR1215" s="228"/>
      <c r="AS1215" s="228"/>
      <c r="AT1215" s="228"/>
      <c r="AU1215" s="228"/>
      <c r="AV1215" s="228"/>
      <c r="AW1215" s="228"/>
      <c r="AX1215" s="228"/>
      <c r="AY1215" s="242"/>
      <c r="AZ1215" s="227"/>
      <c r="BA1215" s="228"/>
      <c r="BB1215" s="228"/>
      <c r="BC1215" s="228"/>
      <c r="BD1215" s="228"/>
      <c r="BE1215" s="228"/>
      <c r="BF1215" s="228"/>
      <c r="BG1215" s="228"/>
      <c r="BH1215" s="228"/>
      <c r="BI1215" s="228"/>
      <c r="BJ1215" s="228"/>
      <c r="BK1215" s="228"/>
      <c r="BL1215" s="228"/>
      <c r="BM1215" s="228"/>
      <c r="BN1215" s="242"/>
      <c r="BO1215" s="116">
        <v>0</v>
      </c>
      <c r="BP1215" s="117">
        <v>-25</v>
      </c>
      <c r="BQ1215" s="118">
        <v>3</v>
      </c>
      <c r="BR1215" s="179" t="s">
        <v>432</v>
      </c>
      <c r="BS1215" s="180"/>
      <c r="BT1215" s="183" t="s">
        <v>327</v>
      </c>
      <c r="BU1215" s="184"/>
      <c r="BV1215" s="185"/>
    </row>
    <row r="1216" spans="1:74" x14ac:dyDescent="0.3">
      <c r="A1216" s="114" t="s">
        <v>1635</v>
      </c>
      <c r="B1216" s="119">
        <v>2</v>
      </c>
      <c r="C1216" s="348" t="s">
        <v>1636</v>
      </c>
      <c r="D1216" s="349"/>
      <c r="E1216" s="350" t="s">
        <v>10</v>
      </c>
      <c r="F1216" s="171" t="s">
        <v>8</v>
      </c>
      <c r="G1216" s="221" t="s">
        <v>404</v>
      </c>
      <c r="H1216" s="221"/>
      <c r="I1216" s="221"/>
      <c r="J1216" s="221"/>
      <c r="K1216" s="221"/>
      <c r="L1216" s="221"/>
      <c r="M1216" s="221"/>
      <c r="N1216" s="221"/>
      <c r="O1216" s="221"/>
      <c r="P1216" s="221"/>
      <c r="Q1216" s="221"/>
      <c r="R1216" s="221"/>
      <c r="S1216" s="221"/>
      <c r="T1216" s="221"/>
      <c r="U1216" s="222"/>
      <c r="V1216" s="224"/>
      <c r="W1216" s="225"/>
      <c r="X1216" s="225"/>
      <c r="Y1216" s="225"/>
      <c r="Z1216" s="225"/>
      <c r="AA1216" s="225"/>
      <c r="AB1216" s="225"/>
      <c r="AC1216" s="225"/>
      <c r="AD1216" s="225"/>
      <c r="AE1216" s="225"/>
      <c r="AF1216" s="225"/>
      <c r="AG1216" s="225"/>
      <c r="AH1216" s="225"/>
      <c r="AI1216" s="225"/>
      <c r="AJ1216" s="226"/>
      <c r="AK1216" s="227" t="s">
        <v>363</v>
      </c>
      <c r="AL1216" s="228"/>
      <c r="AM1216" s="228"/>
      <c r="AN1216" s="228"/>
      <c r="AO1216" s="228"/>
      <c r="AP1216" s="228"/>
      <c r="AQ1216" s="228"/>
      <c r="AR1216" s="228"/>
      <c r="AS1216" s="228"/>
      <c r="AT1216" s="228"/>
      <c r="AU1216" s="228"/>
      <c r="AV1216" s="228"/>
      <c r="AW1216" s="228"/>
      <c r="AX1216" s="228"/>
      <c r="AY1216" s="242"/>
      <c r="AZ1216" s="227"/>
      <c r="BA1216" s="228"/>
      <c r="BB1216" s="228"/>
      <c r="BC1216" s="228"/>
      <c r="BD1216" s="228"/>
      <c r="BE1216" s="228"/>
      <c r="BF1216" s="228"/>
      <c r="BG1216" s="228"/>
      <c r="BH1216" s="228"/>
      <c r="BI1216" s="228"/>
      <c r="BJ1216" s="228"/>
      <c r="BK1216" s="228"/>
      <c r="BL1216" s="228"/>
      <c r="BM1216" s="228"/>
      <c r="BN1216" s="228"/>
      <c r="BO1216" s="116">
        <v>1</v>
      </c>
      <c r="BP1216" s="120">
        <v>11</v>
      </c>
      <c r="BQ1216" s="118">
        <v>2</v>
      </c>
      <c r="BR1216" s="181"/>
      <c r="BS1216" s="181"/>
      <c r="BT1216" s="173"/>
      <c r="BU1216" s="174"/>
      <c r="BV1216" s="175"/>
    </row>
    <row r="1217" spans="1:74" x14ac:dyDescent="0.3">
      <c r="A1217" s="114" t="s">
        <v>1637</v>
      </c>
      <c r="B1217" s="119">
        <v>3</v>
      </c>
      <c r="C1217" s="348" t="s">
        <v>1638</v>
      </c>
      <c r="D1217" s="349"/>
      <c r="E1217" s="350" t="s">
        <v>10</v>
      </c>
      <c r="F1217" s="171" t="s">
        <v>831</v>
      </c>
      <c r="G1217" s="221" t="s">
        <v>324</v>
      </c>
      <c r="H1217" s="221"/>
      <c r="I1217" s="221"/>
      <c r="J1217" s="221"/>
      <c r="K1217" s="221"/>
      <c r="L1217" s="221"/>
      <c r="M1217" s="221"/>
      <c r="N1217" s="221"/>
      <c r="O1217" s="221"/>
      <c r="P1217" s="221"/>
      <c r="Q1217" s="221"/>
      <c r="R1217" s="221"/>
      <c r="S1217" s="221"/>
      <c r="T1217" s="221"/>
      <c r="U1217" s="222"/>
      <c r="V1217" s="223" t="s">
        <v>371</v>
      </c>
      <c r="W1217" s="221"/>
      <c r="X1217" s="221"/>
      <c r="Y1217" s="221"/>
      <c r="Z1217" s="221"/>
      <c r="AA1217" s="221"/>
      <c r="AB1217" s="221"/>
      <c r="AC1217" s="221"/>
      <c r="AD1217" s="221"/>
      <c r="AE1217" s="221"/>
      <c r="AF1217" s="221"/>
      <c r="AG1217" s="221"/>
      <c r="AH1217" s="221"/>
      <c r="AI1217" s="221"/>
      <c r="AJ1217" s="222"/>
      <c r="AK1217" s="224"/>
      <c r="AL1217" s="225"/>
      <c r="AM1217" s="225"/>
      <c r="AN1217" s="225"/>
      <c r="AO1217" s="225"/>
      <c r="AP1217" s="225"/>
      <c r="AQ1217" s="225"/>
      <c r="AR1217" s="225"/>
      <c r="AS1217" s="225"/>
      <c r="AT1217" s="225"/>
      <c r="AU1217" s="225"/>
      <c r="AV1217" s="225"/>
      <c r="AW1217" s="225"/>
      <c r="AX1217" s="225"/>
      <c r="AY1217" s="226"/>
      <c r="AZ1217" s="227"/>
      <c r="BA1217" s="228"/>
      <c r="BB1217" s="228"/>
      <c r="BC1217" s="228"/>
      <c r="BD1217" s="228"/>
      <c r="BE1217" s="228"/>
      <c r="BF1217" s="228"/>
      <c r="BG1217" s="228"/>
      <c r="BH1217" s="228"/>
      <c r="BI1217" s="228"/>
      <c r="BJ1217" s="228"/>
      <c r="BK1217" s="228"/>
      <c r="BL1217" s="228"/>
      <c r="BM1217" s="228"/>
      <c r="BN1217" s="228"/>
      <c r="BO1217" s="116">
        <v>2</v>
      </c>
      <c r="BP1217" s="120">
        <v>14</v>
      </c>
      <c r="BQ1217" s="118">
        <v>1</v>
      </c>
      <c r="BR1217" s="181"/>
      <c r="BS1217" s="181"/>
      <c r="BT1217" s="173">
        <v>0.4375</v>
      </c>
      <c r="BU1217" s="174"/>
      <c r="BV1217" s="175"/>
    </row>
    <row r="1218" spans="1:74" x14ac:dyDescent="0.3">
      <c r="A1218" s="114" t="s">
        <v>1639</v>
      </c>
      <c r="B1218" s="121">
        <v>4</v>
      </c>
      <c r="C1218" s="351" t="s">
        <v>10</v>
      </c>
      <c r="D1218" s="352"/>
      <c r="E1218" s="353" t="s">
        <v>10</v>
      </c>
      <c r="F1218" s="336" t="s">
        <v>10</v>
      </c>
      <c r="G1218" s="211" t="s">
        <v>10</v>
      </c>
      <c r="H1218" s="211"/>
      <c r="I1218" s="211"/>
      <c r="J1218" s="211"/>
      <c r="K1218" s="211"/>
      <c r="L1218" s="211"/>
      <c r="M1218" s="211"/>
      <c r="N1218" s="211"/>
      <c r="O1218" s="211"/>
      <c r="P1218" s="211"/>
      <c r="Q1218" s="211"/>
      <c r="R1218" s="211"/>
      <c r="S1218" s="211"/>
      <c r="T1218" s="211"/>
      <c r="U1218" s="212"/>
      <c r="V1218" s="213" t="s">
        <v>10</v>
      </c>
      <c r="W1218" s="211"/>
      <c r="X1218" s="211"/>
      <c r="Y1218" s="211"/>
      <c r="Z1218" s="211"/>
      <c r="AA1218" s="211"/>
      <c r="AB1218" s="211"/>
      <c r="AC1218" s="211"/>
      <c r="AD1218" s="211"/>
      <c r="AE1218" s="211"/>
      <c r="AF1218" s="211"/>
      <c r="AG1218" s="211"/>
      <c r="AH1218" s="211"/>
      <c r="AI1218" s="211"/>
      <c r="AJ1218" s="212"/>
      <c r="AK1218" s="213" t="s">
        <v>10</v>
      </c>
      <c r="AL1218" s="211"/>
      <c r="AM1218" s="211"/>
      <c r="AN1218" s="211"/>
      <c r="AO1218" s="211"/>
      <c r="AP1218" s="211"/>
      <c r="AQ1218" s="211"/>
      <c r="AR1218" s="211"/>
      <c r="AS1218" s="211"/>
      <c r="AT1218" s="211"/>
      <c r="AU1218" s="211"/>
      <c r="AV1218" s="211"/>
      <c r="AW1218" s="211"/>
      <c r="AX1218" s="211"/>
      <c r="AY1218" s="212"/>
      <c r="AZ1218" s="214"/>
      <c r="BA1218" s="215"/>
      <c r="BB1218" s="215"/>
      <c r="BC1218" s="215"/>
      <c r="BD1218" s="215"/>
      <c r="BE1218" s="215"/>
      <c r="BF1218" s="215"/>
      <c r="BG1218" s="215"/>
      <c r="BH1218" s="215"/>
      <c r="BI1218" s="215"/>
      <c r="BJ1218" s="215"/>
      <c r="BK1218" s="215"/>
      <c r="BL1218" s="215"/>
      <c r="BM1218" s="215"/>
      <c r="BN1218" s="216"/>
      <c r="BO1218" s="122" t="s">
        <v>10</v>
      </c>
      <c r="BP1218" s="123" t="s">
        <v>10</v>
      </c>
      <c r="BQ1218" s="124"/>
      <c r="BR1218" s="182"/>
      <c r="BS1218" s="182"/>
      <c r="BT1218" s="176"/>
      <c r="BU1218" s="177"/>
      <c r="BV1218" s="178"/>
    </row>
    <row r="1219" spans="1:74" ht="14.25" x14ac:dyDescent="0.15">
      <c r="B1219" s="125"/>
      <c r="C1219" s="337"/>
      <c r="D1219" s="337"/>
      <c r="E1219" s="354"/>
      <c r="F1219" s="337"/>
      <c r="G1219" s="126"/>
      <c r="H1219" s="126"/>
      <c r="I1219" s="126"/>
      <c r="J1219" s="126"/>
      <c r="K1219" s="126"/>
      <c r="L1219" s="126"/>
      <c r="M1219" s="126"/>
      <c r="N1219" s="126"/>
      <c r="O1219" s="126"/>
      <c r="P1219" s="126"/>
      <c r="Q1219" s="126"/>
      <c r="R1219" s="126"/>
      <c r="S1219" s="126"/>
      <c r="T1219" s="126"/>
      <c r="U1219" s="126"/>
      <c r="V1219" s="126"/>
      <c r="W1219" s="126"/>
      <c r="X1219" s="126"/>
      <c r="Y1219" s="126"/>
      <c r="Z1219" s="126"/>
      <c r="AA1219" s="126"/>
      <c r="AB1219" s="126"/>
      <c r="AC1219" s="126"/>
      <c r="AD1219" s="126"/>
      <c r="AE1219" s="126"/>
      <c r="AF1219" s="126"/>
      <c r="AG1219" s="126"/>
      <c r="AH1219" s="126"/>
      <c r="AI1219" s="126"/>
      <c r="AJ1219" s="126"/>
      <c r="AK1219" s="126"/>
      <c r="AL1219" s="126"/>
      <c r="AM1219" s="126"/>
      <c r="AN1219" s="126"/>
      <c r="AO1219" s="126"/>
      <c r="AP1219" s="126"/>
      <c r="AQ1219" s="126"/>
      <c r="AR1219" s="126"/>
      <c r="AS1219" s="126"/>
      <c r="AT1219" s="126"/>
      <c r="AU1219" s="126"/>
      <c r="AV1219" s="126"/>
      <c r="AW1219" s="126"/>
      <c r="AX1219" s="126"/>
      <c r="AY1219" s="126"/>
      <c r="AZ1219" s="126"/>
      <c r="BA1219" s="126"/>
      <c r="BB1219" s="126"/>
      <c r="BC1219" s="126"/>
      <c r="BD1219" s="126"/>
      <c r="BE1219" s="126"/>
      <c r="BF1219" s="126"/>
      <c r="BG1219" s="126"/>
      <c r="BH1219" s="126"/>
      <c r="BI1219" s="126"/>
      <c r="BJ1219" s="126"/>
      <c r="BK1219" s="126"/>
      <c r="BL1219" s="126"/>
      <c r="BM1219" s="126"/>
      <c r="BN1219" s="126"/>
      <c r="BO1219" s="126"/>
      <c r="BP1219" s="126"/>
      <c r="BQ1219" s="126"/>
      <c r="BR1219" s="126"/>
      <c r="BS1219" s="126"/>
      <c r="BT1219" s="126"/>
      <c r="BU1219" s="126"/>
      <c r="BV1219" s="126"/>
    </row>
    <row r="1220" spans="1:74" x14ac:dyDescent="0.3">
      <c r="A1220" s="109"/>
      <c r="B1220" s="110" t="s">
        <v>0</v>
      </c>
      <c r="C1220" s="345" t="s">
        <v>1565</v>
      </c>
      <c r="D1220" s="346"/>
      <c r="E1220" s="347" t="s">
        <v>317</v>
      </c>
      <c r="F1220" s="335">
        <v>13</v>
      </c>
      <c r="G1220" s="229">
        <v>1</v>
      </c>
      <c r="H1220" s="230"/>
      <c r="I1220" s="230"/>
      <c r="J1220" s="230"/>
      <c r="K1220" s="230"/>
      <c r="L1220" s="230"/>
      <c r="M1220" s="230"/>
      <c r="N1220" s="230"/>
      <c r="O1220" s="230"/>
      <c r="P1220" s="230"/>
      <c r="Q1220" s="230"/>
      <c r="R1220" s="230"/>
      <c r="S1220" s="230"/>
      <c r="T1220" s="230"/>
      <c r="U1220" s="231"/>
      <c r="V1220" s="235">
        <v>2</v>
      </c>
      <c r="W1220" s="236"/>
      <c r="X1220" s="236"/>
      <c r="Y1220" s="236"/>
      <c r="Z1220" s="236"/>
      <c r="AA1220" s="236"/>
      <c r="AB1220" s="236"/>
      <c r="AC1220" s="236"/>
      <c r="AD1220" s="236"/>
      <c r="AE1220" s="236"/>
      <c r="AF1220" s="236"/>
      <c r="AG1220" s="236"/>
      <c r="AH1220" s="236"/>
      <c r="AI1220" s="236"/>
      <c r="AJ1220" s="237"/>
      <c r="AK1220" s="235">
        <v>3</v>
      </c>
      <c r="AL1220" s="236"/>
      <c r="AM1220" s="236"/>
      <c r="AN1220" s="236"/>
      <c r="AO1220" s="236"/>
      <c r="AP1220" s="236"/>
      <c r="AQ1220" s="236"/>
      <c r="AR1220" s="236"/>
      <c r="AS1220" s="236"/>
      <c r="AT1220" s="236"/>
      <c r="AU1220" s="236"/>
      <c r="AV1220" s="236"/>
      <c r="AW1220" s="236"/>
      <c r="AX1220" s="236"/>
      <c r="AY1220" s="237"/>
      <c r="AZ1220" s="235">
        <v>4</v>
      </c>
      <c r="BA1220" s="236"/>
      <c r="BB1220" s="236"/>
      <c r="BC1220" s="236"/>
      <c r="BD1220" s="236"/>
      <c r="BE1220" s="236"/>
      <c r="BF1220" s="236"/>
      <c r="BG1220" s="236"/>
      <c r="BH1220" s="236"/>
      <c r="BI1220" s="236"/>
      <c r="BJ1220" s="236"/>
      <c r="BK1220" s="236"/>
      <c r="BL1220" s="236"/>
      <c r="BM1220" s="236"/>
      <c r="BN1220" s="237"/>
      <c r="BO1220" s="111" t="s">
        <v>318</v>
      </c>
      <c r="BP1220" s="111" t="s">
        <v>319</v>
      </c>
      <c r="BQ1220" s="112" t="s">
        <v>320</v>
      </c>
      <c r="BR1220" s="238" t="s">
        <v>321</v>
      </c>
      <c r="BS1220" s="239"/>
      <c r="BT1220" s="238" t="s">
        <v>322</v>
      </c>
      <c r="BU1220" s="240"/>
      <c r="BV1220" s="241"/>
    </row>
    <row r="1221" spans="1:74" x14ac:dyDescent="0.3">
      <c r="A1221" s="114" t="s">
        <v>1640</v>
      </c>
      <c r="B1221" s="115">
        <v>1</v>
      </c>
      <c r="C1221" s="348" t="s">
        <v>1641</v>
      </c>
      <c r="D1221" s="349"/>
      <c r="E1221" s="350" t="s">
        <v>10</v>
      </c>
      <c r="F1221" s="171" t="s">
        <v>9</v>
      </c>
      <c r="G1221" s="225"/>
      <c r="H1221" s="225"/>
      <c r="I1221" s="225"/>
      <c r="J1221" s="225"/>
      <c r="K1221" s="225"/>
      <c r="L1221" s="225"/>
      <c r="M1221" s="225"/>
      <c r="N1221" s="225"/>
      <c r="O1221" s="225"/>
      <c r="P1221" s="225"/>
      <c r="Q1221" s="225"/>
      <c r="R1221" s="225"/>
      <c r="S1221" s="225"/>
      <c r="T1221" s="225"/>
      <c r="U1221" s="226"/>
      <c r="V1221" s="227" t="s">
        <v>408</v>
      </c>
      <c r="W1221" s="228"/>
      <c r="X1221" s="228"/>
      <c r="Y1221" s="228"/>
      <c r="Z1221" s="228"/>
      <c r="AA1221" s="228"/>
      <c r="AB1221" s="228"/>
      <c r="AC1221" s="228"/>
      <c r="AD1221" s="228"/>
      <c r="AE1221" s="228"/>
      <c r="AF1221" s="228"/>
      <c r="AG1221" s="228"/>
      <c r="AH1221" s="228"/>
      <c r="AI1221" s="228"/>
      <c r="AJ1221" s="242"/>
      <c r="AK1221" s="227" t="s">
        <v>404</v>
      </c>
      <c r="AL1221" s="228"/>
      <c r="AM1221" s="228"/>
      <c r="AN1221" s="228"/>
      <c r="AO1221" s="228"/>
      <c r="AP1221" s="228"/>
      <c r="AQ1221" s="228"/>
      <c r="AR1221" s="228"/>
      <c r="AS1221" s="228"/>
      <c r="AT1221" s="228"/>
      <c r="AU1221" s="228"/>
      <c r="AV1221" s="228"/>
      <c r="AW1221" s="228"/>
      <c r="AX1221" s="228"/>
      <c r="AY1221" s="242"/>
      <c r="AZ1221" s="227"/>
      <c r="BA1221" s="228"/>
      <c r="BB1221" s="228"/>
      <c r="BC1221" s="228"/>
      <c r="BD1221" s="228"/>
      <c r="BE1221" s="228"/>
      <c r="BF1221" s="228"/>
      <c r="BG1221" s="228"/>
      <c r="BH1221" s="228"/>
      <c r="BI1221" s="228"/>
      <c r="BJ1221" s="228"/>
      <c r="BK1221" s="228"/>
      <c r="BL1221" s="228"/>
      <c r="BM1221" s="228"/>
      <c r="BN1221" s="242"/>
      <c r="BO1221" s="116">
        <v>1</v>
      </c>
      <c r="BP1221" s="117">
        <v>0</v>
      </c>
      <c r="BQ1221" s="118">
        <v>2</v>
      </c>
      <c r="BR1221" s="179" t="s">
        <v>440</v>
      </c>
      <c r="BS1221" s="180"/>
      <c r="BT1221" s="183" t="s">
        <v>327</v>
      </c>
      <c r="BU1221" s="184"/>
      <c r="BV1221" s="185"/>
    </row>
    <row r="1222" spans="1:74" x14ac:dyDescent="0.3">
      <c r="A1222" s="114" t="s">
        <v>1642</v>
      </c>
      <c r="B1222" s="119">
        <v>2</v>
      </c>
      <c r="C1222" s="348" t="s">
        <v>1643</v>
      </c>
      <c r="D1222" s="349"/>
      <c r="E1222" s="350" t="s">
        <v>10</v>
      </c>
      <c r="F1222" s="171" t="s">
        <v>7</v>
      </c>
      <c r="G1222" s="221" t="s">
        <v>404</v>
      </c>
      <c r="H1222" s="221"/>
      <c r="I1222" s="221"/>
      <c r="J1222" s="221"/>
      <c r="K1222" s="221"/>
      <c r="L1222" s="221"/>
      <c r="M1222" s="221"/>
      <c r="N1222" s="221"/>
      <c r="O1222" s="221"/>
      <c r="P1222" s="221"/>
      <c r="Q1222" s="221"/>
      <c r="R1222" s="221"/>
      <c r="S1222" s="221"/>
      <c r="T1222" s="221"/>
      <c r="U1222" s="222"/>
      <c r="V1222" s="224"/>
      <c r="W1222" s="225"/>
      <c r="X1222" s="225"/>
      <c r="Y1222" s="225"/>
      <c r="Z1222" s="225"/>
      <c r="AA1222" s="225"/>
      <c r="AB1222" s="225"/>
      <c r="AC1222" s="225"/>
      <c r="AD1222" s="225"/>
      <c r="AE1222" s="225"/>
      <c r="AF1222" s="225"/>
      <c r="AG1222" s="225"/>
      <c r="AH1222" s="225"/>
      <c r="AI1222" s="225"/>
      <c r="AJ1222" s="226"/>
      <c r="AK1222" s="227" t="s">
        <v>340</v>
      </c>
      <c r="AL1222" s="228"/>
      <c r="AM1222" s="228"/>
      <c r="AN1222" s="228"/>
      <c r="AO1222" s="228"/>
      <c r="AP1222" s="228"/>
      <c r="AQ1222" s="228"/>
      <c r="AR1222" s="228"/>
      <c r="AS1222" s="228"/>
      <c r="AT1222" s="228"/>
      <c r="AU1222" s="228"/>
      <c r="AV1222" s="228"/>
      <c r="AW1222" s="228"/>
      <c r="AX1222" s="228"/>
      <c r="AY1222" s="242"/>
      <c r="AZ1222" s="227"/>
      <c r="BA1222" s="228"/>
      <c r="BB1222" s="228"/>
      <c r="BC1222" s="228"/>
      <c r="BD1222" s="228"/>
      <c r="BE1222" s="228"/>
      <c r="BF1222" s="228"/>
      <c r="BG1222" s="228"/>
      <c r="BH1222" s="228"/>
      <c r="BI1222" s="228"/>
      <c r="BJ1222" s="228"/>
      <c r="BK1222" s="228"/>
      <c r="BL1222" s="228"/>
      <c r="BM1222" s="228"/>
      <c r="BN1222" s="228"/>
      <c r="BO1222" s="116">
        <v>2</v>
      </c>
      <c r="BP1222" s="120">
        <v>26</v>
      </c>
      <c r="BQ1222" s="118">
        <v>1</v>
      </c>
      <c r="BR1222" s="181"/>
      <c r="BS1222" s="181"/>
      <c r="BT1222" s="173"/>
      <c r="BU1222" s="174"/>
      <c r="BV1222" s="175"/>
    </row>
    <row r="1223" spans="1:74" x14ac:dyDescent="0.3">
      <c r="A1223" s="114" t="s">
        <v>1644</v>
      </c>
      <c r="B1223" s="119">
        <v>3</v>
      </c>
      <c r="C1223" s="348" t="s">
        <v>1645</v>
      </c>
      <c r="D1223" s="349"/>
      <c r="E1223" s="350" t="s">
        <v>10</v>
      </c>
      <c r="F1223" s="171" t="s">
        <v>6</v>
      </c>
      <c r="G1223" s="221" t="s">
        <v>408</v>
      </c>
      <c r="H1223" s="221"/>
      <c r="I1223" s="221"/>
      <c r="J1223" s="221"/>
      <c r="K1223" s="221"/>
      <c r="L1223" s="221"/>
      <c r="M1223" s="221"/>
      <c r="N1223" s="221"/>
      <c r="O1223" s="221"/>
      <c r="P1223" s="221"/>
      <c r="Q1223" s="221"/>
      <c r="R1223" s="221"/>
      <c r="S1223" s="221"/>
      <c r="T1223" s="221"/>
      <c r="U1223" s="222"/>
      <c r="V1223" s="223" t="s">
        <v>345</v>
      </c>
      <c r="W1223" s="221"/>
      <c r="X1223" s="221"/>
      <c r="Y1223" s="221"/>
      <c r="Z1223" s="221"/>
      <c r="AA1223" s="221"/>
      <c r="AB1223" s="221"/>
      <c r="AC1223" s="221"/>
      <c r="AD1223" s="221"/>
      <c r="AE1223" s="221"/>
      <c r="AF1223" s="221"/>
      <c r="AG1223" s="221"/>
      <c r="AH1223" s="221"/>
      <c r="AI1223" s="221"/>
      <c r="AJ1223" s="222"/>
      <c r="AK1223" s="224"/>
      <c r="AL1223" s="225"/>
      <c r="AM1223" s="225"/>
      <c r="AN1223" s="225"/>
      <c r="AO1223" s="225"/>
      <c r="AP1223" s="225"/>
      <c r="AQ1223" s="225"/>
      <c r="AR1223" s="225"/>
      <c r="AS1223" s="225"/>
      <c r="AT1223" s="225"/>
      <c r="AU1223" s="225"/>
      <c r="AV1223" s="225"/>
      <c r="AW1223" s="225"/>
      <c r="AX1223" s="225"/>
      <c r="AY1223" s="226"/>
      <c r="AZ1223" s="227"/>
      <c r="BA1223" s="228"/>
      <c r="BB1223" s="228"/>
      <c r="BC1223" s="228"/>
      <c r="BD1223" s="228"/>
      <c r="BE1223" s="228"/>
      <c r="BF1223" s="228"/>
      <c r="BG1223" s="228"/>
      <c r="BH1223" s="228"/>
      <c r="BI1223" s="228"/>
      <c r="BJ1223" s="228"/>
      <c r="BK1223" s="228"/>
      <c r="BL1223" s="228"/>
      <c r="BM1223" s="228"/>
      <c r="BN1223" s="228"/>
      <c r="BO1223" s="116">
        <v>0</v>
      </c>
      <c r="BP1223" s="120">
        <v>-26</v>
      </c>
      <c r="BQ1223" s="118">
        <v>3</v>
      </c>
      <c r="BR1223" s="181"/>
      <c r="BS1223" s="181"/>
      <c r="BT1223" s="173">
        <v>0.4375</v>
      </c>
      <c r="BU1223" s="174"/>
      <c r="BV1223" s="175"/>
    </row>
    <row r="1224" spans="1:74" x14ac:dyDescent="0.3">
      <c r="A1224" s="114" t="s">
        <v>1646</v>
      </c>
      <c r="B1224" s="121">
        <v>4</v>
      </c>
      <c r="C1224" s="351" t="s">
        <v>10</v>
      </c>
      <c r="D1224" s="352"/>
      <c r="E1224" s="353" t="s">
        <v>10</v>
      </c>
      <c r="F1224" s="336" t="s">
        <v>10</v>
      </c>
      <c r="G1224" s="211" t="s">
        <v>10</v>
      </c>
      <c r="H1224" s="211"/>
      <c r="I1224" s="211"/>
      <c r="J1224" s="211"/>
      <c r="K1224" s="211"/>
      <c r="L1224" s="211"/>
      <c r="M1224" s="211"/>
      <c r="N1224" s="211"/>
      <c r="O1224" s="211"/>
      <c r="P1224" s="211"/>
      <c r="Q1224" s="211"/>
      <c r="R1224" s="211"/>
      <c r="S1224" s="211"/>
      <c r="T1224" s="211"/>
      <c r="U1224" s="212"/>
      <c r="V1224" s="213" t="s">
        <v>10</v>
      </c>
      <c r="W1224" s="211"/>
      <c r="X1224" s="211"/>
      <c r="Y1224" s="211"/>
      <c r="Z1224" s="211"/>
      <c r="AA1224" s="211"/>
      <c r="AB1224" s="211"/>
      <c r="AC1224" s="211"/>
      <c r="AD1224" s="211"/>
      <c r="AE1224" s="211"/>
      <c r="AF1224" s="211"/>
      <c r="AG1224" s="211"/>
      <c r="AH1224" s="211"/>
      <c r="AI1224" s="211"/>
      <c r="AJ1224" s="212"/>
      <c r="AK1224" s="213" t="s">
        <v>10</v>
      </c>
      <c r="AL1224" s="211"/>
      <c r="AM1224" s="211"/>
      <c r="AN1224" s="211"/>
      <c r="AO1224" s="211"/>
      <c r="AP1224" s="211"/>
      <c r="AQ1224" s="211"/>
      <c r="AR1224" s="211"/>
      <c r="AS1224" s="211"/>
      <c r="AT1224" s="211"/>
      <c r="AU1224" s="211"/>
      <c r="AV1224" s="211"/>
      <c r="AW1224" s="211"/>
      <c r="AX1224" s="211"/>
      <c r="AY1224" s="212"/>
      <c r="AZ1224" s="214"/>
      <c r="BA1224" s="215"/>
      <c r="BB1224" s="215"/>
      <c r="BC1224" s="215"/>
      <c r="BD1224" s="215"/>
      <c r="BE1224" s="215"/>
      <c r="BF1224" s="215"/>
      <c r="BG1224" s="215"/>
      <c r="BH1224" s="215"/>
      <c r="BI1224" s="215"/>
      <c r="BJ1224" s="215"/>
      <c r="BK1224" s="215"/>
      <c r="BL1224" s="215"/>
      <c r="BM1224" s="215"/>
      <c r="BN1224" s="216"/>
      <c r="BO1224" s="122" t="s">
        <v>10</v>
      </c>
      <c r="BP1224" s="123" t="s">
        <v>10</v>
      </c>
      <c r="BQ1224" s="124"/>
      <c r="BR1224" s="182"/>
      <c r="BS1224" s="182"/>
      <c r="BT1224" s="176"/>
      <c r="BU1224" s="177"/>
      <c r="BV1224" s="178"/>
    </row>
    <row r="1225" spans="1:74" ht="14.25" x14ac:dyDescent="0.15">
      <c r="B1225" s="125"/>
      <c r="C1225" s="337"/>
      <c r="D1225" s="337"/>
      <c r="E1225" s="354"/>
      <c r="F1225" s="337"/>
      <c r="G1225" s="126"/>
      <c r="H1225" s="126"/>
      <c r="I1225" s="126"/>
      <c r="J1225" s="126"/>
      <c r="K1225" s="126"/>
      <c r="L1225" s="126"/>
      <c r="M1225" s="126"/>
      <c r="N1225" s="126"/>
      <c r="O1225" s="126"/>
      <c r="P1225" s="126"/>
      <c r="Q1225" s="126"/>
      <c r="R1225" s="126"/>
      <c r="S1225" s="126"/>
      <c r="T1225" s="126"/>
      <c r="U1225" s="126"/>
      <c r="V1225" s="126"/>
      <c r="W1225" s="126"/>
      <c r="X1225" s="126"/>
      <c r="Y1225" s="126"/>
      <c r="Z1225" s="126"/>
      <c r="AA1225" s="126"/>
      <c r="AB1225" s="126"/>
      <c r="AC1225" s="126"/>
      <c r="AD1225" s="126"/>
      <c r="AE1225" s="126"/>
      <c r="AF1225" s="126"/>
      <c r="AG1225" s="126"/>
      <c r="AH1225" s="126"/>
      <c r="AI1225" s="126"/>
      <c r="AJ1225" s="126"/>
      <c r="AK1225" s="126"/>
      <c r="AL1225" s="126"/>
      <c r="AM1225" s="126"/>
      <c r="AN1225" s="126"/>
      <c r="AO1225" s="126"/>
      <c r="AP1225" s="126"/>
      <c r="AQ1225" s="126"/>
      <c r="AR1225" s="126"/>
      <c r="AS1225" s="126"/>
      <c r="AT1225" s="126"/>
      <c r="AU1225" s="126"/>
      <c r="AV1225" s="126"/>
      <c r="AW1225" s="126"/>
      <c r="AX1225" s="126"/>
      <c r="AY1225" s="126"/>
      <c r="AZ1225" s="126"/>
      <c r="BA1225" s="126"/>
      <c r="BB1225" s="126"/>
      <c r="BC1225" s="126"/>
      <c r="BD1225" s="126"/>
      <c r="BE1225" s="126"/>
      <c r="BF1225" s="126"/>
      <c r="BG1225" s="126"/>
      <c r="BH1225" s="126"/>
      <c r="BI1225" s="126"/>
      <c r="BJ1225" s="126"/>
      <c r="BK1225" s="126"/>
      <c r="BL1225" s="126"/>
      <c r="BM1225" s="126"/>
      <c r="BN1225" s="126"/>
      <c r="BO1225" s="126"/>
      <c r="BP1225" s="126"/>
      <c r="BQ1225" s="126"/>
      <c r="BR1225" s="126"/>
      <c r="BS1225" s="126"/>
      <c r="BT1225" s="126"/>
      <c r="BU1225" s="126"/>
      <c r="BV1225" s="126"/>
    </row>
    <row r="1226" spans="1:74" x14ac:dyDescent="0.3">
      <c r="A1226" s="109"/>
      <c r="B1226" s="110" t="s">
        <v>0</v>
      </c>
      <c r="C1226" s="345" t="s">
        <v>1565</v>
      </c>
      <c r="D1226" s="346"/>
      <c r="E1226" s="347" t="s">
        <v>317</v>
      </c>
      <c r="F1226" s="335">
        <v>14</v>
      </c>
      <c r="G1226" s="283">
        <v>1</v>
      </c>
      <c r="H1226" s="284"/>
      <c r="I1226" s="284"/>
      <c r="J1226" s="284"/>
      <c r="K1226" s="284"/>
      <c r="L1226" s="284"/>
      <c r="M1226" s="284"/>
      <c r="N1226" s="284"/>
      <c r="O1226" s="284"/>
      <c r="P1226" s="284"/>
      <c r="Q1226" s="284"/>
      <c r="R1226" s="284"/>
      <c r="S1226" s="284"/>
      <c r="T1226" s="284"/>
      <c r="U1226" s="285"/>
      <c r="V1226" s="235">
        <v>2</v>
      </c>
      <c r="W1226" s="236"/>
      <c r="X1226" s="236"/>
      <c r="Y1226" s="236"/>
      <c r="Z1226" s="236"/>
      <c r="AA1226" s="236"/>
      <c r="AB1226" s="236"/>
      <c r="AC1226" s="236"/>
      <c r="AD1226" s="236"/>
      <c r="AE1226" s="236"/>
      <c r="AF1226" s="236"/>
      <c r="AG1226" s="236"/>
      <c r="AH1226" s="236"/>
      <c r="AI1226" s="236"/>
      <c r="AJ1226" s="237"/>
      <c r="AK1226" s="235">
        <v>3</v>
      </c>
      <c r="AL1226" s="236"/>
      <c r="AM1226" s="236"/>
      <c r="AN1226" s="236"/>
      <c r="AO1226" s="236"/>
      <c r="AP1226" s="236"/>
      <c r="AQ1226" s="236"/>
      <c r="AR1226" s="236"/>
      <c r="AS1226" s="236"/>
      <c r="AT1226" s="236"/>
      <c r="AU1226" s="236"/>
      <c r="AV1226" s="236"/>
      <c r="AW1226" s="236"/>
      <c r="AX1226" s="236"/>
      <c r="AY1226" s="237"/>
      <c r="AZ1226" s="235">
        <v>4</v>
      </c>
      <c r="BA1226" s="236"/>
      <c r="BB1226" s="236"/>
      <c r="BC1226" s="236"/>
      <c r="BD1226" s="236"/>
      <c r="BE1226" s="236"/>
      <c r="BF1226" s="236"/>
      <c r="BG1226" s="236"/>
      <c r="BH1226" s="236"/>
      <c r="BI1226" s="236"/>
      <c r="BJ1226" s="236"/>
      <c r="BK1226" s="236"/>
      <c r="BL1226" s="236"/>
      <c r="BM1226" s="236"/>
      <c r="BN1226" s="237"/>
      <c r="BO1226" s="111" t="s">
        <v>318</v>
      </c>
      <c r="BP1226" s="111" t="s">
        <v>319</v>
      </c>
      <c r="BQ1226" s="112" t="s">
        <v>320</v>
      </c>
      <c r="BR1226" s="238" t="s">
        <v>321</v>
      </c>
      <c r="BS1226" s="239"/>
      <c r="BT1226" s="238" t="s">
        <v>322</v>
      </c>
      <c r="BU1226" s="240"/>
      <c r="BV1226" s="241"/>
    </row>
    <row r="1227" spans="1:74" x14ac:dyDescent="0.3">
      <c r="A1227" s="114" t="s">
        <v>1647</v>
      </c>
      <c r="B1227" s="131">
        <v>1</v>
      </c>
      <c r="C1227" s="355" t="s">
        <v>1648</v>
      </c>
      <c r="D1227" s="356"/>
      <c r="E1227" s="357" t="s">
        <v>10</v>
      </c>
      <c r="F1227" s="334" t="s">
        <v>4</v>
      </c>
      <c r="G1227" s="203"/>
      <c r="H1227" s="203"/>
      <c r="I1227" s="203"/>
      <c r="J1227" s="203"/>
      <c r="K1227" s="203"/>
      <c r="L1227" s="203"/>
      <c r="M1227" s="203"/>
      <c r="N1227" s="203"/>
      <c r="O1227" s="203"/>
      <c r="P1227" s="203"/>
      <c r="Q1227" s="203"/>
      <c r="R1227" s="203"/>
      <c r="S1227" s="203"/>
      <c r="T1227" s="203"/>
      <c r="U1227" s="204"/>
      <c r="V1227" s="205"/>
      <c r="W1227" s="206"/>
      <c r="X1227" s="206"/>
      <c r="Y1227" s="206"/>
      <c r="Z1227" s="206"/>
      <c r="AA1227" s="206"/>
      <c r="AB1227" s="206"/>
      <c r="AC1227" s="206"/>
      <c r="AD1227" s="206"/>
      <c r="AE1227" s="206"/>
      <c r="AF1227" s="206"/>
      <c r="AG1227" s="206"/>
      <c r="AH1227" s="206"/>
      <c r="AI1227" s="206"/>
      <c r="AJ1227" s="207"/>
      <c r="AK1227" s="205"/>
      <c r="AL1227" s="206"/>
      <c r="AM1227" s="206"/>
      <c r="AN1227" s="206"/>
      <c r="AO1227" s="206"/>
      <c r="AP1227" s="206"/>
      <c r="AQ1227" s="206"/>
      <c r="AR1227" s="206"/>
      <c r="AS1227" s="206"/>
      <c r="AT1227" s="206"/>
      <c r="AU1227" s="206"/>
      <c r="AV1227" s="206"/>
      <c r="AW1227" s="206"/>
      <c r="AX1227" s="206"/>
      <c r="AY1227" s="207"/>
      <c r="AZ1227" s="205"/>
      <c r="BA1227" s="206"/>
      <c r="BB1227" s="206"/>
      <c r="BC1227" s="206"/>
      <c r="BD1227" s="206"/>
      <c r="BE1227" s="206"/>
      <c r="BF1227" s="206"/>
      <c r="BG1227" s="206"/>
      <c r="BH1227" s="206"/>
      <c r="BI1227" s="206"/>
      <c r="BJ1227" s="206"/>
      <c r="BK1227" s="206"/>
      <c r="BL1227" s="206"/>
      <c r="BM1227" s="206"/>
      <c r="BN1227" s="207"/>
      <c r="BO1227" s="128" t="s">
        <v>10</v>
      </c>
      <c r="BP1227" s="132" t="s">
        <v>10</v>
      </c>
      <c r="BQ1227" s="130"/>
      <c r="BR1227" s="179" t="s">
        <v>448</v>
      </c>
      <c r="BS1227" s="180"/>
      <c r="BT1227" s="183" t="s">
        <v>327</v>
      </c>
      <c r="BU1227" s="184"/>
      <c r="BV1227" s="185"/>
    </row>
    <row r="1228" spans="1:74" x14ac:dyDescent="0.3">
      <c r="A1228" s="114" t="s">
        <v>1649</v>
      </c>
      <c r="B1228" s="119">
        <v>2</v>
      </c>
      <c r="C1228" s="348" t="s">
        <v>1650</v>
      </c>
      <c r="D1228" s="349"/>
      <c r="E1228" s="350" t="s">
        <v>10</v>
      </c>
      <c r="F1228" s="171" t="s">
        <v>36</v>
      </c>
      <c r="G1228" s="200" t="s">
        <v>10</v>
      </c>
      <c r="H1228" s="200"/>
      <c r="I1228" s="200"/>
      <c r="J1228" s="200"/>
      <c r="K1228" s="200"/>
      <c r="L1228" s="200"/>
      <c r="M1228" s="200"/>
      <c r="N1228" s="200"/>
      <c r="O1228" s="200"/>
      <c r="P1228" s="200"/>
      <c r="Q1228" s="200"/>
      <c r="R1228" s="200"/>
      <c r="S1228" s="200"/>
      <c r="T1228" s="200"/>
      <c r="U1228" s="201"/>
      <c r="V1228" s="224"/>
      <c r="W1228" s="225"/>
      <c r="X1228" s="225"/>
      <c r="Y1228" s="225"/>
      <c r="Z1228" s="225"/>
      <c r="AA1228" s="225"/>
      <c r="AB1228" s="225"/>
      <c r="AC1228" s="225"/>
      <c r="AD1228" s="225"/>
      <c r="AE1228" s="225"/>
      <c r="AF1228" s="225"/>
      <c r="AG1228" s="225"/>
      <c r="AH1228" s="225"/>
      <c r="AI1228" s="225"/>
      <c r="AJ1228" s="226"/>
      <c r="AK1228" s="227" t="s">
        <v>358</v>
      </c>
      <c r="AL1228" s="228"/>
      <c r="AM1228" s="228"/>
      <c r="AN1228" s="228"/>
      <c r="AO1228" s="228"/>
      <c r="AP1228" s="228"/>
      <c r="AQ1228" s="228"/>
      <c r="AR1228" s="228"/>
      <c r="AS1228" s="228"/>
      <c r="AT1228" s="228"/>
      <c r="AU1228" s="228"/>
      <c r="AV1228" s="228"/>
      <c r="AW1228" s="228"/>
      <c r="AX1228" s="228"/>
      <c r="AY1228" s="242"/>
      <c r="AZ1228" s="227"/>
      <c r="BA1228" s="228"/>
      <c r="BB1228" s="228"/>
      <c r="BC1228" s="228"/>
      <c r="BD1228" s="228"/>
      <c r="BE1228" s="228"/>
      <c r="BF1228" s="228"/>
      <c r="BG1228" s="228"/>
      <c r="BH1228" s="228"/>
      <c r="BI1228" s="228"/>
      <c r="BJ1228" s="228"/>
      <c r="BK1228" s="228"/>
      <c r="BL1228" s="228"/>
      <c r="BM1228" s="228"/>
      <c r="BN1228" s="228"/>
      <c r="BO1228" s="116">
        <v>0</v>
      </c>
      <c r="BP1228" s="120">
        <v>-6</v>
      </c>
      <c r="BQ1228" s="118">
        <v>2</v>
      </c>
      <c r="BR1228" s="181"/>
      <c r="BS1228" s="181"/>
      <c r="BT1228" s="173"/>
      <c r="BU1228" s="174"/>
      <c r="BV1228" s="175"/>
    </row>
    <row r="1229" spans="1:74" x14ac:dyDescent="0.3">
      <c r="A1229" s="114" t="s">
        <v>1651</v>
      </c>
      <c r="B1229" s="119">
        <v>3</v>
      </c>
      <c r="C1229" s="348" t="s">
        <v>178</v>
      </c>
      <c r="D1229" s="349"/>
      <c r="E1229" s="350" t="s">
        <v>10</v>
      </c>
      <c r="F1229" s="171" t="s">
        <v>190</v>
      </c>
      <c r="G1229" s="200" t="s">
        <v>10</v>
      </c>
      <c r="H1229" s="200"/>
      <c r="I1229" s="200"/>
      <c r="J1229" s="200"/>
      <c r="K1229" s="200"/>
      <c r="L1229" s="200"/>
      <c r="M1229" s="200"/>
      <c r="N1229" s="200"/>
      <c r="O1229" s="200"/>
      <c r="P1229" s="200"/>
      <c r="Q1229" s="200"/>
      <c r="R1229" s="200"/>
      <c r="S1229" s="200"/>
      <c r="T1229" s="200"/>
      <c r="U1229" s="201"/>
      <c r="V1229" s="223" t="s">
        <v>355</v>
      </c>
      <c r="W1229" s="221"/>
      <c r="X1229" s="221"/>
      <c r="Y1229" s="221"/>
      <c r="Z1229" s="221"/>
      <c r="AA1229" s="221"/>
      <c r="AB1229" s="221"/>
      <c r="AC1229" s="221"/>
      <c r="AD1229" s="221"/>
      <c r="AE1229" s="221"/>
      <c r="AF1229" s="221"/>
      <c r="AG1229" s="221"/>
      <c r="AH1229" s="221"/>
      <c r="AI1229" s="221"/>
      <c r="AJ1229" s="222"/>
      <c r="AK1229" s="224"/>
      <c r="AL1229" s="225"/>
      <c r="AM1229" s="225"/>
      <c r="AN1229" s="225"/>
      <c r="AO1229" s="225"/>
      <c r="AP1229" s="225"/>
      <c r="AQ1229" s="225"/>
      <c r="AR1229" s="225"/>
      <c r="AS1229" s="225"/>
      <c r="AT1229" s="225"/>
      <c r="AU1229" s="225"/>
      <c r="AV1229" s="225"/>
      <c r="AW1229" s="225"/>
      <c r="AX1229" s="225"/>
      <c r="AY1229" s="226"/>
      <c r="AZ1229" s="227"/>
      <c r="BA1229" s="228"/>
      <c r="BB1229" s="228"/>
      <c r="BC1229" s="228"/>
      <c r="BD1229" s="228"/>
      <c r="BE1229" s="228"/>
      <c r="BF1229" s="228"/>
      <c r="BG1229" s="228"/>
      <c r="BH1229" s="228"/>
      <c r="BI1229" s="228"/>
      <c r="BJ1229" s="228"/>
      <c r="BK1229" s="228"/>
      <c r="BL1229" s="228"/>
      <c r="BM1229" s="228"/>
      <c r="BN1229" s="228"/>
      <c r="BO1229" s="116">
        <v>1</v>
      </c>
      <c r="BP1229" s="120">
        <v>6</v>
      </c>
      <c r="BQ1229" s="118">
        <v>1</v>
      </c>
      <c r="BR1229" s="181"/>
      <c r="BS1229" s="181"/>
      <c r="BT1229" s="173">
        <v>0.4375</v>
      </c>
      <c r="BU1229" s="174"/>
      <c r="BV1229" s="175"/>
    </row>
    <row r="1230" spans="1:74" x14ac:dyDescent="0.3">
      <c r="A1230" s="114" t="s">
        <v>1647</v>
      </c>
      <c r="B1230" s="121">
        <v>4</v>
      </c>
      <c r="C1230" s="351" t="s">
        <v>10</v>
      </c>
      <c r="D1230" s="352"/>
      <c r="E1230" s="353" t="s">
        <v>10</v>
      </c>
      <c r="F1230" s="336" t="s">
        <v>10</v>
      </c>
      <c r="G1230" s="211" t="s">
        <v>10</v>
      </c>
      <c r="H1230" s="211"/>
      <c r="I1230" s="211"/>
      <c r="J1230" s="211"/>
      <c r="K1230" s="211"/>
      <c r="L1230" s="211"/>
      <c r="M1230" s="211"/>
      <c r="N1230" s="211"/>
      <c r="O1230" s="211"/>
      <c r="P1230" s="211"/>
      <c r="Q1230" s="211"/>
      <c r="R1230" s="211"/>
      <c r="S1230" s="211"/>
      <c r="T1230" s="211"/>
      <c r="U1230" s="212"/>
      <c r="V1230" s="213" t="s">
        <v>10</v>
      </c>
      <c r="W1230" s="211"/>
      <c r="X1230" s="211"/>
      <c r="Y1230" s="211"/>
      <c r="Z1230" s="211"/>
      <c r="AA1230" s="211"/>
      <c r="AB1230" s="211"/>
      <c r="AC1230" s="211"/>
      <c r="AD1230" s="211"/>
      <c r="AE1230" s="211"/>
      <c r="AF1230" s="211"/>
      <c r="AG1230" s="211"/>
      <c r="AH1230" s="211"/>
      <c r="AI1230" s="211"/>
      <c r="AJ1230" s="212"/>
      <c r="AK1230" s="213" t="s">
        <v>10</v>
      </c>
      <c r="AL1230" s="211"/>
      <c r="AM1230" s="211"/>
      <c r="AN1230" s="211"/>
      <c r="AO1230" s="211"/>
      <c r="AP1230" s="211"/>
      <c r="AQ1230" s="211"/>
      <c r="AR1230" s="211"/>
      <c r="AS1230" s="211"/>
      <c r="AT1230" s="211"/>
      <c r="AU1230" s="211"/>
      <c r="AV1230" s="211"/>
      <c r="AW1230" s="211"/>
      <c r="AX1230" s="211"/>
      <c r="AY1230" s="212"/>
      <c r="AZ1230" s="214"/>
      <c r="BA1230" s="215"/>
      <c r="BB1230" s="215"/>
      <c r="BC1230" s="215"/>
      <c r="BD1230" s="215"/>
      <c r="BE1230" s="215"/>
      <c r="BF1230" s="215"/>
      <c r="BG1230" s="215"/>
      <c r="BH1230" s="215"/>
      <c r="BI1230" s="215"/>
      <c r="BJ1230" s="215"/>
      <c r="BK1230" s="215"/>
      <c r="BL1230" s="215"/>
      <c r="BM1230" s="215"/>
      <c r="BN1230" s="216"/>
      <c r="BO1230" s="122" t="s">
        <v>10</v>
      </c>
      <c r="BP1230" s="123" t="s">
        <v>10</v>
      </c>
      <c r="BQ1230" s="124"/>
      <c r="BR1230" s="182"/>
      <c r="BS1230" s="182"/>
      <c r="BT1230" s="176"/>
      <c r="BU1230" s="177"/>
      <c r="BV1230" s="178"/>
    </row>
    <row r="1231" spans="1:74" ht="14.25" x14ac:dyDescent="0.15">
      <c r="B1231" s="125"/>
      <c r="C1231" s="337"/>
      <c r="D1231" s="337"/>
      <c r="E1231" s="354"/>
      <c r="F1231" s="337"/>
      <c r="G1231" s="126"/>
      <c r="H1231" s="126"/>
      <c r="I1231" s="126"/>
      <c r="J1231" s="126"/>
      <c r="K1231" s="126"/>
      <c r="L1231" s="126"/>
      <c r="M1231" s="126"/>
      <c r="N1231" s="126"/>
      <c r="O1231" s="126"/>
      <c r="P1231" s="126"/>
      <c r="Q1231" s="126"/>
      <c r="R1231" s="126"/>
      <c r="S1231" s="126"/>
      <c r="T1231" s="126"/>
      <c r="U1231" s="126"/>
      <c r="V1231" s="126"/>
      <c r="W1231" s="126"/>
      <c r="X1231" s="126"/>
      <c r="Y1231" s="126"/>
      <c r="Z1231" s="126"/>
      <c r="AA1231" s="126"/>
      <c r="AB1231" s="126"/>
      <c r="AC1231" s="126"/>
      <c r="AD1231" s="126"/>
      <c r="AE1231" s="126"/>
      <c r="AF1231" s="126"/>
      <c r="AG1231" s="126"/>
      <c r="AH1231" s="126"/>
      <c r="AI1231" s="126"/>
      <c r="AJ1231" s="126"/>
      <c r="AK1231" s="126"/>
      <c r="AL1231" s="126"/>
      <c r="AM1231" s="126"/>
      <c r="AN1231" s="126"/>
      <c r="AO1231" s="126"/>
      <c r="AP1231" s="126"/>
      <c r="AQ1231" s="126"/>
      <c r="AR1231" s="126"/>
      <c r="AS1231" s="126"/>
      <c r="AT1231" s="126"/>
      <c r="AU1231" s="126"/>
      <c r="AV1231" s="126"/>
      <c r="AW1231" s="126"/>
      <c r="AX1231" s="126"/>
      <c r="AY1231" s="126"/>
      <c r="AZ1231" s="126"/>
      <c r="BA1231" s="126"/>
      <c r="BB1231" s="126"/>
      <c r="BC1231" s="126"/>
      <c r="BD1231" s="126"/>
      <c r="BE1231" s="126"/>
      <c r="BF1231" s="126"/>
      <c r="BG1231" s="126"/>
      <c r="BH1231" s="126"/>
      <c r="BI1231" s="126"/>
      <c r="BJ1231" s="126"/>
      <c r="BK1231" s="126"/>
      <c r="BL1231" s="126"/>
      <c r="BM1231" s="126"/>
      <c r="BN1231" s="126"/>
      <c r="BO1231" s="126"/>
      <c r="BP1231" s="126"/>
      <c r="BQ1231" s="126"/>
      <c r="BR1231" s="126"/>
      <c r="BS1231" s="126"/>
      <c r="BT1231" s="126"/>
      <c r="BU1231" s="126"/>
      <c r="BV1231" s="126"/>
    </row>
    <row r="1232" spans="1:74" x14ac:dyDescent="0.3">
      <c r="A1232" s="109"/>
      <c r="B1232" s="110" t="s">
        <v>0</v>
      </c>
      <c r="C1232" s="345" t="s">
        <v>1565</v>
      </c>
      <c r="D1232" s="346"/>
      <c r="E1232" s="347" t="s">
        <v>317</v>
      </c>
      <c r="F1232" s="335">
        <v>15</v>
      </c>
      <c r="G1232" s="229">
        <v>1</v>
      </c>
      <c r="H1232" s="230"/>
      <c r="I1232" s="230"/>
      <c r="J1232" s="230"/>
      <c r="K1232" s="230"/>
      <c r="L1232" s="230"/>
      <c r="M1232" s="230"/>
      <c r="N1232" s="230"/>
      <c r="O1232" s="230"/>
      <c r="P1232" s="230"/>
      <c r="Q1232" s="230"/>
      <c r="R1232" s="230"/>
      <c r="S1232" s="230"/>
      <c r="T1232" s="230"/>
      <c r="U1232" s="231"/>
      <c r="V1232" s="232">
        <v>2</v>
      </c>
      <c r="W1232" s="233"/>
      <c r="X1232" s="233"/>
      <c r="Y1232" s="233"/>
      <c r="Z1232" s="233"/>
      <c r="AA1232" s="233"/>
      <c r="AB1232" s="233"/>
      <c r="AC1232" s="233"/>
      <c r="AD1232" s="233"/>
      <c r="AE1232" s="233"/>
      <c r="AF1232" s="233"/>
      <c r="AG1232" s="233"/>
      <c r="AH1232" s="233"/>
      <c r="AI1232" s="233"/>
      <c r="AJ1232" s="234"/>
      <c r="AK1232" s="235">
        <v>3</v>
      </c>
      <c r="AL1232" s="236"/>
      <c r="AM1232" s="236"/>
      <c r="AN1232" s="236"/>
      <c r="AO1232" s="236"/>
      <c r="AP1232" s="236"/>
      <c r="AQ1232" s="236"/>
      <c r="AR1232" s="236"/>
      <c r="AS1232" s="236"/>
      <c r="AT1232" s="236"/>
      <c r="AU1232" s="236"/>
      <c r="AV1232" s="236"/>
      <c r="AW1232" s="236"/>
      <c r="AX1232" s="236"/>
      <c r="AY1232" s="237"/>
      <c r="AZ1232" s="235">
        <v>4</v>
      </c>
      <c r="BA1232" s="236"/>
      <c r="BB1232" s="236"/>
      <c r="BC1232" s="236"/>
      <c r="BD1232" s="236"/>
      <c r="BE1232" s="236"/>
      <c r="BF1232" s="236"/>
      <c r="BG1232" s="236"/>
      <c r="BH1232" s="236"/>
      <c r="BI1232" s="236"/>
      <c r="BJ1232" s="236"/>
      <c r="BK1232" s="236"/>
      <c r="BL1232" s="236"/>
      <c r="BM1232" s="236"/>
      <c r="BN1232" s="237"/>
      <c r="BO1232" s="111" t="s">
        <v>318</v>
      </c>
      <c r="BP1232" s="111" t="s">
        <v>319</v>
      </c>
      <c r="BQ1232" s="112" t="s">
        <v>320</v>
      </c>
      <c r="BR1232" s="238" t="s">
        <v>321</v>
      </c>
      <c r="BS1232" s="239"/>
      <c r="BT1232" s="238" t="s">
        <v>322</v>
      </c>
      <c r="BU1232" s="240"/>
      <c r="BV1232" s="241"/>
    </row>
    <row r="1233" spans="1:74" x14ac:dyDescent="0.3">
      <c r="A1233" s="114" t="s">
        <v>1652</v>
      </c>
      <c r="B1233" s="115">
        <v>1</v>
      </c>
      <c r="C1233" s="348" t="s">
        <v>1653</v>
      </c>
      <c r="D1233" s="349"/>
      <c r="E1233" s="350" t="s">
        <v>10</v>
      </c>
      <c r="F1233" s="171" t="s">
        <v>9</v>
      </c>
      <c r="G1233" s="225"/>
      <c r="H1233" s="225"/>
      <c r="I1233" s="225"/>
      <c r="J1233" s="225"/>
      <c r="K1233" s="225"/>
      <c r="L1233" s="225"/>
      <c r="M1233" s="225"/>
      <c r="N1233" s="225"/>
      <c r="O1233" s="225"/>
      <c r="P1233" s="225"/>
      <c r="Q1233" s="225"/>
      <c r="R1233" s="225"/>
      <c r="S1233" s="225"/>
      <c r="T1233" s="225"/>
      <c r="U1233" s="226"/>
      <c r="V1233" s="205"/>
      <c r="W1233" s="206"/>
      <c r="X1233" s="206"/>
      <c r="Y1233" s="206"/>
      <c r="Z1233" s="206"/>
      <c r="AA1233" s="206"/>
      <c r="AB1233" s="206"/>
      <c r="AC1233" s="206"/>
      <c r="AD1233" s="206"/>
      <c r="AE1233" s="206"/>
      <c r="AF1233" s="206"/>
      <c r="AG1233" s="206"/>
      <c r="AH1233" s="206"/>
      <c r="AI1233" s="206"/>
      <c r="AJ1233" s="207"/>
      <c r="AK1233" s="227" t="s">
        <v>348</v>
      </c>
      <c r="AL1233" s="228"/>
      <c r="AM1233" s="228"/>
      <c r="AN1233" s="228"/>
      <c r="AO1233" s="228"/>
      <c r="AP1233" s="228"/>
      <c r="AQ1233" s="228"/>
      <c r="AR1233" s="228"/>
      <c r="AS1233" s="228"/>
      <c r="AT1233" s="228"/>
      <c r="AU1233" s="228"/>
      <c r="AV1233" s="228"/>
      <c r="AW1233" s="228"/>
      <c r="AX1233" s="228"/>
      <c r="AY1233" s="242"/>
      <c r="AZ1233" s="227"/>
      <c r="BA1233" s="228"/>
      <c r="BB1233" s="228"/>
      <c r="BC1233" s="228"/>
      <c r="BD1233" s="228"/>
      <c r="BE1233" s="228"/>
      <c r="BF1233" s="228"/>
      <c r="BG1233" s="228"/>
      <c r="BH1233" s="228"/>
      <c r="BI1233" s="228"/>
      <c r="BJ1233" s="228"/>
      <c r="BK1233" s="228"/>
      <c r="BL1233" s="228"/>
      <c r="BM1233" s="228"/>
      <c r="BN1233" s="242"/>
      <c r="BO1233" s="116">
        <v>0</v>
      </c>
      <c r="BP1233" s="117">
        <v>-7</v>
      </c>
      <c r="BQ1233" s="118">
        <v>2</v>
      </c>
      <c r="BR1233" s="179" t="s">
        <v>454</v>
      </c>
      <c r="BS1233" s="180"/>
      <c r="BT1233" s="183" t="s">
        <v>327</v>
      </c>
      <c r="BU1233" s="184"/>
      <c r="BV1233" s="185"/>
    </row>
    <row r="1234" spans="1:74" x14ac:dyDescent="0.3">
      <c r="A1234" s="114" t="s">
        <v>1654</v>
      </c>
      <c r="B1234" s="127">
        <v>2</v>
      </c>
      <c r="C1234" s="355" t="s">
        <v>1655</v>
      </c>
      <c r="D1234" s="356"/>
      <c r="E1234" s="357" t="s">
        <v>10</v>
      </c>
      <c r="F1234" s="334" t="s">
        <v>1392</v>
      </c>
      <c r="G1234" s="200" t="s">
        <v>10</v>
      </c>
      <c r="H1234" s="200"/>
      <c r="I1234" s="200"/>
      <c r="J1234" s="200"/>
      <c r="K1234" s="200"/>
      <c r="L1234" s="200"/>
      <c r="M1234" s="200"/>
      <c r="N1234" s="200"/>
      <c r="O1234" s="200"/>
      <c r="P1234" s="200"/>
      <c r="Q1234" s="200"/>
      <c r="R1234" s="200"/>
      <c r="S1234" s="200"/>
      <c r="T1234" s="200"/>
      <c r="U1234" s="201"/>
      <c r="V1234" s="202"/>
      <c r="W1234" s="203"/>
      <c r="X1234" s="203"/>
      <c r="Y1234" s="203"/>
      <c r="Z1234" s="203"/>
      <c r="AA1234" s="203"/>
      <c r="AB1234" s="203"/>
      <c r="AC1234" s="203"/>
      <c r="AD1234" s="203"/>
      <c r="AE1234" s="203"/>
      <c r="AF1234" s="203"/>
      <c r="AG1234" s="203"/>
      <c r="AH1234" s="203"/>
      <c r="AI1234" s="203"/>
      <c r="AJ1234" s="204"/>
      <c r="AK1234" s="205"/>
      <c r="AL1234" s="206"/>
      <c r="AM1234" s="206"/>
      <c r="AN1234" s="206"/>
      <c r="AO1234" s="206"/>
      <c r="AP1234" s="206"/>
      <c r="AQ1234" s="206"/>
      <c r="AR1234" s="206"/>
      <c r="AS1234" s="206"/>
      <c r="AT1234" s="206"/>
      <c r="AU1234" s="206"/>
      <c r="AV1234" s="206"/>
      <c r="AW1234" s="206"/>
      <c r="AX1234" s="206"/>
      <c r="AY1234" s="207"/>
      <c r="AZ1234" s="205"/>
      <c r="BA1234" s="206"/>
      <c r="BB1234" s="206"/>
      <c r="BC1234" s="206"/>
      <c r="BD1234" s="206"/>
      <c r="BE1234" s="206"/>
      <c r="BF1234" s="206"/>
      <c r="BG1234" s="206"/>
      <c r="BH1234" s="206"/>
      <c r="BI1234" s="206"/>
      <c r="BJ1234" s="206"/>
      <c r="BK1234" s="206"/>
      <c r="BL1234" s="206"/>
      <c r="BM1234" s="206"/>
      <c r="BN1234" s="206"/>
      <c r="BO1234" s="128" t="s">
        <v>10</v>
      </c>
      <c r="BP1234" s="129" t="s">
        <v>10</v>
      </c>
      <c r="BQ1234" s="130"/>
      <c r="BR1234" s="181"/>
      <c r="BS1234" s="181"/>
      <c r="BT1234" s="173"/>
      <c r="BU1234" s="174"/>
      <c r="BV1234" s="175"/>
    </row>
    <row r="1235" spans="1:74" x14ac:dyDescent="0.3">
      <c r="A1235" s="114" t="s">
        <v>1656</v>
      </c>
      <c r="B1235" s="119">
        <v>3</v>
      </c>
      <c r="C1235" s="348" t="s">
        <v>1657</v>
      </c>
      <c r="D1235" s="349"/>
      <c r="E1235" s="350" t="s">
        <v>10</v>
      </c>
      <c r="F1235" s="171" t="s">
        <v>535</v>
      </c>
      <c r="G1235" s="221" t="s">
        <v>341</v>
      </c>
      <c r="H1235" s="221"/>
      <c r="I1235" s="221"/>
      <c r="J1235" s="221"/>
      <c r="K1235" s="221"/>
      <c r="L1235" s="221"/>
      <c r="M1235" s="221"/>
      <c r="N1235" s="221"/>
      <c r="O1235" s="221"/>
      <c r="P1235" s="221"/>
      <c r="Q1235" s="221"/>
      <c r="R1235" s="221"/>
      <c r="S1235" s="221"/>
      <c r="T1235" s="221"/>
      <c r="U1235" s="222"/>
      <c r="V1235" s="208" t="s">
        <v>10</v>
      </c>
      <c r="W1235" s="200"/>
      <c r="X1235" s="200"/>
      <c r="Y1235" s="200"/>
      <c r="Z1235" s="200"/>
      <c r="AA1235" s="200"/>
      <c r="AB1235" s="200"/>
      <c r="AC1235" s="200"/>
      <c r="AD1235" s="200"/>
      <c r="AE1235" s="200"/>
      <c r="AF1235" s="200"/>
      <c r="AG1235" s="200"/>
      <c r="AH1235" s="200"/>
      <c r="AI1235" s="200"/>
      <c r="AJ1235" s="201"/>
      <c r="AK1235" s="224"/>
      <c r="AL1235" s="225"/>
      <c r="AM1235" s="225"/>
      <c r="AN1235" s="225"/>
      <c r="AO1235" s="225"/>
      <c r="AP1235" s="225"/>
      <c r="AQ1235" s="225"/>
      <c r="AR1235" s="225"/>
      <c r="AS1235" s="225"/>
      <c r="AT1235" s="225"/>
      <c r="AU1235" s="225"/>
      <c r="AV1235" s="225"/>
      <c r="AW1235" s="225"/>
      <c r="AX1235" s="225"/>
      <c r="AY1235" s="226"/>
      <c r="AZ1235" s="227"/>
      <c r="BA1235" s="228"/>
      <c r="BB1235" s="228"/>
      <c r="BC1235" s="228"/>
      <c r="BD1235" s="228"/>
      <c r="BE1235" s="228"/>
      <c r="BF1235" s="228"/>
      <c r="BG1235" s="228"/>
      <c r="BH1235" s="228"/>
      <c r="BI1235" s="228"/>
      <c r="BJ1235" s="228"/>
      <c r="BK1235" s="228"/>
      <c r="BL1235" s="228"/>
      <c r="BM1235" s="228"/>
      <c r="BN1235" s="228"/>
      <c r="BO1235" s="116">
        <v>1</v>
      </c>
      <c r="BP1235" s="120">
        <v>7</v>
      </c>
      <c r="BQ1235" s="118">
        <v>1</v>
      </c>
      <c r="BR1235" s="181"/>
      <c r="BS1235" s="181"/>
      <c r="BT1235" s="173">
        <v>0.4375</v>
      </c>
      <c r="BU1235" s="174"/>
      <c r="BV1235" s="175"/>
    </row>
    <row r="1236" spans="1:74" x14ac:dyDescent="0.3">
      <c r="A1236" s="114" t="s">
        <v>1654</v>
      </c>
      <c r="B1236" s="121">
        <v>4</v>
      </c>
      <c r="C1236" s="351" t="s">
        <v>10</v>
      </c>
      <c r="D1236" s="352"/>
      <c r="E1236" s="353" t="s">
        <v>10</v>
      </c>
      <c r="F1236" s="336" t="s">
        <v>10</v>
      </c>
      <c r="G1236" s="211" t="s">
        <v>10</v>
      </c>
      <c r="H1236" s="211"/>
      <c r="I1236" s="211"/>
      <c r="J1236" s="211"/>
      <c r="K1236" s="211"/>
      <c r="L1236" s="211"/>
      <c r="M1236" s="211"/>
      <c r="N1236" s="211"/>
      <c r="O1236" s="211"/>
      <c r="P1236" s="211"/>
      <c r="Q1236" s="211"/>
      <c r="R1236" s="211"/>
      <c r="S1236" s="211"/>
      <c r="T1236" s="211"/>
      <c r="U1236" s="212"/>
      <c r="V1236" s="213" t="s">
        <v>10</v>
      </c>
      <c r="W1236" s="211"/>
      <c r="X1236" s="211"/>
      <c r="Y1236" s="211"/>
      <c r="Z1236" s="211"/>
      <c r="AA1236" s="211"/>
      <c r="AB1236" s="211"/>
      <c r="AC1236" s="211"/>
      <c r="AD1236" s="211"/>
      <c r="AE1236" s="211"/>
      <c r="AF1236" s="211"/>
      <c r="AG1236" s="211"/>
      <c r="AH1236" s="211"/>
      <c r="AI1236" s="211"/>
      <c r="AJ1236" s="212"/>
      <c r="AK1236" s="213" t="s">
        <v>10</v>
      </c>
      <c r="AL1236" s="211"/>
      <c r="AM1236" s="211"/>
      <c r="AN1236" s="211"/>
      <c r="AO1236" s="211"/>
      <c r="AP1236" s="211"/>
      <c r="AQ1236" s="211"/>
      <c r="AR1236" s="211"/>
      <c r="AS1236" s="211"/>
      <c r="AT1236" s="211"/>
      <c r="AU1236" s="211"/>
      <c r="AV1236" s="211"/>
      <c r="AW1236" s="211"/>
      <c r="AX1236" s="211"/>
      <c r="AY1236" s="212"/>
      <c r="AZ1236" s="214"/>
      <c r="BA1236" s="215"/>
      <c r="BB1236" s="215"/>
      <c r="BC1236" s="215"/>
      <c r="BD1236" s="215"/>
      <c r="BE1236" s="215"/>
      <c r="BF1236" s="215"/>
      <c r="BG1236" s="215"/>
      <c r="BH1236" s="215"/>
      <c r="BI1236" s="215"/>
      <c r="BJ1236" s="215"/>
      <c r="BK1236" s="215"/>
      <c r="BL1236" s="215"/>
      <c r="BM1236" s="215"/>
      <c r="BN1236" s="216"/>
      <c r="BO1236" s="122" t="s">
        <v>10</v>
      </c>
      <c r="BP1236" s="123" t="s">
        <v>10</v>
      </c>
      <c r="BQ1236" s="124"/>
      <c r="BR1236" s="182"/>
      <c r="BS1236" s="182"/>
      <c r="BT1236" s="176"/>
      <c r="BU1236" s="177"/>
      <c r="BV1236" s="178"/>
    </row>
    <row r="1237" spans="1:74" ht="14.25" x14ac:dyDescent="0.15">
      <c r="B1237" s="125"/>
      <c r="C1237" s="337"/>
      <c r="D1237" s="337"/>
      <c r="E1237" s="354"/>
      <c r="F1237" s="337"/>
      <c r="G1237" s="126"/>
      <c r="H1237" s="126"/>
      <c r="I1237" s="126"/>
      <c r="J1237" s="126"/>
      <c r="K1237" s="126"/>
      <c r="L1237" s="126"/>
      <c r="M1237" s="126"/>
      <c r="N1237" s="126"/>
      <c r="O1237" s="126"/>
      <c r="P1237" s="126"/>
      <c r="Q1237" s="126"/>
      <c r="R1237" s="126"/>
      <c r="S1237" s="126"/>
      <c r="T1237" s="126"/>
      <c r="U1237" s="126"/>
      <c r="V1237" s="126"/>
      <c r="W1237" s="126"/>
      <c r="X1237" s="126"/>
      <c r="Y1237" s="126"/>
      <c r="Z1237" s="126"/>
      <c r="AA1237" s="126"/>
      <c r="AB1237" s="126"/>
      <c r="AC1237" s="126"/>
      <c r="AD1237" s="126"/>
      <c r="AE1237" s="126"/>
      <c r="AF1237" s="126"/>
      <c r="AG1237" s="126"/>
      <c r="AH1237" s="126"/>
      <c r="AI1237" s="126"/>
      <c r="AJ1237" s="126"/>
      <c r="AK1237" s="126"/>
      <c r="AL1237" s="126"/>
      <c r="AM1237" s="126"/>
      <c r="AN1237" s="126"/>
      <c r="AO1237" s="126"/>
      <c r="AP1237" s="126"/>
      <c r="AQ1237" s="126"/>
      <c r="AR1237" s="126"/>
      <c r="AS1237" s="126"/>
      <c r="AT1237" s="126"/>
      <c r="AU1237" s="126"/>
      <c r="AV1237" s="126"/>
      <c r="AW1237" s="126"/>
      <c r="AX1237" s="126"/>
      <c r="AY1237" s="126"/>
      <c r="AZ1237" s="126"/>
      <c r="BA1237" s="126"/>
      <c r="BB1237" s="126"/>
      <c r="BC1237" s="126"/>
      <c r="BD1237" s="126"/>
      <c r="BE1237" s="126"/>
      <c r="BF1237" s="126"/>
      <c r="BG1237" s="126"/>
      <c r="BH1237" s="126"/>
      <c r="BI1237" s="126"/>
      <c r="BJ1237" s="126"/>
      <c r="BK1237" s="126"/>
      <c r="BL1237" s="126"/>
      <c r="BM1237" s="126"/>
      <c r="BN1237" s="126"/>
      <c r="BO1237" s="126"/>
      <c r="BP1237" s="126"/>
      <c r="BQ1237" s="126"/>
      <c r="BR1237" s="126"/>
      <c r="BS1237" s="126"/>
      <c r="BT1237" s="126"/>
      <c r="BU1237" s="126"/>
      <c r="BV1237" s="126"/>
    </row>
    <row r="1238" spans="1:74" x14ac:dyDescent="0.3">
      <c r="A1238" s="109"/>
      <c r="B1238" s="110" t="s">
        <v>0</v>
      </c>
      <c r="C1238" s="345" t="s">
        <v>1565</v>
      </c>
      <c r="D1238" s="346"/>
      <c r="E1238" s="347" t="s">
        <v>317</v>
      </c>
      <c r="F1238" s="335">
        <v>16</v>
      </c>
      <c r="G1238" s="229">
        <v>1</v>
      </c>
      <c r="H1238" s="230"/>
      <c r="I1238" s="230"/>
      <c r="J1238" s="230"/>
      <c r="K1238" s="230"/>
      <c r="L1238" s="230"/>
      <c r="M1238" s="230"/>
      <c r="N1238" s="230"/>
      <c r="O1238" s="230"/>
      <c r="P1238" s="230"/>
      <c r="Q1238" s="230"/>
      <c r="R1238" s="230"/>
      <c r="S1238" s="230"/>
      <c r="T1238" s="230"/>
      <c r="U1238" s="231"/>
      <c r="V1238" s="235">
        <v>2</v>
      </c>
      <c r="W1238" s="236"/>
      <c r="X1238" s="236"/>
      <c r="Y1238" s="236"/>
      <c r="Z1238" s="236"/>
      <c r="AA1238" s="236"/>
      <c r="AB1238" s="236"/>
      <c r="AC1238" s="236"/>
      <c r="AD1238" s="236"/>
      <c r="AE1238" s="236"/>
      <c r="AF1238" s="236"/>
      <c r="AG1238" s="236"/>
      <c r="AH1238" s="236"/>
      <c r="AI1238" s="236"/>
      <c r="AJ1238" s="237"/>
      <c r="AK1238" s="235">
        <v>3</v>
      </c>
      <c r="AL1238" s="236"/>
      <c r="AM1238" s="236"/>
      <c r="AN1238" s="236"/>
      <c r="AO1238" s="236"/>
      <c r="AP1238" s="236"/>
      <c r="AQ1238" s="236"/>
      <c r="AR1238" s="236"/>
      <c r="AS1238" s="236"/>
      <c r="AT1238" s="236"/>
      <c r="AU1238" s="236"/>
      <c r="AV1238" s="236"/>
      <c r="AW1238" s="236"/>
      <c r="AX1238" s="236"/>
      <c r="AY1238" s="237"/>
      <c r="AZ1238" s="235">
        <v>4</v>
      </c>
      <c r="BA1238" s="236"/>
      <c r="BB1238" s="236"/>
      <c r="BC1238" s="236"/>
      <c r="BD1238" s="236"/>
      <c r="BE1238" s="236"/>
      <c r="BF1238" s="236"/>
      <c r="BG1238" s="236"/>
      <c r="BH1238" s="236"/>
      <c r="BI1238" s="236"/>
      <c r="BJ1238" s="236"/>
      <c r="BK1238" s="236"/>
      <c r="BL1238" s="236"/>
      <c r="BM1238" s="236"/>
      <c r="BN1238" s="237"/>
      <c r="BO1238" s="111" t="s">
        <v>318</v>
      </c>
      <c r="BP1238" s="111" t="s">
        <v>319</v>
      </c>
      <c r="BQ1238" s="112" t="s">
        <v>320</v>
      </c>
      <c r="BR1238" s="238" t="s">
        <v>321</v>
      </c>
      <c r="BS1238" s="239"/>
      <c r="BT1238" s="238" t="s">
        <v>322</v>
      </c>
      <c r="BU1238" s="240"/>
      <c r="BV1238" s="241"/>
    </row>
    <row r="1239" spans="1:74" x14ac:dyDescent="0.3">
      <c r="A1239" s="114" t="s">
        <v>1658</v>
      </c>
      <c r="B1239" s="115">
        <v>1</v>
      </c>
      <c r="C1239" s="348" t="s">
        <v>1659</v>
      </c>
      <c r="D1239" s="349"/>
      <c r="E1239" s="350" t="s">
        <v>10</v>
      </c>
      <c r="F1239" s="171" t="s">
        <v>8</v>
      </c>
      <c r="G1239" s="225"/>
      <c r="H1239" s="225"/>
      <c r="I1239" s="225"/>
      <c r="J1239" s="225"/>
      <c r="K1239" s="225"/>
      <c r="L1239" s="225"/>
      <c r="M1239" s="225"/>
      <c r="N1239" s="225"/>
      <c r="O1239" s="225"/>
      <c r="P1239" s="225"/>
      <c r="Q1239" s="225"/>
      <c r="R1239" s="225"/>
      <c r="S1239" s="225"/>
      <c r="T1239" s="225"/>
      <c r="U1239" s="226"/>
      <c r="V1239" s="227" t="s">
        <v>345</v>
      </c>
      <c r="W1239" s="228"/>
      <c r="X1239" s="228"/>
      <c r="Y1239" s="228"/>
      <c r="Z1239" s="228"/>
      <c r="AA1239" s="228"/>
      <c r="AB1239" s="228"/>
      <c r="AC1239" s="228"/>
      <c r="AD1239" s="228"/>
      <c r="AE1239" s="228"/>
      <c r="AF1239" s="228"/>
      <c r="AG1239" s="228"/>
      <c r="AH1239" s="228"/>
      <c r="AI1239" s="228"/>
      <c r="AJ1239" s="242"/>
      <c r="AK1239" s="227" t="s">
        <v>332</v>
      </c>
      <c r="AL1239" s="228"/>
      <c r="AM1239" s="228"/>
      <c r="AN1239" s="228"/>
      <c r="AO1239" s="228"/>
      <c r="AP1239" s="228"/>
      <c r="AQ1239" s="228"/>
      <c r="AR1239" s="228"/>
      <c r="AS1239" s="228"/>
      <c r="AT1239" s="228"/>
      <c r="AU1239" s="228"/>
      <c r="AV1239" s="228"/>
      <c r="AW1239" s="228"/>
      <c r="AX1239" s="228"/>
      <c r="AY1239" s="242"/>
      <c r="AZ1239" s="227"/>
      <c r="BA1239" s="228"/>
      <c r="BB1239" s="228"/>
      <c r="BC1239" s="228"/>
      <c r="BD1239" s="228"/>
      <c r="BE1239" s="228"/>
      <c r="BF1239" s="228"/>
      <c r="BG1239" s="228"/>
      <c r="BH1239" s="228"/>
      <c r="BI1239" s="228"/>
      <c r="BJ1239" s="228"/>
      <c r="BK1239" s="228"/>
      <c r="BL1239" s="228"/>
      <c r="BM1239" s="228"/>
      <c r="BN1239" s="242"/>
      <c r="BO1239" s="116">
        <v>1</v>
      </c>
      <c r="BP1239" s="117">
        <v>-12</v>
      </c>
      <c r="BQ1239" s="118">
        <v>2</v>
      </c>
      <c r="BR1239" s="179" t="s">
        <v>466</v>
      </c>
      <c r="BS1239" s="180"/>
      <c r="BT1239" s="183" t="s">
        <v>327</v>
      </c>
      <c r="BU1239" s="184"/>
      <c r="BV1239" s="185"/>
    </row>
    <row r="1240" spans="1:74" x14ac:dyDescent="0.3">
      <c r="A1240" s="114" t="s">
        <v>1660</v>
      </c>
      <c r="B1240" s="119">
        <v>2</v>
      </c>
      <c r="C1240" s="348" t="s">
        <v>155</v>
      </c>
      <c r="D1240" s="349"/>
      <c r="E1240" s="350" t="s">
        <v>10</v>
      </c>
      <c r="F1240" s="171" t="s">
        <v>161</v>
      </c>
      <c r="G1240" s="221" t="s">
        <v>340</v>
      </c>
      <c r="H1240" s="221"/>
      <c r="I1240" s="221"/>
      <c r="J1240" s="221"/>
      <c r="K1240" s="221"/>
      <c r="L1240" s="221"/>
      <c r="M1240" s="221"/>
      <c r="N1240" s="221"/>
      <c r="O1240" s="221"/>
      <c r="P1240" s="221"/>
      <c r="Q1240" s="221"/>
      <c r="R1240" s="221"/>
      <c r="S1240" s="221"/>
      <c r="T1240" s="221"/>
      <c r="U1240" s="222"/>
      <c r="V1240" s="224"/>
      <c r="W1240" s="225"/>
      <c r="X1240" s="225"/>
      <c r="Y1240" s="225"/>
      <c r="Z1240" s="225"/>
      <c r="AA1240" s="225"/>
      <c r="AB1240" s="225"/>
      <c r="AC1240" s="225"/>
      <c r="AD1240" s="225"/>
      <c r="AE1240" s="225"/>
      <c r="AF1240" s="225"/>
      <c r="AG1240" s="225"/>
      <c r="AH1240" s="225"/>
      <c r="AI1240" s="225"/>
      <c r="AJ1240" s="226"/>
      <c r="AK1240" s="227" t="s">
        <v>324</v>
      </c>
      <c r="AL1240" s="228"/>
      <c r="AM1240" s="228"/>
      <c r="AN1240" s="228"/>
      <c r="AO1240" s="228"/>
      <c r="AP1240" s="228"/>
      <c r="AQ1240" s="228"/>
      <c r="AR1240" s="228"/>
      <c r="AS1240" s="228"/>
      <c r="AT1240" s="228"/>
      <c r="AU1240" s="228"/>
      <c r="AV1240" s="228"/>
      <c r="AW1240" s="228"/>
      <c r="AX1240" s="228"/>
      <c r="AY1240" s="242"/>
      <c r="AZ1240" s="227"/>
      <c r="BA1240" s="228"/>
      <c r="BB1240" s="228"/>
      <c r="BC1240" s="228"/>
      <c r="BD1240" s="228"/>
      <c r="BE1240" s="228"/>
      <c r="BF1240" s="228"/>
      <c r="BG1240" s="228"/>
      <c r="BH1240" s="228"/>
      <c r="BI1240" s="228"/>
      <c r="BJ1240" s="228"/>
      <c r="BK1240" s="228"/>
      <c r="BL1240" s="228"/>
      <c r="BM1240" s="228"/>
      <c r="BN1240" s="228"/>
      <c r="BO1240" s="116">
        <v>2</v>
      </c>
      <c r="BP1240" s="120">
        <v>27</v>
      </c>
      <c r="BQ1240" s="118">
        <v>1</v>
      </c>
      <c r="BR1240" s="181"/>
      <c r="BS1240" s="181"/>
      <c r="BT1240" s="173"/>
      <c r="BU1240" s="174"/>
      <c r="BV1240" s="175"/>
    </row>
    <row r="1241" spans="1:74" x14ac:dyDescent="0.3">
      <c r="A1241" s="114" t="s">
        <v>1661</v>
      </c>
      <c r="B1241" s="119">
        <v>3</v>
      </c>
      <c r="C1241" s="348" t="s">
        <v>1662</v>
      </c>
      <c r="D1241" s="349"/>
      <c r="E1241" s="350" t="s">
        <v>10</v>
      </c>
      <c r="F1241" s="171" t="s">
        <v>209</v>
      </c>
      <c r="G1241" s="221" t="s">
        <v>337</v>
      </c>
      <c r="H1241" s="221"/>
      <c r="I1241" s="221"/>
      <c r="J1241" s="221"/>
      <c r="K1241" s="221"/>
      <c r="L1241" s="221"/>
      <c r="M1241" s="221"/>
      <c r="N1241" s="221"/>
      <c r="O1241" s="221"/>
      <c r="P1241" s="221"/>
      <c r="Q1241" s="221"/>
      <c r="R1241" s="221"/>
      <c r="S1241" s="221"/>
      <c r="T1241" s="221"/>
      <c r="U1241" s="222"/>
      <c r="V1241" s="223" t="s">
        <v>331</v>
      </c>
      <c r="W1241" s="221"/>
      <c r="X1241" s="221"/>
      <c r="Y1241" s="221"/>
      <c r="Z1241" s="221"/>
      <c r="AA1241" s="221"/>
      <c r="AB1241" s="221"/>
      <c r="AC1241" s="221"/>
      <c r="AD1241" s="221"/>
      <c r="AE1241" s="221"/>
      <c r="AF1241" s="221"/>
      <c r="AG1241" s="221"/>
      <c r="AH1241" s="221"/>
      <c r="AI1241" s="221"/>
      <c r="AJ1241" s="222"/>
      <c r="AK1241" s="224"/>
      <c r="AL1241" s="225"/>
      <c r="AM1241" s="225"/>
      <c r="AN1241" s="225"/>
      <c r="AO1241" s="225"/>
      <c r="AP1241" s="225"/>
      <c r="AQ1241" s="225"/>
      <c r="AR1241" s="225"/>
      <c r="AS1241" s="225"/>
      <c r="AT1241" s="225"/>
      <c r="AU1241" s="225"/>
      <c r="AV1241" s="225"/>
      <c r="AW1241" s="225"/>
      <c r="AX1241" s="225"/>
      <c r="AY1241" s="226"/>
      <c r="AZ1241" s="227"/>
      <c r="BA1241" s="228"/>
      <c r="BB1241" s="228"/>
      <c r="BC1241" s="228"/>
      <c r="BD1241" s="228"/>
      <c r="BE1241" s="228"/>
      <c r="BF1241" s="228"/>
      <c r="BG1241" s="228"/>
      <c r="BH1241" s="228"/>
      <c r="BI1241" s="228"/>
      <c r="BJ1241" s="228"/>
      <c r="BK1241" s="228"/>
      <c r="BL1241" s="228"/>
      <c r="BM1241" s="228"/>
      <c r="BN1241" s="228"/>
      <c r="BO1241" s="116">
        <v>0</v>
      </c>
      <c r="BP1241" s="120">
        <v>-15</v>
      </c>
      <c r="BQ1241" s="118">
        <v>3</v>
      </c>
      <c r="BR1241" s="181"/>
      <c r="BS1241" s="181"/>
      <c r="BT1241" s="173">
        <v>0.4375</v>
      </c>
      <c r="BU1241" s="174"/>
      <c r="BV1241" s="175"/>
    </row>
    <row r="1242" spans="1:74" x14ac:dyDescent="0.3">
      <c r="A1242" s="114" t="s">
        <v>1663</v>
      </c>
      <c r="B1242" s="121">
        <v>4</v>
      </c>
      <c r="C1242" s="351" t="s">
        <v>10</v>
      </c>
      <c r="D1242" s="352"/>
      <c r="E1242" s="353" t="s">
        <v>10</v>
      </c>
      <c r="F1242" s="336" t="s">
        <v>10</v>
      </c>
      <c r="G1242" s="211" t="s">
        <v>10</v>
      </c>
      <c r="H1242" s="211"/>
      <c r="I1242" s="211"/>
      <c r="J1242" s="211"/>
      <c r="K1242" s="211"/>
      <c r="L1242" s="211"/>
      <c r="M1242" s="211"/>
      <c r="N1242" s="211"/>
      <c r="O1242" s="211"/>
      <c r="P1242" s="211"/>
      <c r="Q1242" s="211"/>
      <c r="R1242" s="211"/>
      <c r="S1242" s="211"/>
      <c r="T1242" s="211"/>
      <c r="U1242" s="212"/>
      <c r="V1242" s="213" t="s">
        <v>10</v>
      </c>
      <c r="W1242" s="211"/>
      <c r="X1242" s="211"/>
      <c r="Y1242" s="211"/>
      <c r="Z1242" s="211"/>
      <c r="AA1242" s="211"/>
      <c r="AB1242" s="211"/>
      <c r="AC1242" s="211"/>
      <c r="AD1242" s="211"/>
      <c r="AE1242" s="211"/>
      <c r="AF1242" s="211"/>
      <c r="AG1242" s="211"/>
      <c r="AH1242" s="211"/>
      <c r="AI1242" s="211"/>
      <c r="AJ1242" s="212"/>
      <c r="AK1242" s="213" t="s">
        <v>10</v>
      </c>
      <c r="AL1242" s="211"/>
      <c r="AM1242" s="211"/>
      <c r="AN1242" s="211"/>
      <c r="AO1242" s="211"/>
      <c r="AP1242" s="211"/>
      <c r="AQ1242" s="211"/>
      <c r="AR1242" s="211"/>
      <c r="AS1242" s="211"/>
      <c r="AT1242" s="211"/>
      <c r="AU1242" s="211"/>
      <c r="AV1242" s="211"/>
      <c r="AW1242" s="211"/>
      <c r="AX1242" s="211"/>
      <c r="AY1242" s="212"/>
      <c r="AZ1242" s="214"/>
      <c r="BA1242" s="215"/>
      <c r="BB1242" s="215"/>
      <c r="BC1242" s="215"/>
      <c r="BD1242" s="215"/>
      <c r="BE1242" s="215"/>
      <c r="BF1242" s="215"/>
      <c r="BG1242" s="215"/>
      <c r="BH1242" s="215"/>
      <c r="BI1242" s="215"/>
      <c r="BJ1242" s="215"/>
      <c r="BK1242" s="215"/>
      <c r="BL1242" s="215"/>
      <c r="BM1242" s="215"/>
      <c r="BN1242" s="216"/>
      <c r="BO1242" s="122" t="s">
        <v>10</v>
      </c>
      <c r="BP1242" s="123" t="s">
        <v>10</v>
      </c>
      <c r="BQ1242" s="124"/>
      <c r="BR1242" s="182"/>
      <c r="BS1242" s="182"/>
      <c r="BT1242" s="176"/>
      <c r="BU1242" s="177"/>
      <c r="BV1242" s="178"/>
    </row>
    <row r="1243" spans="1:74" ht="14.25" x14ac:dyDescent="0.15">
      <c r="B1243" s="125"/>
      <c r="C1243" s="337"/>
      <c r="D1243" s="337"/>
      <c r="E1243" s="354"/>
      <c r="F1243" s="337"/>
      <c r="G1243" s="126"/>
      <c r="H1243" s="126"/>
      <c r="I1243" s="126"/>
      <c r="J1243" s="126"/>
      <c r="K1243" s="126"/>
      <c r="L1243" s="126"/>
      <c r="M1243" s="126"/>
      <c r="N1243" s="126"/>
      <c r="O1243" s="126"/>
      <c r="P1243" s="126"/>
      <c r="Q1243" s="126"/>
      <c r="R1243" s="126"/>
      <c r="S1243" s="126"/>
      <c r="T1243" s="126"/>
      <c r="U1243" s="126"/>
      <c r="V1243" s="126"/>
      <c r="W1243" s="126"/>
      <c r="X1243" s="126"/>
      <c r="Y1243" s="126"/>
      <c r="Z1243" s="126"/>
      <c r="AA1243" s="126"/>
      <c r="AB1243" s="126"/>
      <c r="AC1243" s="126"/>
      <c r="AD1243" s="126"/>
      <c r="AE1243" s="126"/>
      <c r="AF1243" s="126"/>
      <c r="AG1243" s="126"/>
      <c r="AH1243" s="126"/>
      <c r="AI1243" s="126"/>
      <c r="AJ1243" s="126"/>
      <c r="AK1243" s="126"/>
      <c r="AL1243" s="126"/>
      <c r="AM1243" s="126"/>
      <c r="AN1243" s="126"/>
      <c r="AO1243" s="126"/>
      <c r="AP1243" s="126"/>
      <c r="AQ1243" s="126"/>
      <c r="AR1243" s="126"/>
      <c r="AS1243" s="126"/>
      <c r="AT1243" s="126"/>
      <c r="AU1243" s="126"/>
      <c r="AV1243" s="126"/>
      <c r="AW1243" s="126"/>
      <c r="AX1243" s="126"/>
      <c r="AY1243" s="126"/>
      <c r="AZ1243" s="126"/>
      <c r="BA1243" s="126"/>
      <c r="BB1243" s="126"/>
      <c r="BC1243" s="126"/>
      <c r="BD1243" s="126"/>
      <c r="BE1243" s="126"/>
      <c r="BF1243" s="126"/>
      <c r="BG1243" s="126"/>
      <c r="BH1243" s="126"/>
      <c r="BI1243" s="126"/>
      <c r="BJ1243" s="126"/>
      <c r="BK1243" s="126"/>
      <c r="BL1243" s="126"/>
      <c r="BM1243" s="126"/>
      <c r="BN1243" s="126"/>
      <c r="BO1243" s="126"/>
      <c r="BP1243" s="126"/>
      <c r="BQ1243" s="126"/>
      <c r="BR1243" s="126"/>
      <c r="BS1243" s="126"/>
      <c r="BT1243" s="126"/>
      <c r="BU1243" s="126"/>
      <c r="BV1243" s="126"/>
    </row>
    <row r="1244" spans="1:74" x14ac:dyDescent="0.3">
      <c r="A1244" s="109"/>
      <c r="B1244" s="110" t="s">
        <v>0</v>
      </c>
      <c r="C1244" s="345" t="s">
        <v>1565</v>
      </c>
      <c r="D1244" s="346"/>
      <c r="E1244" s="347" t="s">
        <v>317</v>
      </c>
      <c r="F1244" s="335">
        <v>17</v>
      </c>
      <c r="G1244" s="229">
        <v>1</v>
      </c>
      <c r="H1244" s="230"/>
      <c r="I1244" s="230"/>
      <c r="J1244" s="230"/>
      <c r="K1244" s="230"/>
      <c r="L1244" s="230"/>
      <c r="M1244" s="230"/>
      <c r="N1244" s="230"/>
      <c r="O1244" s="230"/>
      <c r="P1244" s="230"/>
      <c r="Q1244" s="230"/>
      <c r="R1244" s="230"/>
      <c r="S1244" s="230"/>
      <c r="T1244" s="230"/>
      <c r="U1244" s="231"/>
      <c r="V1244" s="235">
        <v>2</v>
      </c>
      <c r="W1244" s="236"/>
      <c r="X1244" s="236"/>
      <c r="Y1244" s="236"/>
      <c r="Z1244" s="236"/>
      <c r="AA1244" s="236"/>
      <c r="AB1244" s="236"/>
      <c r="AC1244" s="236"/>
      <c r="AD1244" s="236"/>
      <c r="AE1244" s="236"/>
      <c r="AF1244" s="236"/>
      <c r="AG1244" s="236"/>
      <c r="AH1244" s="236"/>
      <c r="AI1244" s="236"/>
      <c r="AJ1244" s="237"/>
      <c r="AK1244" s="235">
        <v>3</v>
      </c>
      <c r="AL1244" s="236"/>
      <c r="AM1244" s="236"/>
      <c r="AN1244" s="236"/>
      <c r="AO1244" s="236"/>
      <c r="AP1244" s="236"/>
      <c r="AQ1244" s="236"/>
      <c r="AR1244" s="236"/>
      <c r="AS1244" s="236"/>
      <c r="AT1244" s="236"/>
      <c r="AU1244" s="236"/>
      <c r="AV1244" s="236"/>
      <c r="AW1244" s="236"/>
      <c r="AX1244" s="236"/>
      <c r="AY1244" s="237"/>
      <c r="AZ1244" s="235">
        <v>4</v>
      </c>
      <c r="BA1244" s="236"/>
      <c r="BB1244" s="236"/>
      <c r="BC1244" s="236"/>
      <c r="BD1244" s="236"/>
      <c r="BE1244" s="236"/>
      <c r="BF1244" s="236"/>
      <c r="BG1244" s="236"/>
      <c r="BH1244" s="236"/>
      <c r="BI1244" s="236"/>
      <c r="BJ1244" s="236"/>
      <c r="BK1244" s="236"/>
      <c r="BL1244" s="236"/>
      <c r="BM1244" s="236"/>
      <c r="BN1244" s="237"/>
      <c r="BO1244" s="111" t="s">
        <v>318</v>
      </c>
      <c r="BP1244" s="111" t="s">
        <v>319</v>
      </c>
      <c r="BQ1244" s="112" t="s">
        <v>320</v>
      </c>
      <c r="BR1244" s="238" t="s">
        <v>321</v>
      </c>
      <c r="BS1244" s="239"/>
      <c r="BT1244" s="238" t="s">
        <v>322</v>
      </c>
      <c r="BU1244" s="240"/>
      <c r="BV1244" s="241"/>
    </row>
    <row r="1245" spans="1:74" x14ac:dyDescent="0.3">
      <c r="A1245" s="114" t="s">
        <v>1664</v>
      </c>
      <c r="B1245" s="115">
        <v>1</v>
      </c>
      <c r="C1245" s="348" t="s">
        <v>176</v>
      </c>
      <c r="D1245" s="349"/>
      <c r="E1245" s="350" t="s">
        <v>10</v>
      </c>
      <c r="F1245" s="171" t="s">
        <v>188</v>
      </c>
      <c r="G1245" s="225"/>
      <c r="H1245" s="225"/>
      <c r="I1245" s="225"/>
      <c r="J1245" s="225"/>
      <c r="K1245" s="225"/>
      <c r="L1245" s="225"/>
      <c r="M1245" s="225"/>
      <c r="N1245" s="225"/>
      <c r="O1245" s="225"/>
      <c r="P1245" s="225"/>
      <c r="Q1245" s="225"/>
      <c r="R1245" s="225"/>
      <c r="S1245" s="225"/>
      <c r="T1245" s="225"/>
      <c r="U1245" s="226"/>
      <c r="V1245" s="227" t="s">
        <v>362</v>
      </c>
      <c r="W1245" s="228"/>
      <c r="X1245" s="228"/>
      <c r="Y1245" s="228"/>
      <c r="Z1245" s="228"/>
      <c r="AA1245" s="228"/>
      <c r="AB1245" s="228"/>
      <c r="AC1245" s="228"/>
      <c r="AD1245" s="228"/>
      <c r="AE1245" s="228"/>
      <c r="AF1245" s="228"/>
      <c r="AG1245" s="228"/>
      <c r="AH1245" s="228"/>
      <c r="AI1245" s="228"/>
      <c r="AJ1245" s="242"/>
      <c r="AK1245" s="227" t="s">
        <v>340</v>
      </c>
      <c r="AL1245" s="228"/>
      <c r="AM1245" s="228"/>
      <c r="AN1245" s="228"/>
      <c r="AO1245" s="228"/>
      <c r="AP1245" s="228"/>
      <c r="AQ1245" s="228"/>
      <c r="AR1245" s="228"/>
      <c r="AS1245" s="228"/>
      <c r="AT1245" s="228"/>
      <c r="AU1245" s="228"/>
      <c r="AV1245" s="228"/>
      <c r="AW1245" s="228"/>
      <c r="AX1245" s="228"/>
      <c r="AY1245" s="242"/>
      <c r="AZ1245" s="227"/>
      <c r="BA1245" s="228"/>
      <c r="BB1245" s="228"/>
      <c r="BC1245" s="228"/>
      <c r="BD1245" s="228"/>
      <c r="BE1245" s="228"/>
      <c r="BF1245" s="228"/>
      <c r="BG1245" s="228"/>
      <c r="BH1245" s="228"/>
      <c r="BI1245" s="228"/>
      <c r="BJ1245" s="228"/>
      <c r="BK1245" s="228"/>
      <c r="BL1245" s="228"/>
      <c r="BM1245" s="228"/>
      <c r="BN1245" s="242"/>
      <c r="BO1245" s="116">
        <v>2</v>
      </c>
      <c r="BP1245" s="117">
        <v>24</v>
      </c>
      <c r="BQ1245" s="118">
        <v>1</v>
      </c>
      <c r="BR1245" s="179" t="s">
        <v>637</v>
      </c>
      <c r="BS1245" s="180"/>
      <c r="BT1245" s="183" t="s">
        <v>327</v>
      </c>
      <c r="BU1245" s="184"/>
      <c r="BV1245" s="185"/>
    </row>
    <row r="1246" spans="1:74" x14ac:dyDescent="0.3">
      <c r="A1246" s="114" t="s">
        <v>1665</v>
      </c>
      <c r="B1246" s="119">
        <v>2</v>
      </c>
      <c r="C1246" s="348" t="s">
        <v>1666</v>
      </c>
      <c r="D1246" s="349"/>
      <c r="E1246" s="350" t="s">
        <v>10</v>
      </c>
      <c r="F1246" s="171" t="s">
        <v>907</v>
      </c>
      <c r="G1246" s="221" t="s">
        <v>368</v>
      </c>
      <c r="H1246" s="221"/>
      <c r="I1246" s="221"/>
      <c r="J1246" s="221"/>
      <c r="K1246" s="221"/>
      <c r="L1246" s="221"/>
      <c r="M1246" s="221"/>
      <c r="N1246" s="221"/>
      <c r="O1246" s="221"/>
      <c r="P1246" s="221"/>
      <c r="Q1246" s="221"/>
      <c r="R1246" s="221"/>
      <c r="S1246" s="221"/>
      <c r="T1246" s="221"/>
      <c r="U1246" s="222"/>
      <c r="V1246" s="224"/>
      <c r="W1246" s="225"/>
      <c r="X1246" s="225"/>
      <c r="Y1246" s="225"/>
      <c r="Z1246" s="225"/>
      <c r="AA1246" s="225"/>
      <c r="AB1246" s="225"/>
      <c r="AC1246" s="225"/>
      <c r="AD1246" s="225"/>
      <c r="AE1246" s="225"/>
      <c r="AF1246" s="225"/>
      <c r="AG1246" s="225"/>
      <c r="AH1246" s="225"/>
      <c r="AI1246" s="225"/>
      <c r="AJ1246" s="226"/>
      <c r="AK1246" s="227" t="s">
        <v>355</v>
      </c>
      <c r="AL1246" s="228"/>
      <c r="AM1246" s="228"/>
      <c r="AN1246" s="228"/>
      <c r="AO1246" s="228"/>
      <c r="AP1246" s="228"/>
      <c r="AQ1246" s="228"/>
      <c r="AR1246" s="228"/>
      <c r="AS1246" s="228"/>
      <c r="AT1246" s="228"/>
      <c r="AU1246" s="228"/>
      <c r="AV1246" s="228"/>
      <c r="AW1246" s="228"/>
      <c r="AX1246" s="228"/>
      <c r="AY1246" s="242"/>
      <c r="AZ1246" s="227"/>
      <c r="BA1246" s="228"/>
      <c r="BB1246" s="228"/>
      <c r="BC1246" s="228"/>
      <c r="BD1246" s="228"/>
      <c r="BE1246" s="228"/>
      <c r="BF1246" s="228"/>
      <c r="BG1246" s="228"/>
      <c r="BH1246" s="228"/>
      <c r="BI1246" s="228"/>
      <c r="BJ1246" s="228"/>
      <c r="BK1246" s="228"/>
      <c r="BL1246" s="228"/>
      <c r="BM1246" s="228"/>
      <c r="BN1246" s="228"/>
      <c r="BO1246" s="116">
        <v>1</v>
      </c>
      <c r="BP1246" s="120">
        <v>-4</v>
      </c>
      <c r="BQ1246" s="118">
        <v>2</v>
      </c>
      <c r="BR1246" s="181"/>
      <c r="BS1246" s="181"/>
      <c r="BT1246" s="173"/>
      <c r="BU1246" s="174"/>
      <c r="BV1246" s="175"/>
    </row>
    <row r="1247" spans="1:74" x14ac:dyDescent="0.3">
      <c r="A1247" s="114" t="s">
        <v>1667</v>
      </c>
      <c r="B1247" s="119">
        <v>3</v>
      </c>
      <c r="C1247" s="348" t="s">
        <v>1668</v>
      </c>
      <c r="D1247" s="349"/>
      <c r="E1247" s="350" t="s">
        <v>10</v>
      </c>
      <c r="F1247" s="171" t="s">
        <v>9</v>
      </c>
      <c r="G1247" s="221" t="s">
        <v>345</v>
      </c>
      <c r="H1247" s="221"/>
      <c r="I1247" s="221"/>
      <c r="J1247" s="221"/>
      <c r="K1247" s="221"/>
      <c r="L1247" s="221"/>
      <c r="M1247" s="221"/>
      <c r="N1247" s="221"/>
      <c r="O1247" s="221"/>
      <c r="P1247" s="221"/>
      <c r="Q1247" s="221"/>
      <c r="R1247" s="221"/>
      <c r="S1247" s="221"/>
      <c r="T1247" s="221"/>
      <c r="U1247" s="222"/>
      <c r="V1247" s="223" t="s">
        <v>358</v>
      </c>
      <c r="W1247" s="221"/>
      <c r="X1247" s="221"/>
      <c r="Y1247" s="221"/>
      <c r="Z1247" s="221"/>
      <c r="AA1247" s="221"/>
      <c r="AB1247" s="221"/>
      <c r="AC1247" s="221"/>
      <c r="AD1247" s="221"/>
      <c r="AE1247" s="221"/>
      <c r="AF1247" s="221"/>
      <c r="AG1247" s="221"/>
      <c r="AH1247" s="221"/>
      <c r="AI1247" s="221"/>
      <c r="AJ1247" s="222"/>
      <c r="AK1247" s="224"/>
      <c r="AL1247" s="225"/>
      <c r="AM1247" s="225"/>
      <c r="AN1247" s="225"/>
      <c r="AO1247" s="225"/>
      <c r="AP1247" s="225"/>
      <c r="AQ1247" s="225"/>
      <c r="AR1247" s="225"/>
      <c r="AS1247" s="225"/>
      <c r="AT1247" s="225"/>
      <c r="AU1247" s="225"/>
      <c r="AV1247" s="225"/>
      <c r="AW1247" s="225"/>
      <c r="AX1247" s="225"/>
      <c r="AY1247" s="226"/>
      <c r="AZ1247" s="227"/>
      <c r="BA1247" s="228"/>
      <c r="BB1247" s="228"/>
      <c r="BC1247" s="228"/>
      <c r="BD1247" s="228"/>
      <c r="BE1247" s="228"/>
      <c r="BF1247" s="228"/>
      <c r="BG1247" s="228"/>
      <c r="BH1247" s="228"/>
      <c r="BI1247" s="228"/>
      <c r="BJ1247" s="228"/>
      <c r="BK1247" s="228"/>
      <c r="BL1247" s="228"/>
      <c r="BM1247" s="228"/>
      <c r="BN1247" s="228"/>
      <c r="BO1247" s="116">
        <v>0</v>
      </c>
      <c r="BP1247" s="120">
        <v>-20</v>
      </c>
      <c r="BQ1247" s="118">
        <v>3</v>
      </c>
      <c r="BR1247" s="181"/>
      <c r="BS1247" s="181"/>
      <c r="BT1247" s="173">
        <v>0.4375</v>
      </c>
      <c r="BU1247" s="174"/>
      <c r="BV1247" s="175"/>
    </row>
    <row r="1248" spans="1:74" x14ac:dyDescent="0.3">
      <c r="A1248" s="114" t="s">
        <v>1669</v>
      </c>
      <c r="B1248" s="121">
        <v>4</v>
      </c>
      <c r="C1248" s="351" t="s">
        <v>10</v>
      </c>
      <c r="D1248" s="352"/>
      <c r="E1248" s="353" t="s">
        <v>10</v>
      </c>
      <c r="F1248" s="336" t="s">
        <v>10</v>
      </c>
      <c r="G1248" s="211" t="s">
        <v>10</v>
      </c>
      <c r="H1248" s="211"/>
      <c r="I1248" s="211"/>
      <c r="J1248" s="211"/>
      <c r="K1248" s="211"/>
      <c r="L1248" s="211"/>
      <c r="M1248" s="211"/>
      <c r="N1248" s="211"/>
      <c r="O1248" s="211"/>
      <c r="P1248" s="211"/>
      <c r="Q1248" s="211"/>
      <c r="R1248" s="211"/>
      <c r="S1248" s="211"/>
      <c r="T1248" s="211"/>
      <c r="U1248" s="212"/>
      <c r="V1248" s="213" t="s">
        <v>10</v>
      </c>
      <c r="W1248" s="211"/>
      <c r="X1248" s="211"/>
      <c r="Y1248" s="211"/>
      <c r="Z1248" s="211"/>
      <c r="AA1248" s="211"/>
      <c r="AB1248" s="211"/>
      <c r="AC1248" s="211"/>
      <c r="AD1248" s="211"/>
      <c r="AE1248" s="211"/>
      <c r="AF1248" s="211"/>
      <c r="AG1248" s="211"/>
      <c r="AH1248" s="211"/>
      <c r="AI1248" s="211"/>
      <c r="AJ1248" s="212"/>
      <c r="AK1248" s="213" t="s">
        <v>10</v>
      </c>
      <c r="AL1248" s="211"/>
      <c r="AM1248" s="211"/>
      <c r="AN1248" s="211"/>
      <c r="AO1248" s="211"/>
      <c r="AP1248" s="211"/>
      <c r="AQ1248" s="211"/>
      <c r="AR1248" s="211"/>
      <c r="AS1248" s="211"/>
      <c r="AT1248" s="211"/>
      <c r="AU1248" s="211"/>
      <c r="AV1248" s="211"/>
      <c r="AW1248" s="211"/>
      <c r="AX1248" s="211"/>
      <c r="AY1248" s="212"/>
      <c r="AZ1248" s="214"/>
      <c r="BA1248" s="215"/>
      <c r="BB1248" s="215"/>
      <c r="BC1248" s="215"/>
      <c r="BD1248" s="215"/>
      <c r="BE1248" s="215"/>
      <c r="BF1248" s="215"/>
      <c r="BG1248" s="215"/>
      <c r="BH1248" s="215"/>
      <c r="BI1248" s="215"/>
      <c r="BJ1248" s="215"/>
      <c r="BK1248" s="215"/>
      <c r="BL1248" s="215"/>
      <c r="BM1248" s="215"/>
      <c r="BN1248" s="216"/>
      <c r="BO1248" s="122" t="s">
        <v>10</v>
      </c>
      <c r="BP1248" s="123" t="s">
        <v>10</v>
      </c>
      <c r="BQ1248" s="124"/>
      <c r="BR1248" s="182"/>
      <c r="BS1248" s="182"/>
      <c r="BT1248" s="176"/>
      <c r="BU1248" s="177"/>
      <c r="BV1248" s="178"/>
    </row>
    <row r="1249" spans="1:74" ht="14.25" x14ac:dyDescent="0.15">
      <c r="B1249" s="125"/>
      <c r="C1249" s="337"/>
      <c r="D1249" s="337"/>
      <c r="E1249" s="354"/>
      <c r="F1249" s="337"/>
      <c r="G1249" s="126"/>
      <c r="H1249" s="126"/>
      <c r="I1249" s="126"/>
      <c r="J1249" s="126"/>
      <c r="K1249" s="126"/>
      <c r="L1249" s="126"/>
      <c r="M1249" s="126"/>
      <c r="N1249" s="126"/>
      <c r="O1249" s="126"/>
      <c r="P1249" s="126"/>
      <c r="Q1249" s="126"/>
      <c r="R1249" s="126"/>
      <c r="S1249" s="126"/>
      <c r="T1249" s="126"/>
      <c r="U1249" s="126"/>
      <c r="V1249" s="126"/>
      <c r="W1249" s="126"/>
      <c r="X1249" s="126"/>
      <c r="Y1249" s="126"/>
      <c r="Z1249" s="126"/>
      <c r="AA1249" s="126"/>
      <c r="AB1249" s="126"/>
      <c r="AC1249" s="126"/>
      <c r="AD1249" s="126"/>
      <c r="AE1249" s="126"/>
      <c r="AF1249" s="126"/>
      <c r="AG1249" s="126"/>
      <c r="AH1249" s="126"/>
      <c r="AI1249" s="126"/>
      <c r="AJ1249" s="126"/>
      <c r="AK1249" s="126"/>
      <c r="AL1249" s="126"/>
      <c r="AM1249" s="126"/>
      <c r="AN1249" s="126"/>
      <c r="AO1249" s="126"/>
      <c r="AP1249" s="126"/>
      <c r="AQ1249" s="126"/>
      <c r="AR1249" s="126"/>
      <c r="AS1249" s="126"/>
      <c r="AT1249" s="126"/>
      <c r="AU1249" s="126"/>
      <c r="AV1249" s="126"/>
      <c r="AW1249" s="126"/>
      <c r="AX1249" s="126"/>
      <c r="AY1249" s="126"/>
      <c r="AZ1249" s="126"/>
      <c r="BA1249" s="126"/>
      <c r="BB1249" s="126"/>
      <c r="BC1249" s="126"/>
      <c r="BD1249" s="126"/>
      <c r="BE1249" s="126"/>
      <c r="BF1249" s="126"/>
      <c r="BG1249" s="126"/>
      <c r="BH1249" s="126"/>
      <c r="BI1249" s="126"/>
      <c r="BJ1249" s="126"/>
      <c r="BK1249" s="126"/>
      <c r="BL1249" s="126"/>
      <c r="BM1249" s="126"/>
      <c r="BN1249" s="126"/>
      <c r="BO1249" s="126"/>
      <c r="BP1249" s="126"/>
      <c r="BQ1249" s="126"/>
      <c r="BR1249" s="126"/>
      <c r="BS1249" s="126"/>
      <c r="BT1249" s="126"/>
      <c r="BU1249" s="126"/>
      <c r="BV1249" s="126"/>
    </row>
    <row r="1250" spans="1:74" x14ac:dyDescent="0.3">
      <c r="A1250" s="109"/>
      <c r="B1250" s="110" t="s">
        <v>0</v>
      </c>
      <c r="C1250" s="345" t="s">
        <v>1565</v>
      </c>
      <c r="D1250" s="346"/>
      <c r="E1250" s="347" t="s">
        <v>317</v>
      </c>
      <c r="F1250" s="335">
        <v>18</v>
      </c>
      <c r="G1250" s="229">
        <v>1</v>
      </c>
      <c r="H1250" s="230"/>
      <c r="I1250" s="230"/>
      <c r="J1250" s="230"/>
      <c r="K1250" s="230"/>
      <c r="L1250" s="230"/>
      <c r="M1250" s="230"/>
      <c r="N1250" s="230"/>
      <c r="O1250" s="230"/>
      <c r="P1250" s="230"/>
      <c r="Q1250" s="230"/>
      <c r="R1250" s="230"/>
      <c r="S1250" s="230"/>
      <c r="T1250" s="230"/>
      <c r="U1250" s="231"/>
      <c r="V1250" s="232">
        <v>2</v>
      </c>
      <c r="W1250" s="233"/>
      <c r="X1250" s="233"/>
      <c r="Y1250" s="233"/>
      <c r="Z1250" s="233"/>
      <c r="AA1250" s="233"/>
      <c r="AB1250" s="233"/>
      <c r="AC1250" s="233"/>
      <c r="AD1250" s="233"/>
      <c r="AE1250" s="233"/>
      <c r="AF1250" s="233"/>
      <c r="AG1250" s="233"/>
      <c r="AH1250" s="233"/>
      <c r="AI1250" s="233"/>
      <c r="AJ1250" s="234"/>
      <c r="AK1250" s="235">
        <v>3</v>
      </c>
      <c r="AL1250" s="236"/>
      <c r="AM1250" s="236"/>
      <c r="AN1250" s="236"/>
      <c r="AO1250" s="236"/>
      <c r="AP1250" s="236"/>
      <c r="AQ1250" s="236"/>
      <c r="AR1250" s="236"/>
      <c r="AS1250" s="236"/>
      <c r="AT1250" s="236"/>
      <c r="AU1250" s="236"/>
      <c r="AV1250" s="236"/>
      <c r="AW1250" s="236"/>
      <c r="AX1250" s="236"/>
      <c r="AY1250" s="237"/>
      <c r="AZ1250" s="235">
        <v>4</v>
      </c>
      <c r="BA1250" s="236"/>
      <c r="BB1250" s="236"/>
      <c r="BC1250" s="236"/>
      <c r="BD1250" s="236"/>
      <c r="BE1250" s="236"/>
      <c r="BF1250" s="236"/>
      <c r="BG1250" s="236"/>
      <c r="BH1250" s="236"/>
      <c r="BI1250" s="236"/>
      <c r="BJ1250" s="236"/>
      <c r="BK1250" s="236"/>
      <c r="BL1250" s="236"/>
      <c r="BM1250" s="236"/>
      <c r="BN1250" s="237"/>
      <c r="BO1250" s="111" t="s">
        <v>318</v>
      </c>
      <c r="BP1250" s="111" t="s">
        <v>319</v>
      </c>
      <c r="BQ1250" s="112" t="s">
        <v>320</v>
      </c>
      <c r="BR1250" s="238" t="s">
        <v>321</v>
      </c>
      <c r="BS1250" s="239"/>
      <c r="BT1250" s="238" t="s">
        <v>322</v>
      </c>
      <c r="BU1250" s="240"/>
      <c r="BV1250" s="241"/>
    </row>
    <row r="1251" spans="1:74" x14ac:dyDescent="0.3">
      <c r="A1251" s="114" t="s">
        <v>1670</v>
      </c>
      <c r="B1251" s="115">
        <v>1</v>
      </c>
      <c r="C1251" s="348" t="s">
        <v>1671</v>
      </c>
      <c r="D1251" s="349"/>
      <c r="E1251" s="350" t="s">
        <v>10</v>
      </c>
      <c r="F1251" s="171" t="s">
        <v>1672</v>
      </c>
      <c r="G1251" s="225"/>
      <c r="H1251" s="225"/>
      <c r="I1251" s="225"/>
      <c r="J1251" s="225"/>
      <c r="K1251" s="225"/>
      <c r="L1251" s="225"/>
      <c r="M1251" s="225"/>
      <c r="N1251" s="225"/>
      <c r="O1251" s="225"/>
      <c r="P1251" s="225"/>
      <c r="Q1251" s="225"/>
      <c r="R1251" s="225"/>
      <c r="S1251" s="225"/>
      <c r="T1251" s="225"/>
      <c r="U1251" s="226"/>
      <c r="V1251" s="205"/>
      <c r="W1251" s="206"/>
      <c r="X1251" s="206"/>
      <c r="Y1251" s="206"/>
      <c r="Z1251" s="206"/>
      <c r="AA1251" s="206"/>
      <c r="AB1251" s="206"/>
      <c r="AC1251" s="206"/>
      <c r="AD1251" s="206"/>
      <c r="AE1251" s="206"/>
      <c r="AF1251" s="206"/>
      <c r="AG1251" s="206"/>
      <c r="AH1251" s="206"/>
      <c r="AI1251" s="206"/>
      <c r="AJ1251" s="207"/>
      <c r="AK1251" s="227" t="s">
        <v>358</v>
      </c>
      <c r="AL1251" s="228"/>
      <c r="AM1251" s="228"/>
      <c r="AN1251" s="228"/>
      <c r="AO1251" s="228"/>
      <c r="AP1251" s="228"/>
      <c r="AQ1251" s="228"/>
      <c r="AR1251" s="228"/>
      <c r="AS1251" s="228"/>
      <c r="AT1251" s="228"/>
      <c r="AU1251" s="228"/>
      <c r="AV1251" s="228"/>
      <c r="AW1251" s="228"/>
      <c r="AX1251" s="228"/>
      <c r="AY1251" s="242"/>
      <c r="AZ1251" s="227" t="s">
        <v>379</v>
      </c>
      <c r="BA1251" s="228"/>
      <c r="BB1251" s="228"/>
      <c r="BC1251" s="228"/>
      <c r="BD1251" s="228"/>
      <c r="BE1251" s="228"/>
      <c r="BF1251" s="228"/>
      <c r="BG1251" s="228"/>
      <c r="BH1251" s="228"/>
      <c r="BI1251" s="228"/>
      <c r="BJ1251" s="228"/>
      <c r="BK1251" s="228"/>
      <c r="BL1251" s="228"/>
      <c r="BM1251" s="228"/>
      <c r="BN1251" s="242"/>
      <c r="BO1251" s="116">
        <v>1</v>
      </c>
      <c r="BP1251" s="117">
        <v>5</v>
      </c>
      <c r="BQ1251" s="118">
        <v>2</v>
      </c>
      <c r="BR1251" s="179" t="s">
        <v>645</v>
      </c>
      <c r="BS1251" s="180"/>
      <c r="BT1251" s="183" t="s">
        <v>327</v>
      </c>
      <c r="BU1251" s="184"/>
      <c r="BV1251" s="185"/>
    </row>
    <row r="1252" spans="1:74" x14ac:dyDescent="0.3">
      <c r="A1252" s="114" t="s">
        <v>1673</v>
      </c>
      <c r="B1252" s="127">
        <v>2</v>
      </c>
      <c r="C1252" s="355" t="s">
        <v>1674</v>
      </c>
      <c r="D1252" s="356"/>
      <c r="E1252" s="357" t="s">
        <v>10</v>
      </c>
      <c r="F1252" s="334" t="s">
        <v>1392</v>
      </c>
      <c r="G1252" s="200" t="s">
        <v>10</v>
      </c>
      <c r="H1252" s="200"/>
      <c r="I1252" s="200"/>
      <c r="J1252" s="200"/>
      <c r="K1252" s="200"/>
      <c r="L1252" s="200"/>
      <c r="M1252" s="200"/>
      <c r="N1252" s="200"/>
      <c r="O1252" s="200"/>
      <c r="P1252" s="200"/>
      <c r="Q1252" s="200"/>
      <c r="R1252" s="200"/>
      <c r="S1252" s="200"/>
      <c r="T1252" s="200"/>
      <c r="U1252" s="201"/>
      <c r="V1252" s="202"/>
      <c r="W1252" s="203"/>
      <c r="X1252" s="203"/>
      <c r="Y1252" s="203"/>
      <c r="Z1252" s="203"/>
      <c r="AA1252" s="203"/>
      <c r="AB1252" s="203"/>
      <c r="AC1252" s="203"/>
      <c r="AD1252" s="203"/>
      <c r="AE1252" s="203"/>
      <c r="AF1252" s="203"/>
      <c r="AG1252" s="203"/>
      <c r="AH1252" s="203"/>
      <c r="AI1252" s="203"/>
      <c r="AJ1252" s="204"/>
      <c r="AK1252" s="205"/>
      <c r="AL1252" s="206"/>
      <c r="AM1252" s="206"/>
      <c r="AN1252" s="206"/>
      <c r="AO1252" s="206"/>
      <c r="AP1252" s="206"/>
      <c r="AQ1252" s="206"/>
      <c r="AR1252" s="206"/>
      <c r="AS1252" s="206"/>
      <c r="AT1252" s="206"/>
      <c r="AU1252" s="206"/>
      <c r="AV1252" s="206"/>
      <c r="AW1252" s="206"/>
      <c r="AX1252" s="206"/>
      <c r="AY1252" s="207"/>
      <c r="AZ1252" s="205"/>
      <c r="BA1252" s="206"/>
      <c r="BB1252" s="206"/>
      <c r="BC1252" s="206"/>
      <c r="BD1252" s="206"/>
      <c r="BE1252" s="206"/>
      <c r="BF1252" s="206"/>
      <c r="BG1252" s="206"/>
      <c r="BH1252" s="206"/>
      <c r="BI1252" s="206"/>
      <c r="BJ1252" s="206"/>
      <c r="BK1252" s="206"/>
      <c r="BL1252" s="206"/>
      <c r="BM1252" s="206"/>
      <c r="BN1252" s="206"/>
      <c r="BO1252" s="128" t="s">
        <v>10</v>
      </c>
      <c r="BP1252" s="129" t="s">
        <v>10</v>
      </c>
      <c r="BQ1252" s="130"/>
      <c r="BR1252" s="181"/>
      <c r="BS1252" s="181"/>
      <c r="BT1252" s="173"/>
      <c r="BU1252" s="174"/>
      <c r="BV1252" s="175"/>
    </row>
    <row r="1253" spans="1:74" x14ac:dyDescent="0.3">
      <c r="A1253" s="114" t="s">
        <v>1675</v>
      </c>
      <c r="B1253" s="119">
        <v>3</v>
      </c>
      <c r="C1253" s="348" t="s">
        <v>200</v>
      </c>
      <c r="D1253" s="349"/>
      <c r="E1253" s="350" t="s">
        <v>10</v>
      </c>
      <c r="F1253" s="171" t="s">
        <v>9</v>
      </c>
      <c r="G1253" s="221" t="s">
        <v>355</v>
      </c>
      <c r="H1253" s="221"/>
      <c r="I1253" s="221"/>
      <c r="J1253" s="221"/>
      <c r="K1253" s="221"/>
      <c r="L1253" s="221"/>
      <c r="M1253" s="221"/>
      <c r="N1253" s="221"/>
      <c r="O1253" s="221"/>
      <c r="P1253" s="221"/>
      <c r="Q1253" s="221"/>
      <c r="R1253" s="221"/>
      <c r="S1253" s="221"/>
      <c r="T1253" s="221"/>
      <c r="U1253" s="222"/>
      <c r="V1253" s="208" t="s">
        <v>10</v>
      </c>
      <c r="W1253" s="200"/>
      <c r="X1253" s="200"/>
      <c r="Y1253" s="200"/>
      <c r="Z1253" s="200"/>
      <c r="AA1253" s="200"/>
      <c r="AB1253" s="200"/>
      <c r="AC1253" s="200"/>
      <c r="AD1253" s="200"/>
      <c r="AE1253" s="200"/>
      <c r="AF1253" s="200"/>
      <c r="AG1253" s="200"/>
      <c r="AH1253" s="200"/>
      <c r="AI1253" s="200"/>
      <c r="AJ1253" s="201"/>
      <c r="AK1253" s="224"/>
      <c r="AL1253" s="225"/>
      <c r="AM1253" s="225"/>
      <c r="AN1253" s="225"/>
      <c r="AO1253" s="225"/>
      <c r="AP1253" s="225"/>
      <c r="AQ1253" s="225"/>
      <c r="AR1253" s="225"/>
      <c r="AS1253" s="225"/>
      <c r="AT1253" s="225"/>
      <c r="AU1253" s="225"/>
      <c r="AV1253" s="225"/>
      <c r="AW1253" s="225"/>
      <c r="AX1253" s="225"/>
      <c r="AY1253" s="226"/>
      <c r="AZ1253" s="227" t="s">
        <v>340</v>
      </c>
      <c r="BA1253" s="228"/>
      <c r="BB1253" s="228"/>
      <c r="BC1253" s="228"/>
      <c r="BD1253" s="228"/>
      <c r="BE1253" s="228"/>
      <c r="BF1253" s="228"/>
      <c r="BG1253" s="228"/>
      <c r="BH1253" s="228"/>
      <c r="BI1253" s="228"/>
      <c r="BJ1253" s="228"/>
      <c r="BK1253" s="228"/>
      <c r="BL1253" s="228"/>
      <c r="BM1253" s="228"/>
      <c r="BN1253" s="228"/>
      <c r="BO1253" s="116">
        <v>2</v>
      </c>
      <c r="BP1253" s="120">
        <v>20</v>
      </c>
      <c r="BQ1253" s="118">
        <v>1</v>
      </c>
      <c r="BR1253" s="181"/>
      <c r="BS1253" s="181"/>
      <c r="BT1253" s="173">
        <v>0.4375</v>
      </c>
      <c r="BU1253" s="174"/>
      <c r="BV1253" s="175"/>
    </row>
    <row r="1254" spans="1:74" x14ac:dyDescent="0.3">
      <c r="A1254" s="114" t="s">
        <v>1676</v>
      </c>
      <c r="B1254" s="136">
        <v>4</v>
      </c>
      <c r="C1254" s="361" t="s">
        <v>1677</v>
      </c>
      <c r="D1254" s="362"/>
      <c r="E1254" s="363" t="s">
        <v>10</v>
      </c>
      <c r="F1254" s="339" t="s">
        <v>35</v>
      </c>
      <c r="G1254" s="211" t="s">
        <v>373</v>
      </c>
      <c r="H1254" s="211"/>
      <c r="I1254" s="211"/>
      <c r="J1254" s="211"/>
      <c r="K1254" s="211"/>
      <c r="L1254" s="211"/>
      <c r="M1254" s="211"/>
      <c r="N1254" s="211"/>
      <c r="O1254" s="211"/>
      <c r="P1254" s="211"/>
      <c r="Q1254" s="211"/>
      <c r="R1254" s="211"/>
      <c r="S1254" s="211"/>
      <c r="T1254" s="211"/>
      <c r="U1254" s="212"/>
      <c r="V1254" s="245" t="s">
        <v>10</v>
      </c>
      <c r="W1254" s="243"/>
      <c r="X1254" s="243"/>
      <c r="Y1254" s="243"/>
      <c r="Z1254" s="243"/>
      <c r="AA1254" s="243"/>
      <c r="AB1254" s="243"/>
      <c r="AC1254" s="243"/>
      <c r="AD1254" s="243"/>
      <c r="AE1254" s="243"/>
      <c r="AF1254" s="243"/>
      <c r="AG1254" s="243"/>
      <c r="AH1254" s="243"/>
      <c r="AI1254" s="243"/>
      <c r="AJ1254" s="244"/>
      <c r="AK1254" s="213" t="s">
        <v>345</v>
      </c>
      <c r="AL1254" s="211"/>
      <c r="AM1254" s="211"/>
      <c r="AN1254" s="211"/>
      <c r="AO1254" s="211"/>
      <c r="AP1254" s="211"/>
      <c r="AQ1254" s="211"/>
      <c r="AR1254" s="211"/>
      <c r="AS1254" s="211"/>
      <c r="AT1254" s="211"/>
      <c r="AU1254" s="211"/>
      <c r="AV1254" s="211"/>
      <c r="AW1254" s="211"/>
      <c r="AX1254" s="211"/>
      <c r="AY1254" s="212"/>
      <c r="AZ1254" s="214"/>
      <c r="BA1254" s="215"/>
      <c r="BB1254" s="215"/>
      <c r="BC1254" s="215"/>
      <c r="BD1254" s="215"/>
      <c r="BE1254" s="215"/>
      <c r="BF1254" s="215"/>
      <c r="BG1254" s="215"/>
      <c r="BH1254" s="215"/>
      <c r="BI1254" s="215"/>
      <c r="BJ1254" s="215"/>
      <c r="BK1254" s="215"/>
      <c r="BL1254" s="215"/>
      <c r="BM1254" s="215"/>
      <c r="BN1254" s="216"/>
      <c r="BO1254" s="122">
        <v>0</v>
      </c>
      <c r="BP1254" s="123">
        <v>-25</v>
      </c>
      <c r="BQ1254" s="124">
        <v>3</v>
      </c>
      <c r="BR1254" s="182"/>
      <c r="BS1254" s="182"/>
      <c r="BT1254" s="176"/>
      <c r="BU1254" s="177"/>
      <c r="BV1254" s="178"/>
    </row>
    <row r="1255" spans="1:74" ht="14.25" x14ac:dyDescent="0.15">
      <c r="B1255" s="125"/>
      <c r="C1255" s="337"/>
      <c r="D1255" s="337"/>
      <c r="E1255" s="354"/>
      <c r="F1255" s="337"/>
      <c r="G1255" s="126"/>
      <c r="H1255" s="126"/>
      <c r="I1255" s="126"/>
      <c r="J1255" s="126"/>
      <c r="K1255" s="126"/>
      <c r="L1255" s="126"/>
      <c r="M1255" s="126"/>
      <c r="N1255" s="126"/>
      <c r="O1255" s="126"/>
      <c r="P1255" s="126"/>
      <c r="Q1255" s="126"/>
      <c r="R1255" s="126"/>
      <c r="S1255" s="126"/>
      <c r="T1255" s="126"/>
      <c r="U1255" s="126"/>
      <c r="V1255" s="126"/>
      <c r="W1255" s="126"/>
      <c r="X1255" s="126"/>
      <c r="Y1255" s="126"/>
      <c r="Z1255" s="126"/>
      <c r="AA1255" s="126"/>
      <c r="AB1255" s="126"/>
      <c r="AC1255" s="126"/>
      <c r="AD1255" s="126"/>
      <c r="AE1255" s="126"/>
      <c r="AF1255" s="126"/>
      <c r="AG1255" s="126"/>
      <c r="AH1255" s="126"/>
      <c r="AI1255" s="126"/>
      <c r="AJ1255" s="126"/>
      <c r="AK1255" s="126"/>
      <c r="AL1255" s="126"/>
      <c r="AM1255" s="126"/>
      <c r="AN1255" s="126"/>
      <c r="AO1255" s="126"/>
      <c r="AP1255" s="126"/>
      <c r="AQ1255" s="126"/>
      <c r="AR1255" s="126"/>
      <c r="AS1255" s="126"/>
      <c r="AT1255" s="126"/>
      <c r="AU1255" s="126"/>
      <c r="AV1255" s="126"/>
      <c r="AW1255" s="126"/>
      <c r="AX1255" s="126"/>
      <c r="AY1255" s="126"/>
      <c r="AZ1255" s="126"/>
      <c r="BA1255" s="126"/>
      <c r="BB1255" s="126"/>
      <c r="BC1255" s="126"/>
      <c r="BD1255" s="126"/>
      <c r="BE1255" s="126"/>
      <c r="BF1255" s="126"/>
      <c r="BG1255" s="126"/>
      <c r="BH1255" s="126"/>
      <c r="BI1255" s="126"/>
      <c r="BJ1255" s="126"/>
      <c r="BK1255" s="126"/>
      <c r="BL1255" s="126"/>
      <c r="BM1255" s="126"/>
      <c r="BN1255" s="126"/>
      <c r="BO1255" s="126"/>
      <c r="BP1255" s="126"/>
      <c r="BQ1255" s="126"/>
      <c r="BR1255" s="126"/>
      <c r="BS1255" s="126"/>
      <c r="BT1255" s="126"/>
      <c r="BU1255" s="126"/>
      <c r="BV1255" s="126"/>
    </row>
    <row r="1256" spans="1:74" x14ac:dyDescent="0.3">
      <c r="A1256" s="109"/>
      <c r="B1256" s="110" t="s">
        <v>0</v>
      </c>
      <c r="C1256" s="345" t="s">
        <v>1565</v>
      </c>
      <c r="D1256" s="346"/>
      <c r="E1256" s="347" t="s">
        <v>317</v>
      </c>
      <c r="F1256" s="335">
        <v>19</v>
      </c>
      <c r="G1256" s="229">
        <v>1</v>
      </c>
      <c r="H1256" s="230"/>
      <c r="I1256" s="230"/>
      <c r="J1256" s="230"/>
      <c r="K1256" s="230"/>
      <c r="L1256" s="230"/>
      <c r="M1256" s="230"/>
      <c r="N1256" s="230"/>
      <c r="O1256" s="230"/>
      <c r="P1256" s="230"/>
      <c r="Q1256" s="230"/>
      <c r="R1256" s="230"/>
      <c r="S1256" s="230"/>
      <c r="T1256" s="230"/>
      <c r="U1256" s="231"/>
      <c r="V1256" s="235">
        <v>2</v>
      </c>
      <c r="W1256" s="236"/>
      <c r="X1256" s="236"/>
      <c r="Y1256" s="236"/>
      <c r="Z1256" s="236"/>
      <c r="AA1256" s="236"/>
      <c r="AB1256" s="236"/>
      <c r="AC1256" s="236"/>
      <c r="AD1256" s="236"/>
      <c r="AE1256" s="236"/>
      <c r="AF1256" s="236"/>
      <c r="AG1256" s="236"/>
      <c r="AH1256" s="236"/>
      <c r="AI1256" s="236"/>
      <c r="AJ1256" s="237"/>
      <c r="AK1256" s="235">
        <v>3</v>
      </c>
      <c r="AL1256" s="236"/>
      <c r="AM1256" s="236"/>
      <c r="AN1256" s="236"/>
      <c r="AO1256" s="236"/>
      <c r="AP1256" s="236"/>
      <c r="AQ1256" s="236"/>
      <c r="AR1256" s="236"/>
      <c r="AS1256" s="236"/>
      <c r="AT1256" s="236"/>
      <c r="AU1256" s="236"/>
      <c r="AV1256" s="236"/>
      <c r="AW1256" s="236"/>
      <c r="AX1256" s="236"/>
      <c r="AY1256" s="237"/>
      <c r="AZ1256" s="235">
        <v>4</v>
      </c>
      <c r="BA1256" s="236"/>
      <c r="BB1256" s="236"/>
      <c r="BC1256" s="236"/>
      <c r="BD1256" s="236"/>
      <c r="BE1256" s="236"/>
      <c r="BF1256" s="236"/>
      <c r="BG1256" s="236"/>
      <c r="BH1256" s="236"/>
      <c r="BI1256" s="236"/>
      <c r="BJ1256" s="236"/>
      <c r="BK1256" s="236"/>
      <c r="BL1256" s="236"/>
      <c r="BM1256" s="236"/>
      <c r="BN1256" s="237"/>
      <c r="BO1256" s="111" t="s">
        <v>318</v>
      </c>
      <c r="BP1256" s="111" t="s">
        <v>319</v>
      </c>
      <c r="BQ1256" s="112" t="s">
        <v>320</v>
      </c>
      <c r="BR1256" s="238" t="s">
        <v>321</v>
      </c>
      <c r="BS1256" s="239"/>
      <c r="BT1256" s="238" t="s">
        <v>322</v>
      </c>
      <c r="BU1256" s="240"/>
      <c r="BV1256" s="241"/>
    </row>
    <row r="1257" spans="1:74" x14ac:dyDescent="0.3">
      <c r="A1257" s="114" t="s">
        <v>1678</v>
      </c>
      <c r="B1257" s="115">
        <v>1</v>
      </c>
      <c r="C1257" s="348" t="s">
        <v>1679</v>
      </c>
      <c r="D1257" s="349"/>
      <c r="E1257" s="350" t="s">
        <v>10</v>
      </c>
      <c r="F1257" s="171" t="s">
        <v>8</v>
      </c>
      <c r="G1257" s="225"/>
      <c r="H1257" s="225"/>
      <c r="I1257" s="225"/>
      <c r="J1257" s="225"/>
      <c r="K1257" s="225"/>
      <c r="L1257" s="225"/>
      <c r="M1257" s="225"/>
      <c r="N1257" s="225"/>
      <c r="O1257" s="225"/>
      <c r="P1257" s="225"/>
      <c r="Q1257" s="225"/>
      <c r="R1257" s="225"/>
      <c r="S1257" s="225"/>
      <c r="T1257" s="225"/>
      <c r="U1257" s="226"/>
      <c r="V1257" s="227" t="s">
        <v>379</v>
      </c>
      <c r="W1257" s="228"/>
      <c r="X1257" s="228"/>
      <c r="Y1257" s="228"/>
      <c r="Z1257" s="228"/>
      <c r="AA1257" s="228"/>
      <c r="AB1257" s="228"/>
      <c r="AC1257" s="228"/>
      <c r="AD1257" s="228"/>
      <c r="AE1257" s="228"/>
      <c r="AF1257" s="228"/>
      <c r="AG1257" s="228"/>
      <c r="AH1257" s="228"/>
      <c r="AI1257" s="228"/>
      <c r="AJ1257" s="242"/>
      <c r="AK1257" s="227" t="s">
        <v>363</v>
      </c>
      <c r="AL1257" s="228"/>
      <c r="AM1257" s="228"/>
      <c r="AN1257" s="228"/>
      <c r="AO1257" s="228"/>
      <c r="AP1257" s="228"/>
      <c r="AQ1257" s="228"/>
      <c r="AR1257" s="228"/>
      <c r="AS1257" s="228"/>
      <c r="AT1257" s="228"/>
      <c r="AU1257" s="228"/>
      <c r="AV1257" s="228"/>
      <c r="AW1257" s="228"/>
      <c r="AX1257" s="228"/>
      <c r="AY1257" s="242"/>
      <c r="AZ1257" s="227"/>
      <c r="BA1257" s="228"/>
      <c r="BB1257" s="228"/>
      <c r="BC1257" s="228"/>
      <c r="BD1257" s="228"/>
      <c r="BE1257" s="228"/>
      <c r="BF1257" s="228"/>
      <c r="BG1257" s="228"/>
      <c r="BH1257" s="228"/>
      <c r="BI1257" s="228"/>
      <c r="BJ1257" s="228"/>
      <c r="BK1257" s="228"/>
      <c r="BL1257" s="228"/>
      <c r="BM1257" s="228"/>
      <c r="BN1257" s="242"/>
      <c r="BO1257" s="116">
        <v>1</v>
      </c>
      <c r="BP1257" s="117">
        <v>10</v>
      </c>
      <c r="BQ1257" s="118">
        <v>2</v>
      </c>
      <c r="BR1257" s="179" t="s">
        <v>652</v>
      </c>
      <c r="BS1257" s="180"/>
      <c r="BT1257" s="183" t="s">
        <v>327</v>
      </c>
      <c r="BU1257" s="184"/>
      <c r="BV1257" s="185"/>
    </row>
    <row r="1258" spans="1:74" x14ac:dyDescent="0.3">
      <c r="A1258" s="114" t="s">
        <v>1680</v>
      </c>
      <c r="B1258" s="119">
        <v>2</v>
      </c>
      <c r="C1258" s="348" t="s">
        <v>1681</v>
      </c>
      <c r="D1258" s="349"/>
      <c r="E1258" s="350" t="s">
        <v>10</v>
      </c>
      <c r="F1258" s="171" t="s">
        <v>831</v>
      </c>
      <c r="G1258" s="221" t="s">
        <v>373</v>
      </c>
      <c r="H1258" s="221"/>
      <c r="I1258" s="221"/>
      <c r="J1258" s="221"/>
      <c r="K1258" s="221"/>
      <c r="L1258" s="221"/>
      <c r="M1258" s="221"/>
      <c r="N1258" s="221"/>
      <c r="O1258" s="221"/>
      <c r="P1258" s="221"/>
      <c r="Q1258" s="221"/>
      <c r="R1258" s="221"/>
      <c r="S1258" s="221"/>
      <c r="T1258" s="221"/>
      <c r="U1258" s="222"/>
      <c r="V1258" s="224"/>
      <c r="W1258" s="225"/>
      <c r="X1258" s="225"/>
      <c r="Y1258" s="225"/>
      <c r="Z1258" s="225"/>
      <c r="AA1258" s="225"/>
      <c r="AB1258" s="225"/>
      <c r="AC1258" s="225"/>
      <c r="AD1258" s="225"/>
      <c r="AE1258" s="225"/>
      <c r="AF1258" s="225"/>
      <c r="AG1258" s="225"/>
      <c r="AH1258" s="225"/>
      <c r="AI1258" s="225"/>
      <c r="AJ1258" s="226"/>
      <c r="AK1258" s="227" t="s">
        <v>358</v>
      </c>
      <c r="AL1258" s="228"/>
      <c r="AM1258" s="228"/>
      <c r="AN1258" s="228"/>
      <c r="AO1258" s="228"/>
      <c r="AP1258" s="228"/>
      <c r="AQ1258" s="228"/>
      <c r="AR1258" s="228"/>
      <c r="AS1258" s="228"/>
      <c r="AT1258" s="228"/>
      <c r="AU1258" s="228"/>
      <c r="AV1258" s="228"/>
      <c r="AW1258" s="228"/>
      <c r="AX1258" s="228"/>
      <c r="AY1258" s="242"/>
      <c r="AZ1258" s="227"/>
      <c r="BA1258" s="228"/>
      <c r="BB1258" s="228"/>
      <c r="BC1258" s="228"/>
      <c r="BD1258" s="228"/>
      <c r="BE1258" s="228"/>
      <c r="BF1258" s="228"/>
      <c r="BG1258" s="228"/>
      <c r="BH1258" s="228"/>
      <c r="BI1258" s="228"/>
      <c r="BJ1258" s="228"/>
      <c r="BK1258" s="228"/>
      <c r="BL1258" s="228"/>
      <c r="BM1258" s="228"/>
      <c r="BN1258" s="228"/>
      <c r="BO1258" s="116">
        <v>0</v>
      </c>
      <c r="BP1258" s="120">
        <v>-17</v>
      </c>
      <c r="BQ1258" s="118">
        <v>3</v>
      </c>
      <c r="BR1258" s="181"/>
      <c r="BS1258" s="181"/>
      <c r="BT1258" s="173"/>
      <c r="BU1258" s="174"/>
      <c r="BV1258" s="175"/>
    </row>
    <row r="1259" spans="1:74" x14ac:dyDescent="0.3">
      <c r="A1259" s="114" t="s">
        <v>1682</v>
      </c>
      <c r="B1259" s="119">
        <v>3</v>
      </c>
      <c r="C1259" s="348" t="s">
        <v>1683</v>
      </c>
      <c r="D1259" s="349"/>
      <c r="E1259" s="350" t="s">
        <v>10</v>
      </c>
      <c r="F1259" s="171" t="s">
        <v>429</v>
      </c>
      <c r="G1259" s="221" t="s">
        <v>371</v>
      </c>
      <c r="H1259" s="221"/>
      <c r="I1259" s="221"/>
      <c r="J1259" s="221"/>
      <c r="K1259" s="221"/>
      <c r="L1259" s="221"/>
      <c r="M1259" s="221"/>
      <c r="N1259" s="221"/>
      <c r="O1259" s="221"/>
      <c r="P1259" s="221"/>
      <c r="Q1259" s="221"/>
      <c r="R1259" s="221"/>
      <c r="S1259" s="221"/>
      <c r="T1259" s="221"/>
      <c r="U1259" s="222"/>
      <c r="V1259" s="223" t="s">
        <v>355</v>
      </c>
      <c r="W1259" s="221"/>
      <c r="X1259" s="221"/>
      <c r="Y1259" s="221"/>
      <c r="Z1259" s="221"/>
      <c r="AA1259" s="221"/>
      <c r="AB1259" s="221"/>
      <c r="AC1259" s="221"/>
      <c r="AD1259" s="221"/>
      <c r="AE1259" s="221"/>
      <c r="AF1259" s="221"/>
      <c r="AG1259" s="221"/>
      <c r="AH1259" s="221"/>
      <c r="AI1259" s="221"/>
      <c r="AJ1259" s="222"/>
      <c r="AK1259" s="224"/>
      <c r="AL1259" s="225"/>
      <c r="AM1259" s="225"/>
      <c r="AN1259" s="225"/>
      <c r="AO1259" s="225"/>
      <c r="AP1259" s="225"/>
      <c r="AQ1259" s="225"/>
      <c r="AR1259" s="225"/>
      <c r="AS1259" s="225"/>
      <c r="AT1259" s="225"/>
      <c r="AU1259" s="225"/>
      <c r="AV1259" s="225"/>
      <c r="AW1259" s="225"/>
      <c r="AX1259" s="225"/>
      <c r="AY1259" s="226"/>
      <c r="AZ1259" s="227"/>
      <c r="BA1259" s="228"/>
      <c r="BB1259" s="228"/>
      <c r="BC1259" s="228"/>
      <c r="BD1259" s="228"/>
      <c r="BE1259" s="228"/>
      <c r="BF1259" s="228"/>
      <c r="BG1259" s="228"/>
      <c r="BH1259" s="228"/>
      <c r="BI1259" s="228"/>
      <c r="BJ1259" s="228"/>
      <c r="BK1259" s="228"/>
      <c r="BL1259" s="228"/>
      <c r="BM1259" s="228"/>
      <c r="BN1259" s="228"/>
      <c r="BO1259" s="116">
        <v>2</v>
      </c>
      <c r="BP1259" s="120">
        <v>7</v>
      </c>
      <c r="BQ1259" s="118">
        <v>1</v>
      </c>
      <c r="BR1259" s="181"/>
      <c r="BS1259" s="181"/>
      <c r="BT1259" s="173">
        <v>0.4375</v>
      </c>
      <c r="BU1259" s="174"/>
      <c r="BV1259" s="175"/>
    </row>
    <row r="1260" spans="1:74" x14ac:dyDescent="0.3">
      <c r="A1260" s="114" t="s">
        <v>1684</v>
      </c>
      <c r="B1260" s="121">
        <v>4</v>
      </c>
      <c r="C1260" s="351" t="s">
        <v>10</v>
      </c>
      <c r="D1260" s="352"/>
      <c r="E1260" s="353" t="s">
        <v>10</v>
      </c>
      <c r="F1260" s="336" t="s">
        <v>10</v>
      </c>
      <c r="G1260" s="211" t="s">
        <v>10</v>
      </c>
      <c r="H1260" s="211"/>
      <c r="I1260" s="211"/>
      <c r="J1260" s="211"/>
      <c r="K1260" s="211"/>
      <c r="L1260" s="211"/>
      <c r="M1260" s="211"/>
      <c r="N1260" s="211"/>
      <c r="O1260" s="211"/>
      <c r="P1260" s="211"/>
      <c r="Q1260" s="211"/>
      <c r="R1260" s="211"/>
      <c r="S1260" s="211"/>
      <c r="T1260" s="211"/>
      <c r="U1260" s="212"/>
      <c r="V1260" s="213" t="s">
        <v>10</v>
      </c>
      <c r="W1260" s="211"/>
      <c r="X1260" s="211"/>
      <c r="Y1260" s="211"/>
      <c r="Z1260" s="211"/>
      <c r="AA1260" s="211"/>
      <c r="AB1260" s="211"/>
      <c r="AC1260" s="211"/>
      <c r="AD1260" s="211"/>
      <c r="AE1260" s="211"/>
      <c r="AF1260" s="211"/>
      <c r="AG1260" s="211"/>
      <c r="AH1260" s="211"/>
      <c r="AI1260" s="211"/>
      <c r="AJ1260" s="212"/>
      <c r="AK1260" s="213" t="s">
        <v>10</v>
      </c>
      <c r="AL1260" s="211"/>
      <c r="AM1260" s="211"/>
      <c r="AN1260" s="211"/>
      <c r="AO1260" s="211"/>
      <c r="AP1260" s="211"/>
      <c r="AQ1260" s="211"/>
      <c r="AR1260" s="211"/>
      <c r="AS1260" s="211"/>
      <c r="AT1260" s="211"/>
      <c r="AU1260" s="211"/>
      <c r="AV1260" s="211"/>
      <c r="AW1260" s="211"/>
      <c r="AX1260" s="211"/>
      <c r="AY1260" s="212"/>
      <c r="AZ1260" s="214"/>
      <c r="BA1260" s="215"/>
      <c r="BB1260" s="215"/>
      <c r="BC1260" s="215"/>
      <c r="BD1260" s="215"/>
      <c r="BE1260" s="215"/>
      <c r="BF1260" s="215"/>
      <c r="BG1260" s="215"/>
      <c r="BH1260" s="215"/>
      <c r="BI1260" s="215"/>
      <c r="BJ1260" s="215"/>
      <c r="BK1260" s="215"/>
      <c r="BL1260" s="215"/>
      <c r="BM1260" s="215"/>
      <c r="BN1260" s="216"/>
      <c r="BO1260" s="122" t="s">
        <v>10</v>
      </c>
      <c r="BP1260" s="123" t="s">
        <v>10</v>
      </c>
      <c r="BQ1260" s="124"/>
      <c r="BR1260" s="182"/>
      <c r="BS1260" s="182"/>
      <c r="BT1260" s="176"/>
      <c r="BU1260" s="177"/>
      <c r="BV1260" s="178"/>
    </row>
    <row r="1261" spans="1:74" ht="14.25" x14ac:dyDescent="0.15">
      <c r="B1261" s="125"/>
      <c r="C1261" s="337"/>
      <c r="D1261" s="337"/>
      <c r="E1261" s="354"/>
      <c r="F1261" s="337"/>
      <c r="G1261" s="126"/>
      <c r="H1261" s="126"/>
      <c r="I1261" s="126"/>
      <c r="J1261" s="126"/>
      <c r="K1261" s="126"/>
      <c r="L1261" s="126"/>
      <c r="M1261" s="126"/>
      <c r="N1261" s="126"/>
      <c r="O1261" s="126"/>
      <c r="P1261" s="126"/>
      <c r="Q1261" s="126"/>
      <c r="R1261" s="126"/>
      <c r="S1261" s="126"/>
      <c r="T1261" s="126"/>
      <c r="U1261" s="126"/>
      <c r="V1261" s="126"/>
      <c r="W1261" s="126"/>
      <c r="X1261" s="126"/>
      <c r="Y1261" s="126"/>
      <c r="Z1261" s="126"/>
      <c r="AA1261" s="126"/>
      <c r="AB1261" s="126"/>
      <c r="AC1261" s="126"/>
      <c r="AD1261" s="126"/>
      <c r="AE1261" s="126"/>
      <c r="AF1261" s="126"/>
      <c r="AG1261" s="126"/>
      <c r="AH1261" s="126"/>
      <c r="AI1261" s="126"/>
      <c r="AJ1261" s="126"/>
      <c r="AK1261" s="126"/>
      <c r="AL1261" s="126"/>
      <c r="AM1261" s="126"/>
      <c r="AN1261" s="126"/>
      <c r="AO1261" s="126"/>
      <c r="AP1261" s="126"/>
      <c r="AQ1261" s="126"/>
      <c r="AR1261" s="126"/>
      <c r="AS1261" s="126"/>
      <c r="AT1261" s="126"/>
      <c r="AU1261" s="126"/>
      <c r="AV1261" s="126"/>
      <c r="AW1261" s="126"/>
      <c r="AX1261" s="126"/>
      <c r="AY1261" s="126"/>
      <c r="AZ1261" s="126"/>
      <c r="BA1261" s="126"/>
      <c r="BB1261" s="126"/>
      <c r="BC1261" s="126"/>
      <c r="BD1261" s="126"/>
      <c r="BE1261" s="126"/>
      <c r="BF1261" s="126"/>
      <c r="BG1261" s="126"/>
      <c r="BH1261" s="126"/>
      <c r="BI1261" s="126"/>
      <c r="BJ1261" s="126"/>
      <c r="BK1261" s="126"/>
      <c r="BL1261" s="126"/>
      <c r="BM1261" s="126"/>
      <c r="BN1261" s="126"/>
      <c r="BO1261" s="126"/>
      <c r="BP1261" s="126"/>
      <c r="BQ1261" s="126"/>
      <c r="BR1261" s="126"/>
      <c r="BS1261" s="126"/>
      <c r="BT1261" s="126"/>
      <c r="BU1261" s="126"/>
      <c r="BV1261" s="126"/>
    </row>
    <row r="1262" spans="1:74" x14ac:dyDescent="0.3">
      <c r="A1262" s="109"/>
      <c r="B1262" s="110" t="s">
        <v>0</v>
      </c>
      <c r="C1262" s="345" t="s">
        <v>1565</v>
      </c>
      <c r="D1262" s="346"/>
      <c r="E1262" s="347" t="s">
        <v>317</v>
      </c>
      <c r="F1262" s="335">
        <v>20</v>
      </c>
      <c r="G1262" s="229">
        <v>1</v>
      </c>
      <c r="H1262" s="230"/>
      <c r="I1262" s="230"/>
      <c r="J1262" s="230"/>
      <c r="K1262" s="230"/>
      <c r="L1262" s="230"/>
      <c r="M1262" s="230"/>
      <c r="N1262" s="230"/>
      <c r="O1262" s="230"/>
      <c r="P1262" s="230"/>
      <c r="Q1262" s="230"/>
      <c r="R1262" s="230"/>
      <c r="S1262" s="230"/>
      <c r="T1262" s="230"/>
      <c r="U1262" s="231"/>
      <c r="V1262" s="235">
        <v>2</v>
      </c>
      <c r="W1262" s="236"/>
      <c r="X1262" s="236"/>
      <c r="Y1262" s="236"/>
      <c r="Z1262" s="236"/>
      <c r="AA1262" s="236"/>
      <c r="AB1262" s="236"/>
      <c r="AC1262" s="236"/>
      <c r="AD1262" s="236"/>
      <c r="AE1262" s="236"/>
      <c r="AF1262" s="236"/>
      <c r="AG1262" s="236"/>
      <c r="AH1262" s="236"/>
      <c r="AI1262" s="236"/>
      <c r="AJ1262" s="237"/>
      <c r="AK1262" s="232">
        <v>3</v>
      </c>
      <c r="AL1262" s="233"/>
      <c r="AM1262" s="233"/>
      <c r="AN1262" s="233"/>
      <c r="AO1262" s="233"/>
      <c r="AP1262" s="233"/>
      <c r="AQ1262" s="233"/>
      <c r="AR1262" s="233"/>
      <c r="AS1262" s="233"/>
      <c r="AT1262" s="233"/>
      <c r="AU1262" s="233"/>
      <c r="AV1262" s="233"/>
      <c r="AW1262" s="233"/>
      <c r="AX1262" s="233"/>
      <c r="AY1262" s="234"/>
      <c r="AZ1262" s="235">
        <v>4</v>
      </c>
      <c r="BA1262" s="236"/>
      <c r="BB1262" s="236"/>
      <c r="BC1262" s="236"/>
      <c r="BD1262" s="236"/>
      <c r="BE1262" s="236"/>
      <c r="BF1262" s="236"/>
      <c r="BG1262" s="236"/>
      <c r="BH1262" s="236"/>
      <c r="BI1262" s="236"/>
      <c r="BJ1262" s="236"/>
      <c r="BK1262" s="236"/>
      <c r="BL1262" s="236"/>
      <c r="BM1262" s="236"/>
      <c r="BN1262" s="237"/>
      <c r="BO1262" s="111" t="s">
        <v>318</v>
      </c>
      <c r="BP1262" s="111" t="s">
        <v>319</v>
      </c>
      <c r="BQ1262" s="112" t="s">
        <v>320</v>
      </c>
      <c r="BR1262" s="238" t="s">
        <v>321</v>
      </c>
      <c r="BS1262" s="239"/>
      <c r="BT1262" s="238" t="s">
        <v>322</v>
      </c>
      <c r="BU1262" s="240"/>
      <c r="BV1262" s="241"/>
    </row>
    <row r="1263" spans="1:74" x14ac:dyDescent="0.3">
      <c r="A1263" s="114" t="s">
        <v>1685</v>
      </c>
      <c r="B1263" s="115">
        <v>1</v>
      </c>
      <c r="C1263" s="348" t="s">
        <v>1686</v>
      </c>
      <c r="D1263" s="349"/>
      <c r="E1263" s="350" t="s">
        <v>10</v>
      </c>
      <c r="F1263" s="171" t="s">
        <v>6</v>
      </c>
      <c r="G1263" s="225"/>
      <c r="H1263" s="225"/>
      <c r="I1263" s="225"/>
      <c r="J1263" s="225"/>
      <c r="K1263" s="225"/>
      <c r="L1263" s="225"/>
      <c r="M1263" s="225"/>
      <c r="N1263" s="225"/>
      <c r="O1263" s="225"/>
      <c r="P1263" s="225"/>
      <c r="Q1263" s="225"/>
      <c r="R1263" s="225"/>
      <c r="S1263" s="225"/>
      <c r="T1263" s="225"/>
      <c r="U1263" s="226"/>
      <c r="V1263" s="227" t="s">
        <v>408</v>
      </c>
      <c r="W1263" s="228"/>
      <c r="X1263" s="228"/>
      <c r="Y1263" s="228"/>
      <c r="Z1263" s="228"/>
      <c r="AA1263" s="228"/>
      <c r="AB1263" s="228"/>
      <c r="AC1263" s="228"/>
      <c r="AD1263" s="228"/>
      <c r="AE1263" s="228"/>
      <c r="AF1263" s="228"/>
      <c r="AG1263" s="228"/>
      <c r="AH1263" s="228"/>
      <c r="AI1263" s="228"/>
      <c r="AJ1263" s="242"/>
      <c r="AK1263" s="205"/>
      <c r="AL1263" s="206"/>
      <c r="AM1263" s="206"/>
      <c r="AN1263" s="206"/>
      <c r="AO1263" s="206"/>
      <c r="AP1263" s="206"/>
      <c r="AQ1263" s="206"/>
      <c r="AR1263" s="206"/>
      <c r="AS1263" s="206"/>
      <c r="AT1263" s="206"/>
      <c r="AU1263" s="206"/>
      <c r="AV1263" s="206"/>
      <c r="AW1263" s="206"/>
      <c r="AX1263" s="206"/>
      <c r="AY1263" s="207"/>
      <c r="AZ1263" s="227"/>
      <c r="BA1263" s="228"/>
      <c r="BB1263" s="228"/>
      <c r="BC1263" s="228"/>
      <c r="BD1263" s="228"/>
      <c r="BE1263" s="228"/>
      <c r="BF1263" s="228"/>
      <c r="BG1263" s="228"/>
      <c r="BH1263" s="228"/>
      <c r="BI1263" s="228"/>
      <c r="BJ1263" s="228"/>
      <c r="BK1263" s="228"/>
      <c r="BL1263" s="228"/>
      <c r="BM1263" s="228"/>
      <c r="BN1263" s="242"/>
      <c r="BO1263" s="116">
        <v>0</v>
      </c>
      <c r="BP1263" s="117">
        <v>-12</v>
      </c>
      <c r="BQ1263" s="118">
        <v>2</v>
      </c>
      <c r="BR1263" s="179" t="s">
        <v>326</v>
      </c>
      <c r="BS1263" s="180"/>
      <c r="BT1263" s="183" t="s">
        <v>327</v>
      </c>
      <c r="BU1263" s="184"/>
      <c r="BV1263" s="185"/>
    </row>
    <row r="1264" spans="1:74" x14ac:dyDescent="0.3">
      <c r="A1264" s="114" t="s">
        <v>1687</v>
      </c>
      <c r="B1264" s="119">
        <v>2</v>
      </c>
      <c r="C1264" s="348" t="s">
        <v>1688</v>
      </c>
      <c r="D1264" s="349"/>
      <c r="E1264" s="350" t="s">
        <v>10</v>
      </c>
      <c r="F1264" s="171" t="s">
        <v>388</v>
      </c>
      <c r="G1264" s="221" t="s">
        <v>404</v>
      </c>
      <c r="H1264" s="221"/>
      <c r="I1264" s="221"/>
      <c r="J1264" s="221"/>
      <c r="K1264" s="221"/>
      <c r="L1264" s="221"/>
      <c r="M1264" s="221"/>
      <c r="N1264" s="221"/>
      <c r="O1264" s="221"/>
      <c r="P1264" s="221"/>
      <c r="Q1264" s="221"/>
      <c r="R1264" s="221"/>
      <c r="S1264" s="221"/>
      <c r="T1264" s="221"/>
      <c r="U1264" s="222"/>
      <c r="V1264" s="224"/>
      <c r="W1264" s="225"/>
      <c r="X1264" s="225"/>
      <c r="Y1264" s="225"/>
      <c r="Z1264" s="225"/>
      <c r="AA1264" s="225"/>
      <c r="AB1264" s="225"/>
      <c r="AC1264" s="225"/>
      <c r="AD1264" s="225"/>
      <c r="AE1264" s="225"/>
      <c r="AF1264" s="225"/>
      <c r="AG1264" s="225"/>
      <c r="AH1264" s="225"/>
      <c r="AI1264" s="225"/>
      <c r="AJ1264" s="226"/>
      <c r="AK1264" s="205"/>
      <c r="AL1264" s="206"/>
      <c r="AM1264" s="206"/>
      <c r="AN1264" s="206"/>
      <c r="AO1264" s="206"/>
      <c r="AP1264" s="206"/>
      <c r="AQ1264" s="206"/>
      <c r="AR1264" s="206"/>
      <c r="AS1264" s="206"/>
      <c r="AT1264" s="206"/>
      <c r="AU1264" s="206"/>
      <c r="AV1264" s="206"/>
      <c r="AW1264" s="206"/>
      <c r="AX1264" s="206"/>
      <c r="AY1264" s="207"/>
      <c r="AZ1264" s="227"/>
      <c r="BA1264" s="228"/>
      <c r="BB1264" s="228"/>
      <c r="BC1264" s="228"/>
      <c r="BD1264" s="228"/>
      <c r="BE1264" s="228"/>
      <c r="BF1264" s="228"/>
      <c r="BG1264" s="228"/>
      <c r="BH1264" s="228"/>
      <c r="BI1264" s="228"/>
      <c r="BJ1264" s="228"/>
      <c r="BK1264" s="228"/>
      <c r="BL1264" s="228"/>
      <c r="BM1264" s="228"/>
      <c r="BN1264" s="228"/>
      <c r="BO1264" s="116">
        <v>1</v>
      </c>
      <c r="BP1264" s="120">
        <v>12</v>
      </c>
      <c r="BQ1264" s="118">
        <v>1</v>
      </c>
      <c r="BR1264" s="181"/>
      <c r="BS1264" s="181"/>
      <c r="BT1264" s="173"/>
      <c r="BU1264" s="174"/>
      <c r="BV1264" s="175"/>
    </row>
    <row r="1265" spans="1:74" x14ac:dyDescent="0.3">
      <c r="A1265" s="114" t="s">
        <v>1689</v>
      </c>
      <c r="B1265" s="127">
        <v>3</v>
      </c>
      <c r="C1265" s="355" t="s">
        <v>1690</v>
      </c>
      <c r="D1265" s="356"/>
      <c r="E1265" s="357" t="s">
        <v>10</v>
      </c>
      <c r="F1265" s="334" t="s">
        <v>7</v>
      </c>
      <c r="G1265" s="200" t="s">
        <v>10</v>
      </c>
      <c r="H1265" s="200"/>
      <c r="I1265" s="200"/>
      <c r="J1265" s="200"/>
      <c r="K1265" s="200"/>
      <c r="L1265" s="200"/>
      <c r="M1265" s="200"/>
      <c r="N1265" s="200"/>
      <c r="O1265" s="200"/>
      <c r="P1265" s="200"/>
      <c r="Q1265" s="200"/>
      <c r="R1265" s="200"/>
      <c r="S1265" s="200"/>
      <c r="T1265" s="200"/>
      <c r="U1265" s="201"/>
      <c r="V1265" s="208" t="s">
        <v>10</v>
      </c>
      <c r="W1265" s="200"/>
      <c r="X1265" s="200"/>
      <c r="Y1265" s="200"/>
      <c r="Z1265" s="200"/>
      <c r="AA1265" s="200"/>
      <c r="AB1265" s="200"/>
      <c r="AC1265" s="200"/>
      <c r="AD1265" s="200"/>
      <c r="AE1265" s="200"/>
      <c r="AF1265" s="200"/>
      <c r="AG1265" s="200"/>
      <c r="AH1265" s="200"/>
      <c r="AI1265" s="200"/>
      <c r="AJ1265" s="201"/>
      <c r="AK1265" s="202"/>
      <c r="AL1265" s="203"/>
      <c r="AM1265" s="203"/>
      <c r="AN1265" s="203"/>
      <c r="AO1265" s="203"/>
      <c r="AP1265" s="203"/>
      <c r="AQ1265" s="203"/>
      <c r="AR1265" s="203"/>
      <c r="AS1265" s="203"/>
      <c r="AT1265" s="203"/>
      <c r="AU1265" s="203"/>
      <c r="AV1265" s="203"/>
      <c r="AW1265" s="203"/>
      <c r="AX1265" s="203"/>
      <c r="AY1265" s="204"/>
      <c r="AZ1265" s="205"/>
      <c r="BA1265" s="206"/>
      <c r="BB1265" s="206"/>
      <c r="BC1265" s="206"/>
      <c r="BD1265" s="206"/>
      <c r="BE1265" s="206"/>
      <c r="BF1265" s="206"/>
      <c r="BG1265" s="206"/>
      <c r="BH1265" s="206"/>
      <c r="BI1265" s="206"/>
      <c r="BJ1265" s="206"/>
      <c r="BK1265" s="206"/>
      <c r="BL1265" s="206"/>
      <c r="BM1265" s="206"/>
      <c r="BN1265" s="206"/>
      <c r="BO1265" s="128" t="s">
        <v>10</v>
      </c>
      <c r="BP1265" s="129" t="s">
        <v>10</v>
      </c>
      <c r="BQ1265" s="130"/>
      <c r="BR1265" s="181"/>
      <c r="BS1265" s="181"/>
      <c r="BT1265" s="173">
        <v>0.45486111111111099</v>
      </c>
      <c r="BU1265" s="174"/>
      <c r="BV1265" s="175"/>
    </row>
    <row r="1266" spans="1:74" x14ac:dyDescent="0.3">
      <c r="A1266" s="114" t="s">
        <v>1689</v>
      </c>
      <c r="B1266" s="121">
        <v>4</v>
      </c>
      <c r="C1266" s="351" t="s">
        <v>10</v>
      </c>
      <c r="D1266" s="352"/>
      <c r="E1266" s="353" t="s">
        <v>10</v>
      </c>
      <c r="F1266" s="336" t="s">
        <v>10</v>
      </c>
      <c r="G1266" s="211" t="s">
        <v>10</v>
      </c>
      <c r="H1266" s="211"/>
      <c r="I1266" s="211"/>
      <c r="J1266" s="211"/>
      <c r="K1266" s="211"/>
      <c r="L1266" s="211"/>
      <c r="M1266" s="211"/>
      <c r="N1266" s="211"/>
      <c r="O1266" s="211"/>
      <c r="P1266" s="211"/>
      <c r="Q1266" s="211"/>
      <c r="R1266" s="211"/>
      <c r="S1266" s="211"/>
      <c r="T1266" s="211"/>
      <c r="U1266" s="212"/>
      <c r="V1266" s="213" t="s">
        <v>10</v>
      </c>
      <c r="W1266" s="211"/>
      <c r="X1266" s="211"/>
      <c r="Y1266" s="211"/>
      <c r="Z1266" s="211"/>
      <c r="AA1266" s="211"/>
      <c r="AB1266" s="211"/>
      <c r="AC1266" s="211"/>
      <c r="AD1266" s="211"/>
      <c r="AE1266" s="211"/>
      <c r="AF1266" s="211"/>
      <c r="AG1266" s="211"/>
      <c r="AH1266" s="211"/>
      <c r="AI1266" s="211"/>
      <c r="AJ1266" s="212"/>
      <c r="AK1266" s="213" t="s">
        <v>10</v>
      </c>
      <c r="AL1266" s="211"/>
      <c r="AM1266" s="211"/>
      <c r="AN1266" s="211"/>
      <c r="AO1266" s="211"/>
      <c r="AP1266" s="211"/>
      <c r="AQ1266" s="211"/>
      <c r="AR1266" s="211"/>
      <c r="AS1266" s="211"/>
      <c r="AT1266" s="211"/>
      <c r="AU1266" s="211"/>
      <c r="AV1266" s="211"/>
      <c r="AW1266" s="211"/>
      <c r="AX1266" s="211"/>
      <c r="AY1266" s="212"/>
      <c r="AZ1266" s="214"/>
      <c r="BA1266" s="215"/>
      <c r="BB1266" s="215"/>
      <c r="BC1266" s="215"/>
      <c r="BD1266" s="215"/>
      <c r="BE1266" s="215"/>
      <c r="BF1266" s="215"/>
      <c r="BG1266" s="215"/>
      <c r="BH1266" s="215"/>
      <c r="BI1266" s="215"/>
      <c r="BJ1266" s="215"/>
      <c r="BK1266" s="215"/>
      <c r="BL1266" s="215"/>
      <c r="BM1266" s="215"/>
      <c r="BN1266" s="216"/>
      <c r="BO1266" s="122" t="s">
        <v>10</v>
      </c>
      <c r="BP1266" s="123" t="s">
        <v>10</v>
      </c>
      <c r="BQ1266" s="124"/>
      <c r="BR1266" s="182"/>
      <c r="BS1266" s="182"/>
      <c r="BT1266" s="176"/>
      <c r="BU1266" s="177"/>
      <c r="BV1266" s="178"/>
    </row>
    <row r="1267" spans="1:74" ht="14.25" x14ac:dyDescent="0.15">
      <c r="B1267" s="125"/>
      <c r="C1267" s="337"/>
      <c r="D1267" s="337"/>
      <c r="E1267" s="354"/>
      <c r="F1267" s="337"/>
      <c r="G1267" s="126"/>
      <c r="H1267" s="126"/>
      <c r="I1267" s="126"/>
      <c r="J1267" s="126"/>
      <c r="K1267" s="126"/>
      <c r="L1267" s="126"/>
      <c r="M1267" s="126"/>
      <c r="N1267" s="126"/>
      <c r="O1267" s="126"/>
      <c r="P1267" s="126"/>
      <c r="Q1267" s="126"/>
      <c r="R1267" s="126"/>
      <c r="S1267" s="126"/>
      <c r="T1267" s="126"/>
      <c r="U1267" s="126"/>
      <c r="V1267" s="126"/>
      <c r="W1267" s="126"/>
      <c r="X1267" s="126"/>
      <c r="Y1267" s="126"/>
      <c r="Z1267" s="126"/>
      <c r="AA1267" s="126"/>
      <c r="AB1267" s="126"/>
      <c r="AC1267" s="126"/>
      <c r="AD1267" s="126"/>
      <c r="AE1267" s="126"/>
      <c r="AF1267" s="126"/>
      <c r="AG1267" s="126"/>
      <c r="AH1267" s="126"/>
      <c r="AI1267" s="126"/>
      <c r="AJ1267" s="126"/>
      <c r="AK1267" s="126"/>
      <c r="AL1267" s="126"/>
      <c r="AM1267" s="126"/>
      <c r="AN1267" s="126"/>
      <c r="AO1267" s="126"/>
      <c r="AP1267" s="126"/>
      <c r="AQ1267" s="126"/>
      <c r="AR1267" s="126"/>
      <c r="AS1267" s="126"/>
      <c r="AT1267" s="126"/>
      <c r="AU1267" s="126"/>
      <c r="AV1267" s="126"/>
      <c r="AW1267" s="126"/>
      <c r="AX1267" s="126"/>
      <c r="AY1267" s="126"/>
      <c r="AZ1267" s="126"/>
      <c r="BA1267" s="126"/>
      <c r="BB1267" s="126"/>
      <c r="BC1267" s="126"/>
      <c r="BD1267" s="126"/>
      <c r="BE1267" s="126"/>
      <c r="BF1267" s="126"/>
      <c r="BG1267" s="126"/>
      <c r="BH1267" s="126"/>
      <c r="BI1267" s="126"/>
      <c r="BJ1267" s="126"/>
      <c r="BK1267" s="126"/>
      <c r="BL1267" s="126"/>
      <c r="BM1267" s="126"/>
      <c r="BN1267" s="126"/>
      <c r="BO1267" s="126"/>
      <c r="BP1267" s="126"/>
      <c r="BQ1267" s="126"/>
      <c r="BR1267" s="126"/>
      <c r="BS1267" s="126"/>
      <c r="BT1267" s="126"/>
      <c r="BU1267" s="126"/>
      <c r="BV1267" s="126"/>
    </row>
    <row r="1268" spans="1:74" x14ac:dyDescent="0.3">
      <c r="A1268" s="109"/>
      <c r="B1268" s="110" t="s">
        <v>0</v>
      </c>
      <c r="C1268" s="345" t="s">
        <v>1565</v>
      </c>
      <c r="D1268" s="346"/>
      <c r="E1268" s="347" t="s">
        <v>317</v>
      </c>
      <c r="F1268" s="335">
        <v>21</v>
      </c>
      <c r="G1268" s="229">
        <v>1</v>
      </c>
      <c r="H1268" s="230"/>
      <c r="I1268" s="230"/>
      <c r="J1268" s="230"/>
      <c r="K1268" s="230"/>
      <c r="L1268" s="230"/>
      <c r="M1268" s="230"/>
      <c r="N1268" s="230"/>
      <c r="O1268" s="230"/>
      <c r="P1268" s="230"/>
      <c r="Q1268" s="230"/>
      <c r="R1268" s="230"/>
      <c r="S1268" s="230"/>
      <c r="T1268" s="230"/>
      <c r="U1268" s="231"/>
      <c r="V1268" s="235">
        <v>2</v>
      </c>
      <c r="W1268" s="236"/>
      <c r="X1268" s="236"/>
      <c r="Y1268" s="236"/>
      <c r="Z1268" s="236"/>
      <c r="AA1268" s="236"/>
      <c r="AB1268" s="236"/>
      <c r="AC1268" s="236"/>
      <c r="AD1268" s="236"/>
      <c r="AE1268" s="236"/>
      <c r="AF1268" s="236"/>
      <c r="AG1268" s="236"/>
      <c r="AH1268" s="236"/>
      <c r="AI1268" s="236"/>
      <c r="AJ1268" s="237"/>
      <c r="AK1268" s="235">
        <v>3</v>
      </c>
      <c r="AL1268" s="236"/>
      <c r="AM1268" s="236"/>
      <c r="AN1268" s="236"/>
      <c r="AO1268" s="236"/>
      <c r="AP1268" s="236"/>
      <c r="AQ1268" s="236"/>
      <c r="AR1268" s="236"/>
      <c r="AS1268" s="236"/>
      <c r="AT1268" s="236"/>
      <c r="AU1268" s="236"/>
      <c r="AV1268" s="236"/>
      <c r="AW1268" s="236"/>
      <c r="AX1268" s="236"/>
      <c r="AY1268" s="237"/>
      <c r="AZ1268" s="235">
        <v>4</v>
      </c>
      <c r="BA1268" s="236"/>
      <c r="BB1268" s="236"/>
      <c r="BC1268" s="236"/>
      <c r="BD1268" s="236"/>
      <c r="BE1268" s="236"/>
      <c r="BF1268" s="236"/>
      <c r="BG1268" s="236"/>
      <c r="BH1268" s="236"/>
      <c r="BI1268" s="236"/>
      <c r="BJ1268" s="236"/>
      <c r="BK1268" s="236"/>
      <c r="BL1268" s="236"/>
      <c r="BM1268" s="236"/>
      <c r="BN1268" s="237"/>
      <c r="BO1268" s="111" t="s">
        <v>318</v>
      </c>
      <c r="BP1268" s="111" t="s">
        <v>319</v>
      </c>
      <c r="BQ1268" s="112" t="s">
        <v>320</v>
      </c>
      <c r="BR1268" s="238" t="s">
        <v>321</v>
      </c>
      <c r="BS1268" s="239"/>
      <c r="BT1268" s="238" t="s">
        <v>322</v>
      </c>
      <c r="BU1268" s="240"/>
      <c r="BV1268" s="241"/>
    </row>
    <row r="1269" spans="1:74" x14ac:dyDescent="0.3">
      <c r="A1269" s="114" t="s">
        <v>1691</v>
      </c>
      <c r="B1269" s="115">
        <v>1</v>
      </c>
      <c r="C1269" s="348" t="s">
        <v>1692</v>
      </c>
      <c r="D1269" s="349"/>
      <c r="E1269" s="350" t="s">
        <v>10</v>
      </c>
      <c r="F1269" s="171" t="s">
        <v>907</v>
      </c>
      <c r="G1269" s="225"/>
      <c r="H1269" s="225"/>
      <c r="I1269" s="225"/>
      <c r="J1269" s="225"/>
      <c r="K1269" s="225"/>
      <c r="L1269" s="225"/>
      <c r="M1269" s="225"/>
      <c r="N1269" s="225"/>
      <c r="O1269" s="225"/>
      <c r="P1269" s="225"/>
      <c r="Q1269" s="225"/>
      <c r="R1269" s="225"/>
      <c r="S1269" s="225"/>
      <c r="T1269" s="225"/>
      <c r="U1269" s="226"/>
      <c r="V1269" s="227" t="s">
        <v>384</v>
      </c>
      <c r="W1269" s="228"/>
      <c r="X1269" s="228"/>
      <c r="Y1269" s="228"/>
      <c r="Z1269" s="228"/>
      <c r="AA1269" s="228"/>
      <c r="AB1269" s="228"/>
      <c r="AC1269" s="228"/>
      <c r="AD1269" s="228"/>
      <c r="AE1269" s="228"/>
      <c r="AF1269" s="228"/>
      <c r="AG1269" s="228"/>
      <c r="AH1269" s="228"/>
      <c r="AI1269" s="228"/>
      <c r="AJ1269" s="242"/>
      <c r="AK1269" s="227" t="s">
        <v>371</v>
      </c>
      <c r="AL1269" s="228"/>
      <c r="AM1269" s="228"/>
      <c r="AN1269" s="228"/>
      <c r="AO1269" s="228"/>
      <c r="AP1269" s="228"/>
      <c r="AQ1269" s="228"/>
      <c r="AR1269" s="228"/>
      <c r="AS1269" s="228"/>
      <c r="AT1269" s="228"/>
      <c r="AU1269" s="228"/>
      <c r="AV1269" s="228"/>
      <c r="AW1269" s="228"/>
      <c r="AX1269" s="228"/>
      <c r="AY1269" s="242"/>
      <c r="AZ1269" s="227"/>
      <c r="BA1269" s="228"/>
      <c r="BB1269" s="228"/>
      <c r="BC1269" s="228"/>
      <c r="BD1269" s="228"/>
      <c r="BE1269" s="228"/>
      <c r="BF1269" s="228"/>
      <c r="BG1269" s="228"/>
      <c r="BH1269" s="228"/>
      <c r="BI1269" s="228"/>
      <c r="BJ1269" s="228"/>
      <c r="BK1269" s="228"/>
      <c r="BL1269" s="228"/>
      <c r="BM1269" s="228"/>
      <c r="BN1269" s="242"/>
      <c r="BO1269" s="116">
        <v>2</v>
      </c>
      <c r="BP1269" s="117">
        <v>6</v>
      </c>
      <c r="BQ1269" s="118">
        <v>1</v>
      </c>
      <c r="BR1269" s="179" t="s">
        <v>342</v>
      </c>
      <c r="BS1269" s="180"/>
      <c r="BT1269" s="183" t="s">
        <v>327</v>
      </c>
      <c r="BU1269" s="184"/>
      <c r="BV1269" s="185"/>
    </row>
    <row r="1270" spans="1:74" x14ac:dyDescent="0.3">
      <c r="A1270" s="114" t="s">
        <v>1693</v>
      </c>
      <c r="B1270" s="119">
        <v>2</v>
      </c>
      <c r="C1270" s="348" t="s">
        <v>1694</v>
      </c>
      <c r="D1270" s="349"/>
      <c r="E1270" s="350" t="s">
        <v>10</v>
      </c>
      <c r="F1270" s="171" t="s">
        <v>9</v>
      </c>
      <c r="G1270" s="221" t="s">
        <v>390</v>
      </c>
      <c r="H1270" s="221"/>
      <c r="I1270" s="221"/>
      <c r="J1270" s="221"/>
      <c r="K1270" s="221"/>
      <c r="L1270" s="221"/>
      <c r="M1270" s="221"/>
      <c r="N1270" s="221"/>
      <c r="O1270" s="221"/>
      <c r="P1270" s="221"/>
      <c r="Q1270" s="221"/>
      <c r="R1270" s="221"/>
      <c r="S1270" s="221"/>
      <c r="T1270" s="221"/>
      <c r="U1270" s="222"/>
      <c r="V1270" s="224"/>
      <c r="W1270" s="225"/>
      <c r="X1270" s="225"/>
      <c r="Y1270" s="225"/>
      <c r="Z1270" s="225"/>
      <c r="AA1270" s="225"/>
      <c r="AB1270" s="225"/>
      <c r="AC1270" s="225"/>
      <c r="AD1270" s="225"/>
      <c r="AE1270" s="225"/>
      <c r="AF1270" s="225"/>
      <c r="AG1270" s="225"/>
      <c r="AH1270" s="225"/>
      <c r="AI1270" s="225"/>
      <c r="AJ1270" s="226"/>
      <c r="AK1270" s="227" t="s">
        <v>462</v>
      </c>
      <c r="AL1270" s="228"/>
      <c r="AM1270" s="228"/>
      <c r="AN1270" s="228"/>
      <c r="AO1270" s="228"/>
      <c r="AP1270" s="228"/>
      <c r="AQ1270" s="228"/>
      <c r="AR1270" s="228"/>
      <c r="AS1270" s="228"/>
      <c r="AT1270" s="228"/>
      <c r="AU1270" s="228"/>
      <c r="AV1270" s="228"/>
      <c r="AW1270" s="228"/>
      <c r="AX1270" s="228"/>
      <c r="AY1270" s="242"/>
      <c r="AZ1270" s="227"/>
      <c r="BA1270" s="228"/>
      <c r="BB1270" s="228"/>
      <c r="BC1270" s="228"/>
      <c r="BD1270" s="228"/>
      <c r="BE1270" s="228"/>
      <c r="BF1270" s="228"/>
      <c r="BG1270" s="228"/>
      <c r="BH1270" s="228"/>
      <c r="BI1270" s="228"/>
      <c r="BJ1270" s="228"/>
      <c r="BK1270" s="228"/>
      <c r="BL1270" s="228"/>
      <c r="BM1270" s="228"/>
      <c r="BN1270" s="228"/>
      <c r="BO1270" s="116">
        <v>0</v>
      </c>
      <c r="BP1270" s="120">
        <v>-14</v>
      </c>
      <c r="BQ1270" s="118">
        <v>3</v>
      </c>
      <c r="BR1270" s="181"/>
      <c r="BS1270" s="181"/>
      <c r="BT1270" s="173"/>
      <c r="BU1270" s="174"/>
      <c r="BV1270" s="175"/>
    </row>
    <row r="1271" spans="1:74" x14ac:dyDescent="0.3">
      <c r="A1271" s="114" t="s">
        <v>1695</v>
      </c>
      <c r="B1271" s="119">
        <v>3</v>
      </c>
      <c r="C1271" s="348" t="s">
        <v>1696</v>
      </c>
      <c r="D1271" s="349"/>
      <c r="E1271" s="350" t="s">
        <v>10</v>
      </c>
      <c r="F1271" s="171" t="s">
        <v>749</v>
      </c>
      <c r="G1271" s="221" t="s">
        <v>363</v>
      </c>
      <c r="H1271" s="221"/>
      <c r="I1271" s="221"/>
      <c r="J1271" s="221"/>
      <c r="K1271" s="221"/>
      <c r="L1271" s="221"/>
      <c r="M1271" s="221"/>
      <c r="N1271" s="221"/>
      <c r="O1271" s="221"/>
      <c r="P1271" s="221"/>
      <c r="Q1271" s="221"/>
      <c r="R1271" s="221"/>
      <c r="S1271" s="221"/>
      <c r="T1271" s="221"/>
      <c r="U1271" s="222"/>
      <c r="V1271" s="223" t="s">
        <v>460</v>
      </c>
      <c r="W1271" s="221"/>
      <c r="X1271" s="221"/>
      <c r="Y1271" s="221"/>
      <c r="Z1271" s="221"/>
      <c r="AA1271" s="221"/>
      <c r="AB1271" s="221"/>
      <c r="AC1271" s="221"/>
      <c r="AD1271" s="221"/>
      <c r="AE1271" s="221"/>
      <c r="AF1271" s="221"/>
      <c r="AG1271" s="221"/>
      <c r="AH1271" s="221"/>
      <c r="AI1271" s="221"/>
      <c r="AJ1271" s="222"/>
      <c r="AK1271" s="224"/>
      <c r="AL1271" s="225"/>
      <c r="AM1271" s="225"/>
      <c r="AN1271" s="225"/>
      <c r="AO1271" s="225"/>
      <c r="AP1271" s="225"/>
      <c r="AQ1271" s="225"/>
      <c r="AR1271" s="225"/>
      <c r="AS1271" s="225"/>
      <c r="AT1271" s="225"/>
      <c r="AU1271" s="225"/>
      <c r="AV1271" s="225"/>
      <c r="AW1271" s="225"/>
      <c r="AX1271" s="225"/>
      <c r="AY1271" s="226"/>
      <c r="AZ1271" s="227"/>
      <c r="BA1271" s="228"/>
      <c r="BB1271" s="228"/>
      <c r="BC1271" s="228"/>
      <c r="BD1271" s="228"/>
      <c r="BE1271" s="228"/>
      <c r="BF1271" s="228"/>
      <c r="BG1271" s="228"/>
      <c r="BH1271" s="228"/>
      <c r="BI1271" s="228"/>
      <c r="BJ1271" s="228"/>
      <c r="BK1271" s="228"/>
      <c r="BL1271" s="228"/>
      <c r="BM1271" s="228"/>
      <c r="BN1271" s="228"/>
      <c r="BO1271" s="116">
        <v>1</v>
      </c>
      <c r="BP1271" s="120">
        <v>8</v>
      </c>
      <c r="BQ1271" s="118">
        <v>2</v>
      </c>
      <c r="BR1271" s="181"/>
      <c r="BS1271" s="181"/>
      <c r="BT1271" s="173">
        <v>0.45486111111111099</v>
      </c>
      <c r="BU1271" s="174"/>
      <c r="BV1271" s="175"/>
    </row>
    <row r="1272" spans="1:74" x14ac:dyDescent="0.3">
      <c r="A1272" s="114" t="s">
        <v>1697</v>
      </c>
      <c r="B1272" s="121">
        <v>4</v>
      </c>
      <c r="C1272" s="351" t="s">
        <v>10</v>
      </c>
      <c r="D1272" s="352"/>
      <c r="E1272" s="353" t="s">
        <v>10</v>
      </c>
      <c r="F1272" s="336" t="s">
        <v>10</v>
      </c>
      <c r="G1272" s="211" t="s">
        <v>10</v>
      </c>
      <c r="H1272" s="211"/>
      <c r="I1272" s="211"/>
      <c r="J1272" s="211"/>
      <c r="K1272" s="211"/>
      <c r="L1272" s="211"/>
      <c r="M1272" s="211"/>
      <c r="N1272" s="211"/>
      <c r="O1272" s="211"/>
      <c r="P1272" s="211"/>
      <c r="Q1272" s="211"/>
      <c r="R1272" s="211"/>
      <c r="S1272" s="211"/>
      <c r="T1272" s="211"/>
      <c r="U1272" s="212"/>
      <c r="V1272" s="213" t="s">
        <v>10</v>
      </c>
      <c r="W1272" s="211"/>
      <c r="X1272" s="211"/>
      <c r="Y1272" s="211"/>
      <c r="Z1272" s="211"/>
      <c r="AA1272" s="211"/>
      <c r="AB1272" s="211"/>
      <c r="AC1272" s="211"/>
      <c r="AD1272" s="211"/>
      <c r="AE1272" s="211"/>
      <c r="AF1272" s="211"/>
      <c r="AG1272" s="211"/>
      <c r="AH1272" s="211"/>
      <c r="AI1272" s="211"/>
      <c r="AJ1272" s="212"/>
      <c r="AK1272" s="213" t="s">
        <v>10</v>
      </c>
      <c r="AL1272" s="211"/>
      <c r="AM1272" s="211"/>
      <c r="AN1272" s="211"/>
      <c r="AO1272" s="211"/>
      <c r="AP1272" s="211"/>
      <c r="AQ1272" s="211"/>
      <c r="AR1272" s="211"/>
      <c r="AS1272" s="211"/>
      <c r="AT1272" s="211"/>
      <c r="AU1272" s="211"/>
      <c r="AV1272" s="211"/>
      <c r="AW1272" s="211"/>
      <c r="AX1272" s="211"/>
      <c r="AY1272" s="212"/>
      <c r="AZ1272" s="214"/>
      <c r="BA1272" s="215"/>
      <c r="BB1272" s="215"/>
      <c r="BC1272" s="215"/>
      <c r="BD1272" s="215"/>
      <c r="BE1272" s="215"/>
      <c r="BF1272" s="215"/>
      <c r="BG1272" s="215"/>
      <c r="BH1272" s="215"/>
      <c r="BI1272" s="215"/>
      <c r="BJ1272" s="215"/>
      <c r="BK1272" s="215"/>
      <c r="BL1272" s="215"/>
      <c r="BM1272" s="215"/>
      <c r="BN1272" s="216"/>
      <c r="BO1272" s="122" t="s">
        <v>10</v>
      </c>
      <c r="BP1272" s="123" t="s">
        <v>10</v>
      </c>
      <c r="BQ1272" s="124"/>
      <c r="BR1272" s="182"/>
      <c r="BS1272" s="182"/>
      <c r="BT1272" s="176"/>
      <c r="BU1272" s="177"/>
      <c r="BV1272" s="178"/>
    </row>
    <row r="1273" spans="1:74" ht="14.25" x14ac:dyDescent="0.15">
      <c r="B1273" s="125"/>
      <c r="C1273" s="337"/>
      <c r="D1273" s="337"/>
      <c r="E1273" s="354"/>
      <c r="F1273" s="337"/>
      <c r="G1273" s="126"/>
      <c r="H1273" s="126"/>
      <c r="I1273" s="126"/>
      <c r="J1273" s="126"/>
      <c r="K1273" s="126"/>
      <c r="L1273" s="126"/>
      <c r="M1273" s="126"/>
      <c r="N1273" s="126"/>
      <c r="O1273" s="126"/>
      <c r="P1273" s="126"/>
      <c r="Q1273" s="126"/>
      <c r="R1273" s="126"/>
      <c r="S1273" s="126"/>
      <c r="T1273" s="126"/>
      <c r="U1273" s="126"/>
      <c r="V1273" s="126"/>
      <c r="W1273" s="126"/>
      <c r="X1273" s="126"/>
      <c r="Y1273" s="126"/>
      <c r="Z1273" s="126"/>
      <c r="AA1273" s="126"/>
      <c r="AB1273" s="126"/>
      <c r="AC1273" s="126"/>
      <c r="AD1273" s="126"/>
      <c r="AE1273" s="126"/>
      <c r="AF1273" s="126"/>
      <c r="AG1273" s="126"/>
      <c r="AH1273" s="126"/>
      <c r="AI1273" s="126"/>
      <c r="AJ1273" s="126"/>
      <c r="AK1273" s="126"/>
      <c r="AL1273" s="126"/>
      <c r="AM1273" s="126"/>
      <c r="AN1273" s="126"/>
      <c r="AO1273" s="126"/>
      <c r="AP1273" s="126"/>
      <c r="AQ1273" s="126"/>
      <c r="AR1273" s="126"/>
      <c r="AS1273" s="126"/>
      <c r="AT1273" s="126"/>
      <c r="AU1273" s="126"/>
      <c r="AV1273" s="126"/>
      <c r="AW1273" s="126"/>
      <c r="AX1273" s="126"/>
      <c r="AY1273" s="126"/>
      <c r="AZ1273" s="126"/>
      <c r="BA1273" s="126"/>
      <c r="BB1273" s="126"/>
      <c r="BC1273" s="126"/>
      <c r="BD1273" s="126"/>
      <c r="BE1273" s="126"/>
      <c r="BF1273" s="126"/>
      <c r="BG1273" s="126"/>
      <c r="BH1273" s="126"/>
      <c r="BI1273" s="126"/>
      <c r="BJ1273" s="126"/>
      <c r="BK1273" s="126"/>
      <c r="BL1273" s="126"/>
      <c r="BM1273" s="126"/>
      <c r="BN1273" s="126"/>
      <c r="BO1273" s="126"/>
      <c r="BP1273" s="126"/>
      <c r="BQ1273" s="126"/>
      <c r="BR1273" s="126"/>
      <c r="BS1273" s="126"/>
      <c r="BT1273" s="126"/>
      <c r="BU1273" s="126"/>
      <c r="BV1273" s="126"/>
    </row>
    <row r="1274" spans="1:74" x14ac:dyDescent="0.3">
      <c r="A1274" s="109"/>
      <c r="B1274" s="110" t="s">
        <v>0</v>
      </c>
      <c r="C1274" s="345" t="s">
        <v>1565</v>
      </c>
      <c r="D1274" s="346"/>
      <c r="E1274" s="347" t="s">
        <v>317</v>
      </c>
      <c r="F1274" s="335">
        <v>22</v>
      </c>
      <c r="G1274" s="283">
        <v>1</v>
      </c>
      <c r="H1274" s="284"/>
      <c r="I1274" s="284"/>
      <c r="J1274" s="284"/>
      <c r="K1274" s="284"/>
      <c r="L1274" s="284"/>
      <c r="M1274" s="284"/>
      <c r="N1274" s="284"/>
      <c r="O1274" s="284"/>
      <c r="P1274" s="284"/>
      <c r="Q1274" s="284"/>
      <c r="R1274" s="284"/>
      <c r="S1274" s="284"/>
      <c r="T1274" s="284"/>
      <c r="U1274" s="285"/>
      <c r="V1274" s="235">
        <v>2</v>
      </c>
      <c r="W1274" s="236"/>
      <c r="X1274" s="236"/>
      <c r="Y1274" s="236"/>
      <c r="Z1274" s="236"/>
      <c r="AA1274" s="236"/>
      <c r="AB1274" s="236"/>
      <c r="AC1274" s="236"/>
      <c r="AD1274" s="236"/>
      <c r="AE1274" s="236"/>
      <c r="AF1274" s="236"/>
      <c r="AG1274" s="236"/>
      <c r="AH1274" s="236"/>
      <c r="AI1274" s="236"/>
      <c r="AJ1274" s="237"/>
      <c r="AK1274" s="235">
        <v>3</v>
      </c>
      <c r="AL1274" s="236"/>
      <c r="AM1274" s="236"/>
      <c r="AN1274" s="236"/>
      <c r="AO1274" s="236"/>
      <c r="AP1274" s="236"/>
      <c r="AQ1274" s="236"/>
      <c r="AR1274" s="236"/>
      <c r="AS1274" s="236"/>
      <c r="AT1274" s="236"/>
      <c r="AU1274" s="236"/>
      <c r="AV1274" s="236"/>
      <c r="AW1274" s="236"/>
      <c r="AX1274" s="236"/>
      <c r="AY1274" s="237"/>
      <c r="AZ1274" s="235">
        <v>4</v>
      </c>
      <c r="BA1274" s="236"/>
      <c r="BB1274" s="236"/>
      <c r="BC1274" s="236"/>
      <c r="BD1274" s="236"/>
      <c r="BE1274" s="236"/>
      <c r="BF1274" s="236"/>
      <c r="BG1274" s="236"/>
      <c r="BH1274" s="236"/>
      <c r="BI1274" s="236"/>
      <c r="BJ1274" s="236"/>
      <c r="BK1274" s="236"/>
      <c r="BL1274" s="236"/>
      <c r="BM1274" s="236"/>
      <c r="BN1274" s="237"/>
      <c r="BO1274" s="111" t="s">
        <v>318</v>
      </c>
      <c r="BP1274" s="111" t="s">
        <v>319</v>
      </c>
      <c r="BQ1274" s="112" t="s">
        <v>320</v>
      </c>
      <c r="BR1274" s="238" t="s">
        <v>321</v>
      </c>
      <c r="BS1274" s="239"/>
      <c r="BT1274" s="238" t="s">
        <v>322</v>
      </c>
      <c r="BU1274" s="240"/>
      <c r="BV1274" s="241"/>
    </row>
    <row r="1275" spans="1:74" x14ac:dyDescent="0.3">
      <c r="A1275" s="114" t="s">
        <v>1698</v>
      </c>
      <c r="B1275" s="131">
        <v>1</v>
      </c>
      <c r="C1275" s="355" t="s">
        <v>1699</v>
      </c>
      <c r="D1275" s="356"/>
      <c r="E1275" s="357" t="s">
        <v>10</v>
      </c>
      <c r="F1275" s="334" t="s">
        <v>1204</v>
      </c>
      <c r="G1275" s="203"/>
      <c r="H1275" s="203"/>
      <c r="I1275" s="203"/>
      <c r="J1275" s="203"/>
      <c r="K1275" s="203"/>
      <c r="L1275" s="203"/>
      <c r="M1275" s="203"/>
      <c r="N1275" s="203"/>
      <c r="O1275" s="203"/>
      <c r="P1275" s="203"/>
      <c r="Q1275" s="203"/>
      <c r="R1275" s="203"/>
      <c r="S1275" s="203"/>
      <c r="T1275" s="203"/>
      <c r="U1275" s="204"/>
      <c r="V1275" s="205"/>
      <c r="W1275" s="206"/>
      <c r="X1275" s="206"/>
      <c r="Y1275" s="206"/>
      <c r="Z1275" s="206"/>
      <c r="AA1275" s="206"/>
      <c r="AB1275" s="206"/>
      <c r="AC1275" s="206"/>
      <c r="AD1275" s="206"/>
      <c r="AE1275" s="206"/>
      <c r="AF1275" s="206"/>
      <c r="AG1275" s="206"/>
      <c r="AH1275" s="206"/>
      <c r="AI1275" s="206"/>
      <c r="AJ1275" s="207"/>
      <c r="AK1275" s="205"/>
      <c r="AL1275" s="206"/>
      <c r="AM1275" s="206"/>
      <c r="AN1275" s="206"/>
      <c r="AO1275" s="206"/>
      <c r="AP1275" s="206"/>
      <c r="AQ1275" s="206"/>
      <c r="AR1275" s="206"/>
      <c r="AS1275" s="206"/>
      <c r="AT1275" s="206"/>
      <c r="AU1275" s="206"/>
      <c r="AV1275" s="206"/>
      <c r="AW1275" s="206"/>
      <c r="AX1275" s="206"/>
      <c r="AY1275" s="207"/>
      <c r="AZ1275" s="205"/>
      <c r="BA1275" s="206"/>
      <c r="BB1275" s="206"/>
      <c r="BC1275" s="206"/>
      <c r="BD1275" s="206"/>
      <c r="BE1275" s="206"/>
      <c r="BF1275" s="206"/>
      <c r="BG1275" s="206"/>
      <c r="BH1275" s="206"/>
      <c r="BI1275" s="206"/>
      <c r="BJ1275" s="206"/>
      <c r="BK1275" s="206"/>
      <c r="BL1275" s="206"/>
      <c r="BM1275" s="206"/>
      <c r="BN1275" s="207"/>
      <c r="BO1275" s="128" t="s">
        <v>10</v>
      </c>
      <c r="BP1275" s="132" t="s">
        <v>10</v>
      </c>
      <c r="BQ1275" s="130"/>
      <c r="BR1275" s="179" t="s">
        <v>353</v>
      </c>
      <c r="BS1275" s="180"/>
      <c r="BT1275" s="183" t="s">
        <v>327</v>
      </c>
      <c r="BU1275" s="184"/>
      <c r="BV1275" s="185"/>
    </row>
    <row r="1276" spans="1:74" x14ac:dyDescent="0.3">
      <c r="A1276" s="114" t="s">
        <v>1700</v>
      </c>
      <c r="B1276" s="119">
        <v>2</v>
      </c>
      <c r="C1276" s="348" t="s">
        <v>1701</v>
      </c>
      <c r="D1276" s="349"/>
      <c r="E1276" s="350" t="s">
        <v>10</v>
      </c>
      <c r="F1276" s="171" t="s">
        <v>394</v>
      </c>
      <c r="G1276" s="200" t="s">
        <v>10</v>
      </c>
      <c r="H1276" s="200"/>
      <c r="I1276" s="200"/>
      <c r="J1276" s="200"/>
      <c r="K1276" s="200"/>
      <c r="L1276" s="200"/>
      <c r="M1276" s="200"/>
      <c r="N1276" s="200"/>
      <c r="O1276" s="200"/>
      <c r="P1276" s="200"/>
      <c r="Q1276" s="200"/>
      <c r="R1276" s="200"/>
      <c r="S1276" s="200"/>
      <c r="T1276" s="200"/>
      <c r="U1276" s="201"/>
      <c r="V1276" s="224"/>
      <c r="W1276" s="225"/>
      <c r="X1276" s="225"/>
      <c r="Y1276" s="225"/>
      <c r="Z1276" s="225"/>
      <c r="AA1276" s="225"/>
      <c r="AB1276" s="225"/>
      <c r="AC1276" s="225"/>
      <c r="AD1276" s="225"/>
      <c r="AE1276" s="225"/>
      <c r="AF1276" s="225"/>
      <c r="AG1276" s="225"/>
      <c r="AH1276" s="225"/>
      <c r="AI1276" s="225"/>
      <c r="AJ1276" s="226"/>
      <c r="AK1276" s="227" t="s">
        <v>368</v>
      </c>
      <c r="AL1276" s="228"/>
      <c r="AM1276" s="228"/>
      <c r="AN1276" s="228"/>
      <c r="AO1276" s="228"/>
      <c r="AP1276" s="228"/>
      <c r="AQ1276" s="228"/>
      <c r="AR1276" s="228"/>
      <c r="AS1276" s="228"/>
      <c r="AT1276" s="228"/>
      <c r="AU1276" s="228"/>
      <c r="AV1276" s="228"/>
      <c r="AW1276" s="228"/>
      <c r="AX1276" s="228"/>
      <c r="AY1276" s="242"/>
      <c r="AZ1276" s="227"/>
      <c r="BA1276" s="228"/>
      <c r="BB1276" s="228"/>
      <c r="BC1276" s="228"/>
      <c r="BD1276" s="228"/>
      <c r="BE1276" s="228"/>
      <c r="BF1276" s="228"/>
      <c r="BG1276" s="228"/>
      <c r="BH1276" s="228"/>
      <c r="BI1276" s="228"/>
      <c r="BJ1276" s="228"/>
      <c r="BK1276" s="228"/>
      <c r="BL1276" s="228"/>
      <c r="BM1276" s="228"/>
      <c r="BN1276" s="228"/>
      <c r="BO1276" s="116">
        <v>0</v>
      </c>
      <c r="BP1276" s="120">
        <v>-10</v>
      </c>
      <c r="BQ1276" s="118">
        <v>2</v>
      </c>
      <c r="BR1276" s="181"/>
      <c r="BS1276" s="181"/>
      <c r="BT1276" s="173"/>
      <c r="BU1276" s="174"/>
      <c r="BV1276" s="175"/>
    </row>
    <row r="1277" spans="1:74" x14ac:dyDescent="0.3">
      <c r="A1277" s="114" t="s">
        <v>1702</v>
      </c>
      <c r="B1277" s="119">
        <v>3</v>
      </c>
      <c r="C1277" s="348" t="s">
        <v>156</v>
      </c>
      <c r="D1277" s="349"/>
      <c r="E1277" s="350" t="s">
        <v>10</v>
      </c>
      <c r="F1277" s="171" t="s">
        <v>162</v>
      </c>
      <c r="G1277" s="200" t="s">
        <v>10</v>
      </c>
      <c r="H1277" s="200"/>
      <c r="I1277" s="200"/>
      <c r="J1277" s="200"/>
      <c r="K1277" s="200"/>
      <c r="L1277" s="200"/>
      <c r="M1277" s="200"/>
      <c r="N1277" s="200"/>
      <c r="O1277" s="200"/>
      <c r="P1277" s="200"/>
      <c r="Q1277" s="200"/>
      <c r="R1277" s="200"/>
      <c r="S1277" s="200"/>
      <c r="T1277" s="200"/>
      <c r="U1277" s="201"/>
      <c r="V1277" s="223" t="s">
        <v>362</v>
      </c>
      <c r="W1277" s="221"/>
      <c r="X1277" s="221"/>
      <c r="Y1277" s="221"/>
      <c r="Z1277" s="221"/>
      <c r="AA1277" s="221"/>
      <c r="AB1277" s="221"/>
      <c r="AC1277" s="221"/>
      <c r="AD1277" s="221"/>
      <c r="AE1277" s="221"/>
      <c r="AF1277" s="221"/>
      <c r="AG1277" s="221"/>
      <c r="AH1277" s="221"/>
      <c r="AI1277" s="221"/>
      <c r="AJ1277" s="222"/>
      <c r="AK1277" s="224"/>
      <c r="AL1277" s="225"/>
      <c r="AM1277" s="225"/>
      <c r="AN1277" s="225"/>
      <c r="AO1277" s="225"/>
      <c r="AP1277" s="225"/>
      <c r="AQ1277" s="225"/>
      <c r="AR1277" s="225"/>
      <c r="AS1277" s="225"/>
      <c r="AT1277" s="225"/>
      <c r="AU1277" s="225"/>
      <c r="AV1277" s="225"/>
      <c r="AW1277" s="225"/>
      <c r="AX1277" s="225"/>
      <c r="AY1277" s="226"/>
      <c r="AZ1277" s="227"/>
      <c r="BA1277" s="228"/>
      <c r="BB1277" s="228"/>
      <c r="BC1277" s="228"/>
      <c r="BD1277" s="228"/>
      <c r="BE1277" s="228"/>
      <c r="BF1277" s="228"/>
      <c r="BG1277" s="228"/>
      <c r="BH1277" s="228"/>
      <c r="BI1277" s="228"/>
      <c r="BJ1277" s="228"/>
      <c r="BK1277" s="228"/>
      <c r="BL1277" s="228"/>
      <c r="BM1277" s="228"/>
      <c r="BN1277" s="228"/>
      <c r="BO1277" s="116">
        <v>1</v>
      </c>
      <c r="BP1277" s="120">
        <v>10</v>
      </c>
      <c r="BQ1277" s="118">
        <v>1</v>
      </c>
      <c r="BR1277" s="181"/>
      <c r="BS1277" s="181"/>
      <c r="BT1277" s="173">
        <v>0.45486111111111099</v>
      </c>
      <c r="BU1277" s="174"/>
      <c r="BV1277" s="175"/>
    </row>
    <row r="1278" spans="1:74" x14ac:dyDescent="0.3">
      <c r="A1278" s="114" t="s">
        <v>1698</v>
      </c>
      <c r="B1278" s="121">
        <v>4</v>
      </c>
      <c r="C1278" s="351" t="s">
        <v>10</v>
      </c>
      <c r="D1278" s="352"/>
      <c r="E1278" s="353" t="s">
        <v>10</v>
      </c>
      <c r="F1278" s="336" t="s">
        <v>10</v>
      </c>
      <c r="G1278" s="211" t="s">
        <v>10</v>
      </c>
      <c r="H1278" s="211"/>
      <c r="I1278" s="211"/>
      <c r="J1278" s="211"/>
      <c r="K1278" s="211"/>
      <c r="L1278" s="211"/>
      <c r="M1278" s="211"/>
      <c r="N1278" s="211"/>
      <c r="O1278" s="211"/>
      <c r="P1278" s="211"/>
      <c r="Q1278" s="211"/>
      <c r="R1278" s="211"/>
      <c r="S1278" s="211"/>
      <c r="T1278" s="211"/>
      <c r="U1278" s="212"/>
      <c r="V1278" s="213" t="s">
        <v>10</v>
      </c>
      <c r="W1278" s="211"/>
      <c r="X1278" s="211"/>
      <c r="Y1278" s="211"/>
      <c r="Z1278" s="211"/>
      <c r="AA1278" s="211"/>
      <c r="AB1278" s="211"/>
      <c r="AC1278" s="211"/>
      <c r="AD1278" s="211"/>
      <c r="AE1278" s="211"/>
      <c r="AF1278" s="211"/>
      <c r="AG1278" s="211"/>
      <c r="AH1278" s="211"/>
      <c r="AI1278" s="211"/>
      <c r="AJ1278" s="212"/>
      <c r="AK1278" s="213" t="s">
        <v>10</v>
      </c>
      <c r="AL1278" s="211"/>
      <c r="AM1278" s="211"/>
      <c r="AN1278" s="211"/>
      <c r="AO1278" s="211"/>
      <c r="AP1278" s="211"/>
      <c r="AQ1278" s="211"/>
      <c r="AR1278" s="211"/>
      <c r="AS1278" s="211"/>
      <c r="AT1278" s="211"/>
      <c r="AU1278" s="211"/>
      <c r="AV1278" s="211"/>
      <c r="AW1278" s="211"/>
      <c r="AX1278" s="211"/>
      <c r="AY1278" s="212"/>
      <c r="AZ1278" s="214"/>
      <c r="BA1278" s="215"/>
      <c r="BB1278" s="215"/>
      <c r="BC1278" s="215"/>
      <c r="BD1278" s="215"/>
      <c r="BE1278" s="215"/>
      <c r="BF1278" s="215"/>
      <c r="BG1278" s="215"/>
      <c r="BH1278" s="215"/>
      <c r="BI1278" s="215"/>
      <c r="BJ1278" s="215"/>
      <c r="BK1278" s="215"/>
      <c r="BL1278" s="215"/>
      <c r="BM1278" s="215"/>
      <c r="BN1278" s="216"/>
      <c r="BO1278" s="122" t="s">
        <v>10</v>
      </c>
      <c r="BP1278" s="123" t="s">
        <v>10</v>
      </c>
      <c r="BQ1278" s="124"/>
      <c r="BR1278" s="182"/>
      <c r="BS1278" s="182"/>
      <c r="BT1278" s="176"/>
      <c r="BU1278" s="177"/>
      <c r="BV1278" s="178"/>
    </row>
    <row r="1279" spans="1:74" ht="14.25" x14ac:dyDescent="0.15">
      <c r="B1279" s="125"/>
      <c r="C1279" s="337"/>
      <c r="D1279" s="337"/>
      <c r="E1279" s="354"/>
      <c r="F1279" s="337"/>
      <c r="G1279" s="126"/>
      <c r="H1279" s="126"/>
      <c r="I1279" s="126"/>
      <c r="J1279" s="126"/>
      <c r="K1279" s="126"/>
      <c r="L1279" s="126"/>
      <c r="M1279" s="126"/>
      <c r="N1279" s="126"/>
      <c r="O1279" s="126"/>
      <c r="P1279" s="126"/>
      <c r="Q1279" s="126"/>
      <c r="R1279" s="126"/>
      <c r="S1279" s="126"/>
      <c r="T1279" s="126"/>
      <c r="U1279" s="126"/>
      <c r="V1279" s="126"/>
      <c r="W1279" s="126"/>
      <c r="X1279" s="126"/>
      <c r="Y1279" s="126"/>
      <c r="Z1279" s="126"/>
      <c r="AA1279" s="126"/>
      <c r="AB1279" s="126"/>
      <c r="AC1279" s="126"/>
      <c r="AD1279" s="126"/>
      <c r="AE1279" s="126"/>
      <c r="AF1279" s="126"/>
      <c r="AG1279" s="126"/>
      <c r="AH1279" s="126"/>
      <c r="AI1279" s="126"/>
      <c r="AJ1279" s="126"/>
      <c r="AK1279" s="126"/>
      <c r="AL1279" s="126"/>
      <c r="AM1279" s="126"/>
      <c r="AN1279" s="126"/>
      <c r="AO1279" s="126"/>
      <c r="AP1279" s="126"/>
      <c r="AQ1279" s="126"/>
      <c r="AR1279" s="126"/>
      <c r="AS1279" s="126"/>
      <c r="AT1279" s="126"/>
      <c r="AU1279" s="126"/>
      <c r="AV1279" s="126"/>
      <c r="AW1279" s="126"/>
      <c r="AX1279" s="126"/>
      <c r="AY1279" s="126"/>
      <c r="AZ1279" s="126"/>
      <c r="BA1279" s="126"/>
      <c r="BB1279" s="126"/>
      <c r="BC1279" s="126"/>
      <c r="BD1279" s="126"/>
      <c r="BE1279" s="126"/>
      <c r="BF1279" s="126"/>
      <c r="BG1279" s="126"/>
      <c r="BH1279" s="126"/>
      <c r="BI1279" s="126"/>
      <c r="BJ1279" s="126"/>
      <c r="BK1279" s="126"/>
      <c r="BL1279" s="126"/>
      <c r="BM1279" s="126"/>
      <c r="BN1279" s="126"/>
      <c r="BO1279" s="126"/>
      <c r="BP1279" s="126"/>
      <c r="BQ1279" s="126"/>
      <c r="BR1279" s="126"/>
      <c r="BS1279" s="126"/>
      <c r="BT1279" s="126"/>
      <c r="BU1279" s="126"/>
      <c r="BV1279" s="126"/>
    </row>
    <row r="1280" spans="1:74" x14ac:dyDescent="0.3">
      <c r="A1280" s="109"/>
      <c r="B1280" s="110" t="s">
        <v>0</v>
      </c>
      <c r="C1280" s="345" t="s">
        <v>1565</v>
      </c>
      <c r="D1280" s="346"/>
      <c r="E1280" s="347" t="s">
        <v>317</v>
      </c>
      <c r="F1280" s="335">
        <v>23</v>
      </c>
      <c r="G1280" s="229">
        <v>1</v>
      </c>
      <c r="H1280" s="230"/>
      <c r="I1280" s="230"/>
      <c r="J1280" s="230"/>
      <c r="K1280" s="230"/>
      <c r="L1280" s="230"/>
      <c r="M1280" s="230"/>
      <c r="N1280" s="230"/>
      <c r="O1280" s="230"/>
      <c r="P1280" s="230"/>
      <c r="Q1280" s="230"/>
      <c r="R1280" s="230"/>
      <c r="S1280" s="230"/>
      <c r="T1280" s="230"/>
      <c r="U1280" s="231"/>
      <c r="V1280" s="235">
        <v>2</v>
      </c>
      <c r="W1280" s="236"/>
      <c r="X1280" s="236"/>
      <c r="Y1280" s="236"/>
      <c r="Z1280" s="236"/>
      <c r="AA1280" s="236"/>
      <c r="AB1280" s="236"/>
      <c r="AC1280" s="236"/>
      <c r="AD1280" s="236"/>
      <c r="AE1280" s="236"/>
      <c r="AF1280" s="236"/>
      <c r="AG1280" s="236"/>
      <c r="AH1280" s="236"/>
      <c r="AI1280" s="236"/>
      <c r="AJ1280" s="237"/>
      <c r="AK1280" s="232">
        <v>3</v>
      </c>
      <c r="AL1280" s="233"/>
      <c r="AM1280" s="233"/>
      <c r="AN1280" s="233"/>
      <c r="AO1280" s="233"/>
      <c r="AP1280" s="233"/>
      <c r="AQ1280" s="233"/>
      <c r="AR1280" s="233"/>
      <c r="AS1280" s="233"/>
      <c r="AT1280" s="233"/>
      <c r="AU1280" s="233"/>
      <c r="AV1280" s="233"/>
      <c r="AW1280" s="233"/>
      <c r="AX1280" s="233"/>
      <c r="AY1280" s="234"/>
      <c r="AZ1280" s="235">
        <v>4</v>
      </c>
      <c r="BA1280" s="236"/>
      <c r="BB1280" s="236"/>
      <c r="BC1280" s="236"/>
      <c r="BD1280" s="236"/>
      <c r="BE1280" s="236"/>
      <c r="BF1280" s="236"/>
      <c r="BG1280" s="236"/>
      <c r="BH1280" s="236"/>
      <c r="BI1280" s="236"/>
      <c r="BJ1280" s="236"/>
      <c r="BK1280" s="236"/>
      <c r="BL1280" s="236"/>
      <c r="BM1280" s="236"/>
      <c r="BN1280" s="237"/>
      <c r="BO1280" s="111" t="s">
        <v>318</v>
      </c>
      <c r="BP1280" s="111" t="s">
        <v>319</v>
      </c>
      <c r="BQ1280" s="112" t="s">
        <v>320</v>
      </c>
      <c r="BR1280" s="238" t="s">
        <v>321</v>
      </c>
      <c r="BS1280" s="239"/>
      <c r="BT1280" s="238" t="s">
        <v>322</v>
      </c>
      <c r="BU1280" s="240"/>
      <c r="BV1280" s="241"/>
    </row>
    <row r="1281" spans="1:74" x14ac:dyDescent="0.3">
      <c r="A1281" s="114" t="s">
        <v>1703</v>
      </c>
      <c r="B1281" s="115">
        <v>1</v>
      </c>
      <c r="C1281" s="348" t="s">
        <v>1704</v>
      </c>
      <c r="D1281" s="349"/>
      <c r="E1281" s="350" t="s">
        <v>10</v>
      </c>
      <c r="F1281" s="171" t="s">
        <v>5</v>
      </c>
      <c r="G1281" s="225"/>
      <c r="H1281" s="225"/>
      <c r="I1281" s="225"/>
      <c r="J1281" s="225"/>
      <c r="K1281" s="225"/>
      <c r="L1281" s="225"/>
      <c r="M1281" s="225"/>
      <c r="N1281" s="225"/>
      <c r="O1281" s="225"/>
      <c r="P1281" s="225"/>
      <c r="Q1281" s="225"/>
      <c r="R1281" s="225"/>
      <c r="S1281" s="225"/>
      <c r="T1281" s="225"/>
      <c r="U1281" s="226"/>
      <c r="V1281" s="227" t="s">
        <v>331</v>
      </c>
      <c r="W1281" s="228"/>
      <c r="X1281" s="228"/>
      <c r="Y1281" s="228"/>
      <c r="Z1281" s="228"/>
      <c r="AA1281" s="228"/>
      <c r="AB1281" s="228"/>
      <c r="AC1281" s="228"/>
      <c r="AD1281" s="228"/>
      <c r="AE1281" s="228"/>
      <c r="AF1281" s="228"/>
      <c r="AG1281" s="228"/>
      <c r="AH1281" s="228"/>
      <c r="AI1281" s="228"/>
      <c r="AJ1281" s="242"/>
      <c r="AK1281" s="205"/>
      <c r="AL1281" s="206"/>
      <c r="AM1281" s="206"/>
      <c r="AN1281" s="206"/>
      <c r="AO1281" s="206"/>
      <c r="AP1281" s="206"/>
      <c r="AQ1281" s="206"/>
      <c r="AR1281" s="206"/>
      <c r="AS1281" s="206"/>
      <c r="AT1281" s="206"/>
      <c r="AU1281" s="206"/>
      <c r="AV1281" s="206"/>
      <c r="AW1281" s="206"/>
      <c r="AX1281" s="206"/>
      <c r="AY1281" s="207"/>
      <c r="AZ1281" s="227"/>
      <c r="BA1281" s="228"/>
      <c r="BB1281" s="228"/>
      <c r="BC1281" s="228"/>
      <c r="BD1281" s="228"/>
      <c r="BE1281" s="228"/>
      <c r="BF1281" s="228"/>
      <c r="BG1281" s="228"/>
      <c r="BH1281" s="228"/>
      <c r="BI1281" s="228"/>
      <c r="BJ1281" s="228"/>
      <c r="BK1281" s="228"/>
      <c r="BL1281" s="228"/>
      <c r="BM1281" s="228"/>
      <c r="BN1281" s="242"/>
      <c r="BO1281" s="116">
        <v>0</v>
      </c>
      <c r="BP1281" s="117">
        <v>-13</v>
      </c>
      <c r="BQ1281" s="118">
        <v>2</v>
      </c>
      <c r="BR1281" s="179" t="s">
        <v>364</v>
      </c>
      <c r="BS1281" s="180"/>
      <c r="BT1281" s="183" t="s">
        <v>327</v>
      </c>
      <c r="BU1281" s="184"/>
      <c r="BV1281" s="185"/>
    </row>
    <row r="1282" spans="1:74" x14ac:dyDescent="0.3">
      <c r="A1282" s="114" t="s">
        <v>1705</v>
      </c>
      <c r="B1282" s="119">
        <v>2</v>
      </c>
      <c r="C1282" s="348" t="s">
        <v>152</v>
      </c>
      <c r="D1282" s="349"/>
      <c r="E1282" s="350" t="s">
        <v>10</v>
      </c>
      <c r="F1282" s="171" t="s">
        <v>160</v>
      </c>
      <c r="G1282" s="221" t="s">
        <v>324</v>
      </c>
      <c r="H1282" s="221"/>
      <c r="I1282" s="221"/>
      <c r="J1282" s="221"/>
      <c r="K1282" s="221"/>
      <c r="L1282" s="221"/>
      <c r="M1282" s="221"/>
      <c r="N1282" s="221"/>
      <c r="O1282" s="221"/>
      <c r="P1282" s="221"/>
      <c r="Q1282" s="221"/>
      <c r="R1282" s="221"/>
      <c r="S1282" s="221"/>
      <c r="T1282" s="221"/>
      <c r="U1282" s="222"/>
      <c r="V1282" s="224"/>
      <c r="W1282" s="225"/>
      <c r="X1282" s="225"/>
      <c r="Y1282" s="225"/>
      <c r="Z1282" s="225"/>
      <c r="AA1282" s="225"/>
      <c r="AB1282" s="225"/>
      <c r="AC1282" s="225"/>
      <c r="AD1282" s="225"/>
      <c r="AE1282" s="225"/>
      <c r="AF1282" s="225"/>
      <c r="AG1282" s="225"/>
      <c r="AH1282" s="225"/>
      <c r="AI1282" s="225"/>
      <c r="AJ1282" s="226"/>
      <c r="AK1282" s="205"/>
      <c r="AL1282" s="206"/>
      <c r="AM1282" s="206"/>
      <c r="AN1282" s="206"/>
      <c r="AO1282" s="206"/>
      <c r="AP1282" s="206"/>
      <c r="AQ1282" s="206"/>
      <c r="AR1282" s="206"/>
      <c r="AS1282" s="206"/>
      <c r="AT1282" s="206"/>
      <c r="AU1282" s="206"/>
      <c r="AV1282" s="206"/>
      <c r="AW1282" s="206"/>
      <c r="AX1282" s="206"/>
      <c r="AY1282" s="207"/>
      <c r="AZ1282" s="227"/>
      <c r="BA1282" s="228"/>
      <c r="BB1282" s="228"/>
      <c r="BC1282" s="228"/>
      <c r="BD1282" s="228"/>
      <c r="BE1282" s="228"/>
      <c r="BF1282" s="228"/>
      <c r="BG1282" s="228"/>
      <c r="BH1282" s="228"/>
      <c r="BI1282" s="228"/>
      <c r="BJ1282" s="228"/>
      <c r="BK1282" s="228"/>
      <c r="BL1282" s="228"/>
      <c r="BM1282" s="228"/>
      <c r="BN1282" s="228"/>
      <c r="BO1282" s="116">
        <v>1</v>
      </c>
      <c r="BP1282" s="120">
        <v>13</v>
      </c>
      <c r="BQ1282" s="118">
        <v>1</v>
      </c>
      <c r="BR1282" s="181"/>
      <c r="BS1282" s="181"/>
      <c r="BT1282" s="173"/>
      <c r="BU1282" s="174"/>
      <c r="BV1282" s="175"/>
    </row>
    <row r="1283" spans="1:74" x14ac:dyDescent="0.3">
      <c r="A1283" s="114" t="s">
        <v>1706</v>
      </c>
      <c r="B1283" s="127">
        <v>3</v>
      </c>
      <c r="C1283" s="355" t="s">
        <v>1707</v>
      </c>
      <c r="D1283" s="356"/>
      <c r="E1283" s="357" t="s">
        <v>10</v>
      </c>
      <c r="F1283" s="334" t="s">
        <v>36</v>
      </c>
      <c r="G1283" s="200" t="s">
        <v>10</v>
      </c>
      <c r="H1283" s="200"/>
      <c r="I1283" s="200"/>
      <c r="J1283" s="200"/>
      <c r="K1283" s="200"/>
      <c r="L1283" s="200"/>
      <c r="M1283" s="200"/>
      <c r="N1283" s="200"/>
      <c r="O1283" s="200"/>
      <c r="P1283" s="200"/>
      <c r="Q1283" s="200"/>
      <c r="R1283" s="200"/>
      <c r="S1283" s="200"/>
      <c r="T1283" s="200"/>
      <c r="U1283" s="201"/>
      <c r="V1283" s="208" t="s">
        <v>10</v>
      </c>
      <c r="W1283" s="200"/>
      <c r="X1283" s="200"/>
      <c r="Y1283" s="200"/>
      <c r="Z1283" s="200"/>
      <c r="AA1283" s="200"/>
      <c r="AB1283" s="200"/>
      <c r="AC1283" s="200"/>
      <c r="AD1283" s="200"/>
      <c r="AE1283" s="200"/>
      <c r="AF1283" s="200"/>
      <c r="AG1283" s="200"/>
      <c r="AH1283" s="200"/>
      <c r="AI1283" s="200"/>
      <c r="AJ1283" s="201"/>
      <c r="AK1283" s="202"/>
      <c r="AL1283" s="203"/>
      <c r="AM1283" s="203"/>
      <c r="AN1283" s="203"/>
      <c r="AO1283" s="203"/>
      <c r="AP1283" s="203"/>
      <c r="AQ1283" s="203"/>
      <c r="AR1283" s="203"/>
      <c r="AS1283" s="203"/>
      <c r="AT1283" s="203"/>
      <c r="AU1283" s="203"/>
      <c r="AV1283" s="203"/>
      <c r="AW1283" s="203"/>
      <c r="AX1283" s="203"/>
      <c r="AY1283" s="204"/>
      <c r="AZ1283" s="205"/>
      <c r="BA1283" s="206"/>
      <c r="BB1283" s="206"/>
      <c r="BC1283" s="206"/>
      <c r="BD1283" s="206"/>
      <c r="BE1283" s="206"/>
      <c r="BF1283" s="206"/>
      <c r="BG1283" s="206"/>
      <c r="BH1283" s="206"/>
      <c r="BI1283" s="206"/>
      <c r="BJ1283" s="206"/>
      <c r="BK1283" s="206"/>
      <c r="BL1283" s="206"/>
      <c r="BM1283" s="206"/>
      <c r="BN1283" s="206"/>
      <c r="BO1283" s="128" t="s">
        <v>10</v>
      </c>
      <c r="BP1283" s="129" t="s">
        <v>10</v>
      </c>
      <c r="BQ1283" s="130"/>
      <c r="BR1283" s="181"/>
      <c r="BS1283" s="181"/>
      <c r="BT1283" s="173">
        <v>0.45486111111111099</v>
      </c>
      <c r="BU1283" s="174"/>
      <c r="BV1283" s="175"/>
    </row>
    <row r="1284" spans="1:74" x14ac:dyDescent="0.3">
      <c r="A1284" s="114" t="s">
        <v>1706</v>
      </c>
      <c r="B1284" s="121">
        <v>4</v>
      </c>
      <c r="C1284" s="351" t="s">
        <v>10</v>
      </c>
      <c r="D1284" s="352"/>
      <c r="E1284" s="353" t="s">
        <v>10</v>
      </c>
      <c r="F1284" s="336" t="s">
        <v>10</v>
      </c>
      <c r="G1284" s="211" t="s">
        <v>10</v>
      </c>
      <c r="H1284" s="211"/>
      <c r="I1284" s="211"/>
      <c r="J1284" s="211"/>
      <c r="K1284" s="211"/>
      <c r="L1284" s="211"/>
      <c r="M1284" s="211"/>
      <c r="N1284" s="211"/>
      <c r="O1284" s="211"/>
      <c r="P1284" s="211"/>
      <c r="Q1284" s="211"/>
      <c r="R1284" s="211"/>
      <c r="S1284" s="211"/>
      <c r="T1284" s="211"/>
      <c r="U1284" s="212"/>
      <c r="V1284" s="213" t="s">
        <v>10</v>
      </c>
      <c r="W1284" s="211"/>
      <c r="X1284" s="211"/>
      <c r="Y1284" s="211"/>
      <c r="Z1284" s="211"/>
      <c r="AA1284" s="211"/>
      <c r="AB1284" s="211"/>
      <c r="AC1284" s="211"/>
      <c r="AD1284" s="211"/>
      <c r="AE1284" s="211"/>
      <c r="AF1284" s="211"/>
      <c r="AG1284" s="211"/>
      <c r="AH1284" s="211"/>
      <c r="AI1284" s="211"/>
      <c r="AJ1284" s="212"/>
      <c r="AK1284" s="213" t="s">
        <v>10</v>
      </c>
      <c r="AL1284" s="211"/>
      <c r="AM1284" s="211"/>
      <c r="AN1284" s="211"/>
      <c r="AO1284" s="211"/>
      <c r="AP1284" s="211"/>
      <c r="AQ1284" s="211"/>
      <c r="AR1284" s="211"/>
      <c r="AS1284" s="211"/>
      <c r="AT1284" s="211"/>
      <c r="AU1284" s="211"/>
      <c r="AV1284" s="211"/>
      <c r="AW1284" s="211"/>
      <c r="AX1284" s="211"/>
      <c r="AY1284" s="212"/>
      <c r="AZ1284" s="214"/>
      <c r="BA1284" s="215"/>
      <c r="BB1284" s="215"/>
      <c r="BC1284" s="215"/>
      <c r="BD1284" s="215"/>
      <c r="BE1284" s="215"/>
      <c r="BF1284" s="215"/>
      <c r="BG1284" s="215"/>
      <c r="BH1284" s="215"/>
      <c r="BI1284" s="215"/>
      <c r="BJ1284" s="215"/>
      <c r="BK1284" s="215"/>
      <c r="BL1284" s="215"/>
      <c r="BM1284" s="215"/>
      <c r="BN1284" s="216"/>
      <c r="BO1284" s="122" t="s">
        <v>10</v>
      </c>
      <c r="BP1284" s="123" t="s">
        <v>10</v>
      </c>
      <c r="BQ1284" s="124"/>
      <c r="BR1284" s="182"/>
      <c r="BS1284" s="182"/>
      <c r="BT1284" s="176"/>
      <c r="BU1284" s="177"/>
      <c r="BV1284" s="178"/>
    </row>
    <row r="1285" spans="1:74" ht="14.25" x14ac:dyDescent="0.15">
      <c r="B1285" s="125"/>
      <c r="C1285" s="337"/>
      <c r="D1285" s="337"/>
      <c r="E1285" s="354"/>
      <c r="F1285" s="337"/>
      <c r="G1285" s="126"/>
      <c r="H1285" s="126"/>
      <c r="I1285" s="126"/>
      <c r="J1285" s="126"/>
      <c r="K1285" s="126"/>
      <c r="L1285" s="126"/>
      <c r="M1285" s="126"/>
      <c r="N1285" s="126"/>
      <c r="O1285" s="126"/>
      <c r="P1285" s="126"/>
      <c r="Q1285" s="126"/>
      <c r="R1285" s="126"/>
      <c r="S1285" s="126"/>
      <c r="T1285" s="126"/>
      <c r="U1285" s="126"/>
      <c r="V1285" s="126"/>
      <c r="W1285" s="126"/>
      <c r="X1285" s="126"/>
      <c r="Y1285" s="126"/>
      <c r="Z1285" s="126"/>
      <c r="AA1285" s="126"/>
      <c r="AB1285" s="126"/>
      <c r="AC1285" s="126"/>
      <c r="AD1285" s="126"/>
      <c r="AE1285" s="126"/>
      <c r="AF1285" s="126"/>
      <c r="AG1285" s="126"/>
      <c r="AH1285" s="126"/>
      <c r="AI1285" s="126"/>
      <c r="AJ1285" s="126"/>
      <c r="AK1285" s="126"/>
      <c r="AL1285" s="126"/>
      <c r="AM1285" s="126"/>
      <c r="AN1285" s="126"/>
      <c r="AO1285" s="126"/>
      <c r="AP1285" s="126"/>
      <c r="AQ1285" s="126"/>
      <c r="AR1285" s="126"/>
      <c r="AS1285" s="126"/>
      <c r="AT1285" s="126"/>
      <c r="AU1285" s="126"/>
      <c r="AV1285" s="126"/>
      <c r="AW1285" s="126"/>
      <c r="AX1285" s="126"/>
      <c r="AY1285" s="126"/>
      <c r="AZ1285" s="126"/>
      <c r="BA1285" s="126"/>
      <c r="BB1285" s="126"/>
      <c r="BC1285" s="126"/>
      <c r="BD1285" s="126"/>
      <c r="BE1285" s="126"/>
      <c r="BF1285" s="126"/>
      <c r="BG1285" s="126"/>
      <c r="BH1285" s="126"/>
      <c r="BI1285" s="126"/>
      <c r="BJ1285" s="126"/>
      <c r="BK1285" s="126"/>
      <c r="BL1285" s="126"/>
      <c r="BM1285" s="126"/>
      <c r="BN1285" s="126"/>
      <c r="BO1285" s="126"/>
      <c r="BP1285" s="126"/>
      <c r="BQ1285" s="126"/>
      <c r="BR1285" s="126"/>
      <c r="BS1285" s="126"/>
      <c r="BT1285" s="126"/>
      <c r="BU1285" s="126"/>
      <c r="BV1285" s="126"/>
    </row>
    <row r="1286" spans="1:74" x14ac:dyDescent="0.3">
      <c r="A1286" s="109"/>
      <c r="B1286" s="110" t="s">
        <v>0</v>
      </c>
      <c r="C1286" s="345" t="s">
        <v>1565</v>
      </c>
      <c r="D1286" s="346"/>
      <c r="E1286" s="347" t="s">
        <v>317</v>
      </c>
      <c r="F1286" s="335">
        <v>24</v>
      </c>
      <c r="G1286" s="229">
        <v>1</v>
      </c>
      <c r="H1286" s="230"/>
      <c r="I1286" s="230"/>
      <c r="J1286" s="230"/>
      <c r="K1286" s="230"/>
      <c r="L1286" s="230"/>
      <c r="M1286" s="230"/>
      <c r="N1286" s="230"/>
      <c r="O1286" s="230"/>
      <c r="P1286" s="230"/>
      <c r="Q1286" s="230"/>
      <c r="R1286" s="230"/>
      <c r="S1286" s="230"/>
      <c r="T1286" s="230"/>
      <c r="U1286" s="231"/>
      <c r="V1286" s="232">
        <v>2</v>
      </c>
      <c r="W1286" s="233"/>
      <c r="X1286" s="233"/>
      <c r="Y1286" s="233"/>
      <c r="Z1286" s="233"/>
      <c r="AA1286" s="233"/>
      <c r="AB1286" s="233"/>
      <c r="AC1286" s="233"/>
      <c r="AD1286" s="233"/>
      <c r="AE1286" s="233"/>
      <c r="AF1286" s="233"/>
      <c r="AG1286" s="233"/>
      <c r="AH1286" s="233"/>
      <c r="AI1286" s="233"/>
      <c r="AJ1286" s="234"/>
      <c r="AK1286" s="235">
        <v>3</v>
      </c>
      <c r="AL1286" s="236"/>
      <c r="AM1286" s="236"/>
      <c r="AN1286" s="236"/>
      <c r="AO1286" s="236"/>
      <c r="AP1286" s="236"/>
      <c r="AQ1286" s="236"/>
      <c r="AR1286" s="236"/>
      <c r="AS1286" s="236"/>
      <c r="AT1286" s="236"/>
      <c r="AU1286" s="236"/>
      <c r="AV1286" s="236"/>
      <c r="AW1286" s="236"/>
      <c r="AX1286" s="236"/>
      <c r="AY1286" s="237"/>
      <c r="AZ1286" s="235">
        <v>4</v>
      </c>
      <c r="BA1286" s="236"/>
      <c r="BB1286" s="236"/>
      <c r="BC1286" s="236"/>
      <c r="BD1286" s="236"/>
      <c r="BE1286" s="236"/>
      <c r="BF1286" s="236"/>
      <c r="BG1286" s="236"/>
      <c r="BH1286" s="236"/>
      <c r="BI1286" s="236"/>
      <c r="BJ1286" s="236"/>
      <c r="BK1286" s="236"/>
      <c r="BL1286" s="236"/>
      <c r="BM1286" s="236"/>
      <c r="BN1286" s="237"/>
      <c r="BO1286" s="111" t="s">
        <v>318</v>
      </c>
      <c r="BP1286" s="111" t="s">
        <v>319</v>
      </c>
      <c r="BQ1286" s="112" t="s">
        <v>320</v>
      </c>
      <c r="BR1286" s="238" t="s">
        <v>321</v>
      </c>
      <c r="BS1286" s="239"/>
      <c r="BT1286" s="238" t="s">
        <v>322</v>
      </c>
      <c r="BU1286" s="240"/>
      <c r="BV1286" s="241"/>
    </row>
    <row r="1287" spans="1:74" x14ac:dyDescent="0.3">
      <c r="A1287" s="114" t="s">
        <v>1708</v>
      </c>
      <c r="B1287" s="115">
        <v>1</v>
      </c>
      <c r="C1287" s="348" t="s">
        <v>1709</v>
      </c>
      <c r="D1287" s="349"/>
      <c r="E1287" s="350" t="s">
        <v>10</v>
      </c>
      <c r="F1287" s="171" t="s">
        <v>9</v>
      </c>
      <c r="G1287" s="225"/>
      <c r="H1287" s="225"/>
      <c r="I1287" s="225"/>
      <c r="J1287" s="225"/>
      <c r="K1287" s="225"/>
      <c r="L1287" s="225"/>
      <c r="M1287" s="225"/>
      <c r="N1287" s="225"/>
      <c r="O1287" s="225"/>
      <c r="P1287" s="225"/>
      <c r="Q1287" s="225"/>
      <c r="R1287" s="225"/>
      <c r="S1287" s="225"/>
      <c r="T1287" s="225"/>
      <c r="U1287" s="226"/>
      <c r="V1287" s="205"/>
      <c r="W1287" s="206"/>
      <c r="X1287" s="206"/>
      <c r="Y1287" s="206"/>
      <c r="Z1287" s="206"/>
      <c r="AA1287" s="206"/>
      <c r="AB1287" s="206"/>
      <c r="AC1287" s="206"/>
      <c r="AD1287" s="206"/>
      <c r="AE1287" s="206"/>
      <c r="AF1287" s="206"/>
      <c r="AG1287" s="206"/>
      <c r="AH1287" s="206"/>
      <c r="AI1287" s="206"/>
      <c r="AJ1287" s="207"/>
      <c r="AK1287" s="227" t="s">
        <v>497</v>
      </c>
      <c r="AL1287" s="228"/>
      <c r="AM1287" s="228"/>
      <c r="AN1287" s="228"/>
      <c r="AO1287" s="228"/>
      <c r="AP1287" s="228"/>
      <c r="AQ1287" s="228"/>
      <c r="AR1287" s="228"/>
      <c r="AS1287" s="228"/>
      <c r="AT1287" s="228"/>
      <c r="AU1287" s="228"/>
      <c r="AV1287" s="228"/>
      <c r="AW1287" s="228"/>
      <c r="AX1287" s="228"/>
      <c r="AY1287" s="242"/>
      <c r="AZ1287" s="227"/>
      <c r="BA1287" s="228"/>
      <c r="BB1287" s="228"/>
      <c r="BC1287" s="228"/>
      <c r="BD1287" s="228"/>
      <c r="BE1287" s="228"/>
      <c r="BF1287" s="228"/>
      <c r="BG1287" s="228"/>
      <c r="BH1287" s="228"/>
      <c r="BI1287" s="228"/>
      <c r="BJ1287" s="228"/>
      <c r="BK1287" s="228"/>
      <c r="BL1287" s="228"/>
      <c r="BM1287" s="228"/>
      <c r="BN1287" s="242"/>
      <c r="BO1287" s="116">
        <v>0</v>
      </c>
      <c r="BP1287" s="117">
        <v>-4</v>
      </c>
      <c r="BQ1287" s="118">
        <v>2</v>
      </c>
      <c r="BR1287" s="179" t="s">
        <v>374</v>
      </c>
      <c r="BS1287" s="180"/>
      <c r="BT1287" s="183" t="s">
        <v>327</v>
      </c>
      <c r="BU1287" s="184"/>
      <c r="BV1287" s="185"/>
    </row>
    <row r="1288" spans="1:74" x14ac:dyDescent="0.3">
      <c r="A1288" s="114" t="s">
        <v>1710</v>
      </c>
      <c r="B1288" s="127">
        <v>2</v>
      </c>
      <c r="C1288" s="355" t="s">
        <v>1711</v>
      </c>
      <c r="D1288" s="356"/>
      <c r="E1288" s="357" t="s">
        <v>10</v>
      </c>
      <c r="F1288" s="334" t="s">
        <v>188</v>
      </c>
      <c r="G1288" s="200" t="s">
        <v>10</v>
      </c>
      <c r="H1288" s="200"/>
      <c r="I1288" s="200"/>
      <c r="J1288" s="200"/>
      <c r="K1288" s="200"/>
      <c r="L1288" s="200"/>
      <c r="M1288" s="200"/>
      <c r="N1288" s="200"/>
      <c r="O1288" s="200"/>
      <c r="P1288" s="200"/>
      <c r="Q1288" s="200"/>
      <c r="R1288" s="200"/>
      <c r="S1288" s="200"/>
      <c r="T1288" s="200"/>
      <c r="U1288" s="201"/>
      <c r="V1288" s="202"/>
      <c r="W1288" s="203"/>
      <c r="X1288" s="203"/>
      <c r="Y1288" s="203"/>
      <c r="Z1288" s="203"/>
      <c r="AA1288" s="203"/>
      <c r="AB1288" s="203"/>
      <c r="AC1288" s="203"/>
      <c r="AD1288" s="203"/>
      <c r="AE1288" s="203"/>
      <c r="AF1288" s="203"/>
      <c r="AG1288" s="203"/>
      <c r="AH1288" s="203"/>
      <c r="AI1288" s="203"/>
      <c r="AJ1288" s="204"/>
      <c r="AK1288" s="205"/>
      <c r="AL1288" s="206"/>
      <c r="AM1288" s="206"/>
      <c r="AN1288" s="206"/>
      <c r="AO1288" s="206"/>
      <c r="AP1288" s="206"/>
      <c r="AQ1288" s="206"/>
      <c r="AR1288" s="206"/>
      <c r="AS1288" s="206"/>
      <c r="AT1288" s="206"/>
      <c r="AU1288" s="206"/>
      <c r="AV1288" s="206"/>
      <c r="AW1288" s="206"/>
      <c r="AX1288" s="206"/>
      <c r="AY1288" s="207"/>
      <c r="AZ1288" s="205"/>
      <c r="BA1288" s="206"/>
      <c r="BB1288" s="206"/>
      <c r="BC1288" s="206"/>
      <c r="BD1288" s="206"/>
      <c r="BE1288" s="206"/>
      <c r="BF1288" s="206"/>
      <c r="BG1288" s="206"/>
      <c r="BH1288" s="206"/>
      <c r="BI1288" s="206"/>
      <c r="BJ1288" s="206"/>
      <c r="BK1288" s="206"/>
      <c r="BL1288" s="206"/>
      <c r="BM1288" s="206"/>
      <c r="BN1288" s="206"/>
      <c r="BO1288" s="128" t="s">
        <v>10</v>
      </c>
      <c r="BP1288" s="129" t="s">
        <v>10</v>
      </c>
      <c r="BQ1288" s="130"/>
      <c r="BR1288" s="181"/>
      <c r="BS1288" s="181"/>
      <c r="BT1288" s="173"/>
      <c r="BU1288" s="174"/>
      <c r="BV1288" s="175"/>
    </row>
    <row r="1289" spans="1:74" x14ac:dyDescent="0.3">
      <c r="A1289" s="114" t="s">
        <v>1712</v>
      </c>
      <c r="B1289" s="119">
        <v>3</v>
      </c>
      <c r="C1289" s="348" t="s">
        <v>1713</v>
      </c>
      <c r="D1289" s="349"/>
      <c r="E1289" s="350" t="s">
        <v>10</v>
      </c>
      <c r="F1289" s="171" t="s">
        <v>8</v>
      </c>
      <c r="G1289" s="221" t="s">
        <v>502</v>
      </c>
      <c r="H1289" s="221"/>
      <c r="I1289" s="221"/>
      <c r="J1289" s="221"/>
      <c r="K1289" s="221"/>
      <c r="L1289" s="221"/>
      <c r="M1289" s="221"/>
      <c r="N1289" s="221"/>
      <c r="O1289" s="221"/>
      <c r="P1289" s="221"/>
      <c r="Q1289" s="221"/>
      <c r="R1289" s="221"/>
      <c r="S1289" s="221"/>
      <c r="T1289" s="221"/>
      <c r="U1289" s="222"/>
      <c r="V1289" s="208" t="s">
        <v>10</v>
      </c>
      <c r="W1289" s="200"/>
      <c r="X1289" s="200"/>
      <c r="Y1289" s="200"/>
      <c r="Z1289" s="200"/>
      <c r="AA1289" s="200"/>
      <c r="AB1289" s="200"/>
      <c r="AC1289" s="200"/>
      <c r="AD1289" s="200"/>
      <c r="AE1289" s="200"/>
      <c r="AF1289" s="200"/>
      <c r="AG1289" s="200"/>
      <c r="AH1289" s="200"/>
      <c r="AI1289" s="200"/>
      <c r="AJ1289" s="201"/>
      <c r="AK1289" s="224"/>
      <c r="AL1289" s="225"/>
      <c r="AM1289" s="225"/>
      <c r="AN1289" s="225"/>
      <c r="AO1289" s="225"/>
      <c r="AP1289" s="225"/>
      <c r="AQ1289" s="225"/>
      <c r="AR1289" s="225"/>
      <c r="AS1289" s="225"/>
      <c r="AT1289" s="225"/>
      <c r="AU1289" s="225"/>
      <c r="AV1289" s="225"/>
      <c r="AW1289" s="225"/>
      <c r="AX1289" s="225"/>
      <c r="AY1289" s="226"/>
      <c r="AZ1289" s="227"/>
      <c r="BA1289" s="228"/>
      <c r="BB1289" s="228"/>
      <c r="BC1289" s="228"/>
      <c r="BD1289" s="228"/>
      <c r="BE1289" s="228"/>
      <c r="BF1289" s="228"/>
      <c r="BG1289" s="228"/>
      <c r="BH1289" s="228"/>
      <c r="BI1289" s="228"/>
      <c r="BJ1289" s="228"/>
      <c r="BK1289" s="228"/>
      <c r="BL1289" s="228"/>
      <c r="BM1289" s="228"/>
      <c r="BN1289" s="228"/>
      <c r="BO1289" s="116">
        <v>1</v>
      </c>
      <c r="BP1289" s="120">
        <v>4</v>
      </c>
      <c r="BQ1289" s="118">
        <v>1</v>
      </c>
      <c r="BR1289" s="181"/>
      <c r="BS1289" s="181"/>
      <c r="BT1289" s="173">
        <v>0.45486111111111099</v>
      </c>
      <c r="BU1289" s="174"/>
      <c r="BV1289" s="175"/>
    </row>
    <row r="1290" spans="1:74" x14ac:dyDescent="0.3">
      <c r="A1290" s="114" t="s">
        <v>1710</v>
      </c>
      <c r="B1290" s="121">
        <v>4</v>
      </c>
      <c r="C1290" s="351" t="s">
        <v>10</v>
      </c>
      <c r="D1290" s="352"/>
      <c r="E1290" s="353" t="s">
        <v>10</v>
      </c>
      <c r="F1290" s="336" t="s">
        <v>10</v>
      </c>
      <c r="G1290" s="211" t="s">
        <v>10</v>
      </c>
      <c r="H1290" s="211"/>
      <c r="I1290" s="211"/>
      <c r="J1290" s="211"/>
      <c r="K1290" s="211"/>
      <c r="L1290" s="211"/>
      <c r="M1290" s="211"/>
      <c r="N1290" s="211"/>
      <c r="O1290" s="211"/>
      <c r="P1290" s="211"/>
      <c r="Q1290" s="211"/>
      <c r="R1290" s="211"/>
      <c r="S1290" s="211"/>
      <c r="T1290" s="211"/>
      <c r="U1290" s="212"/>
      <c r="V1290" s="213" t="s">
        <v>10</v>
      </c>
      <c r="W1290" s="211"/>
      <c r="X1290" s="211"/>
      <c r="Y1290" s="211"/>
      <c r="Z1290" s="211"/>
      <c r="AA1290" s="211"/>
      <c r="AB1290" s="211"/>
      <c r="AC1290" s="211"/>
      <c r="AD1290" s="211"/>
      <c r="AE1290" s="211"/>
      <c r="AF1290" s="211"/>
      <c r="AG1290" s="211"/>
      <c r="AH1290" s="211"/>
      <c r="AI1290" s="211"/>
      <c r="AJ1290" s="212"/>
      <c r="AK1290" s="213" t="s">
        <v>10</v>
      </c>
      <c r="AL1290" s="211"/>
      <c r="AM1290" s="211"/>
      <c r="AN1290" s="211"/>
      <c r="AO1290" s="211"/>
      <c r="AP1290" s="211"/>
      <c r="AQ1290" s="211"/>
      <c r="AR1290" s="211"/>
      <c r="AS1290" s="211"/>
      <c r="AT1290" s="211"/>
      <c r="AU1290" s="211"/>
      <c r="AV1290" s="211"/>
      <c r="AW1290" s="211"/>
      <c r="AX1290" s="211"/>
      <c r="AY1290" s="212"/>
      <c r="AZ1290" s="214"/>
      <c r="BA1290" s="215"/>
      <c r="BB1290" s="215"/>
      <c r="BC1290" s="215"/>
      <c r="BD1290" s="215"/>
      <c r="BE1290" s="215"/>
      <c r="BF1290" s="215"/>
      <c r="BG1290" s="215"/>
      <c r="BH1290" s="215"/>
      <c r="BI1290" s="215"/>
      <c r="BJ1290" s="215"/>
      <c r="BK1290" s="215"/>
      <c r="BL1290" s="215"/>
      <c r="BM1290" s="215"/>
      <c r="BN1290" s="216"/>
      <c r="BO1290" s="122" t="s">
        <v>10</v>
      </c>
      <c r="BP1290" s="123" t="s">
        <v>10</v>
      </c>
      <c r="BQ1290" s="124"/>
      <c r="BR1290" s="182"/>
      <c r="BS1290" s="182"/>
      <c r="BT1290" s="176"/>
      <c r="BU1290" s="177"/>
      <c r="BV1290" s="178"/>
    </row>
    <row r="1291" spans="1:74" ht="14.25" x14ac:dyDescent="0.15">
      <c r="B1291" s="125"/>
      <c r="C1291" s="337"/>
      <c r="D1291" s="337"/>
      <c r="E1291" s="354"/>
      <c r="F1291" s="337"/>
      <c r="G1291" s="126"/>
      <c r="H1291" s="126"/>
      <c r="I1291" s="126"/>
      <c r="J1291" s="126"/>
      <c r="K1291" s="126"/>
      <c r="L1291" s="126"/>
      <c r="M1291" s="126"/>
      <c r="N1291" s="126"/>
      <c r="O1291" s="126"/>
      <c r="P1291" s="126"/>
      <c r="Q1291" s="126"/>
      <c r="R1291" s="126"/>
      <c r="S1291" s="126"/>
      <c r="T1291" s="126"/>
      <c r="U1291" s="126"/>
      <c r="V1291" s="126"/>
      <c r="W1291" s="126"/>
      <c r="X1291" s="126"/>
      <c r="Y1291" s="126"/>
      <c r="Z1291" s="126"/>
      <c r="AA1291" s="126"/>
      <c r="AB1291" s="126"/>
      <c r="AC1291" s="126"/>
      <c r="AD1291" s="126"/>
      <c r="AE1291" s="126"/>
      <c r="AF1291" s="126"/>
      <c r="AG1291" s="126"/>
      <c r="AH1291" s="126"/>
      <c r="AI1291" s="126"/>
      <c r="AJ1291" s="126"/>
      <c r="AK1291" s="126"/>
      <c r="AL1291" s="126"/>
      <c r="AM1291" s="126"/>
      <c r="AN1291" s="126"/>
      <c r="AO1291" s="126"/>
      <c r="AP1291" s="126"/>
      <c r="AQ1291" s="126"/>
      <c r="AR1291" s="126"/>
      <c r="AS1291" s="126"/>
      <c r="AT1291" s="126"/>
      <c r="AU1291" s="126"/>
      <c r="AV1291" s="126"/>
      <c r="AW1291" s="126"/>
      <c r="AX1291" s="126"/>
      <c r="AY1291" s="126"/>
      <c r="AZ1291" s="126"/>
      <c r="BA1291" s="126"/>
      <c r="BB1291" s="126"/>
      <c r="BC1291" s="126"/>
      <c r="BD1291" s="126"/>
      <c r="BE1291" s="126"/>
      <c r="BF1291" s="126"/>
      <c r="BG1291" s="126"/>
      <c r="BH1291" s="126"/>
      <c r="BI1291" s="126"/>
      <c r="BJ1291" s="126"/>
      <c r="BK1291" s="126"/>
      <c r="BL1291" s="126"/>
      <c r="BM1291" s="126"/>
      <c r="BN1291" s="126"/>
      <c r="BO1291" s="126"/>
      <c r="BP1291" s="126"/>
      <c r="BQ1291" s="126"/>
      <c r="BR1291" s="126"/>
      <c r="BS1291" s="126"/>
      <c r="BT1291" s="126"/>
      <c r="BU1291" s="126"/>
      <c r="BV1291" s="126"/>
    </row>
    <row r="1292" spans="1:74" x14ac:dyDescent="0.3">
      <c r="A1292" s="109"/>
      <c r="B1292" s="110" t="s">
        <v>0</v>
      </c>
      <c r="C1292" s="345" t="s">
        <v>1565</v>
      </c>
      <c r="D1292" s="346"/>
      <c r="E1292" s="347" t="s">
        <v>317</v>
      </c>
      <c r="F1292" s="335">
        <v>25</v>
      </c>
      <c r="G1292" s="229">
        <v>1</v>
      </c>
      <c r="H1292" s="230"/>
      <c r="I1292" s="230"/>
      <c r="J1292" s="230"/>
      <c r="K1292" s="230"/>
      <c r="L1292" s="230"/>
      <c r="M1292" s="230"/>
      <c r="N1292" s="230"/>
      <c r="O1292" s="230"/>
      <c r="P1292" s="230"/>
      <c r="Q1292" s="230"/>
      <c r="R1292" s="230"/>
      <c r="S1292" s="230"/>
      <c r="T1292" s="230"/>
      <c r="U1292" s="231"/>
      <c r="V1292" s="235">
        <v>2</v>
      </c>
      <c r="W1292" s="236"/>
      <c r="X1292" s="236"/>
      <c r="Y1292" s="236"/>
      <c r="Z1292" s="236"/>
      <c r="AA1292" s="236"/>
      <c r="AB1292" s="236"/>
      <c r="AC1292" s="236"/>
      <c r="AD1292" s="236"/>
      <c r="AE1292" s="236"/>
      <c r="AF1292" s="236"/>
      <c r="AG1292" s="236"/>
      <c r="AH1292" s="236"/>
      <c r="AI1292" s="236"/>
      <c r="AJ1292" s="237"/>
      <c r="AK1292" s="235">
        <v>3</v>
      </c>
      <c r="AL1292" s="236"/>
      <c r="AM1292" s="236"/>
      <c r="AN1292" s="236"/>
      <c r="AO1292" s="236"/>
      <c r="AP1292" s="236"/>
      <c r="AQ1292" s="236"/>
      <c r="AR1292" s="236"/>
      <c r="AS1292" s="236"/>
      <c r="AT1292" s="236"/>
      <c r="AU1292" s="236"/>
      <c r="AV1292" s="236"/>
      <c r="AW1292" s="236"/>
      <c r="AX1292" s="236"/>
      <c r="AY1292" s="237"/>
      <c r="AZ1292" s="235">
        <v>4</v>
      </c>
      <c r="BA1292" s="236"/>
      <c r="BB1292" s="236"/>
      <c r="BC1292" s="236"/>
      <c r="BD1292" s="236"/>
      <c r="BE1292" s="236"/>
      <c r="BF1292" s="236"/>
      <c r="BG1292" s="236"/>
      <c r="BH1292" s="236"/>
      <c r="BI1292" s="236"/>
      <c r="BJ1292" s="236"/>
      <c r="BK1292" s="236"/>
      <c r="BL1292" s="236"/>
      <c r="BM1292" s="236"/>
      <c r="BN1292" s="237"/>
      <c r="BO1292" s="111" t="s">
        <v>318</v>
      </c>
      <c r="BP1292" s="111" t="s">
        <v>319</v>
      </c>
      <c r="BQ1292" s="112" t="s">
        <v>320</v>
      </c>
      <c r="BR1292" s="238" t="s">
        <v>321</v>
      </c>
      <c r="BS1292" s="239"/>
      <c r="BT1292" s="238" t="s">
        <v>322</v>
      </c>
      <c r="BU1292" s="240"/>
      <c r="BV1292" s="241"/>
    </row>
    <row r="1293" spans="1:74" x14ac:dyDescent="0.3">
      <c r="A1293" s="114" t="s">
        <v>1714</v>
      </c>
      <c r="B1293" s="115">
        <v>1</v>
      </c>
      <c r="C1293" s="348" t="s">
        <v>1715</v>
      </c>
      <c r="D1293" s="349"/>
      <c r="E1293" s="350" t="s">
        <v>10</v>
      </c>
      <c r="F1293" s="171" t="s">
        <v>209</v>
      </c>
      <c r="G1293" s="225"/>
      <c r="H1293" s="225"/>
      <c r="I1293" s="225"/>
      <c r="J1293" s="225"/>
      <c r="K1293" s="225"/>
      <c r="L1293" s="225"/>
      <c r="M1293" s="225"/>
      <c r="N1293" s="225"/>
      <c r="O1293" s="225"/>
      <c r="P1293" s="225"/>
      <c r="Q1293" s="225"/>
      <c r="R1293" s="225"/>
      <c r="S1293" s="225"/>
      <c r="T1293" s="225"/>
      <c r="U1293" s="226"/>
      <c r="V1293" s="227" t="s">
        <v>373</v>
      </c>
      <c r="W1293" s="228"/>
      <c r="X1293" s="228"/>
      <c r="Y1293" s="228"/>
      <c r="Z1293" s="228"/>
      <c r="AA1293" s="228"/>
      <c r="AB1293" s="228"/>
      <c r="AC1293" s="228"/>
      <c r="AD1293" s="228"/>
      <c r="AE1293" s="228"/>
      <c r="AF1293" s="228"/>
      <c r="AG1293" s="228"/>
      <c r="AH1293" s="228"/>
      <c r="AI1293" s="228"/>
      <c r="AJ1293" s="242"/>
      <c r="AK1293" s="227" t="s">
        <v>363</v>
      </c>
      <c r="AL1293" s="228"/>
      <c r="AM1293" s="228"/>
      <c r="AN1293" s="228"/>
      <c r="AO1293" s="228"/>
      <c r="AP1293" s="228"/>
      <c r="AQ1293" s="228"/>
      <c r="AR1293" s="228"/>
      <c r="AS1293" s="228"/>
      <c r="AT1293" s="228"/>
      <c r="AU1293" s="228"/>
      <c r="AV1293" s="228"/>
      <c r="AW1293" s="228"/>
      <c r="AX1293" s="228"/>
      <c r="AY1293" s="242"/>
      <c r="AZ1293" s="227"/>
      <c r="BA1293" s="228"/>
      <c r="BB1293" s="228"/>
      <c r="BC1293" s="228"/>
      <c r="BD1293" s="228"/>
      <c r="BE1293" s="228"/>
      <c r="BF1293" s="228"/>
      <c r="BG1293" s="228"/>
      <c r="BH1293" s="228"/>
      <c r="BI1293" s="228"/>
      <c r="BJ1293" s="228"/>
      <c r="BK1293" s="228"/>
      <c r="BL1293" s="228"/>
      <c r="BM1293" s="228"/>
      <c r="BN1293" s="242"/>
      <c r="BO1293" s="116">
        <v>0</v>
      </c>
      <c r="BP1293" s="117">
        <v>-12</v>
      </c>
      <c r="BQ1293" s="118">
        <v>3</v>
      </c>
      <c r="BR1293" s="179" t="s">
        <v>385</v>
      </c>
      <c r="BS1293" s="180"/>
      <c r="BT1293" s="183" t="s">
        <v>327</v>
      </c>
      <c r="BU1293" s="184"/>
      <c r="BV1293" s="185"/>
    </row>
    <row r="1294" spans="1:74" x14ac:dyDescent="0.3">
      <c r="A1294" s="114" t="s">
        <v>1716</v>
      </c>
      <c r="B1294" s="119">
        <v>2</v>
      </c>
      <c r="C1294" s="348" t="s">
        <v>184</v>
      </c>
      <c r="D1294" s="349"/>
      <c r="E1294" s="350" t="s">
        <v>10</v>
      </c>
      <c r="F1294" s="171" t="s">
        <v>190</v>
      </c>
      <c r="G1294" s="221" t="s">
        <v>379</v>
      </c>
      <c r="H1294" s="221"/>
      <c r="I1294" s="221"/>
      <c r="J1294" s="221"/>
      <c r="K1294" s="221"/>
      <c r="L1294" s="221"/>
      <c r="M1294" s="221"/>
      <c r="N1294" s="221"/>
      <c r="O1294" s="221"/>
      <c r="P1294" s="221"/>
      <c r="Q1294" s="221"/>
      <c r="R1294" s="221"/>
      <c r="S1294" s="221"/>
      <c r="T1294" s="221"/>
      <c r="U1294" s="222"/>
      <c r="V1294" s="224"/>
      <c r="W1294" s="225"/>
      <c r="X1294" s="225"/>
      <c r="Y1294" s="225"/>
      <c r="Z1294" s="225"/>
      <c r="AA1294" s="225"/>
      <c r="AB1294" s="225"/>
      <c r="AC1294" s="225"/>
      <c r="AD1294" s="225"/>
      <c r="AE1294" s="225"/>
      <c r="AF1294" s="225"/>
      <c r="AG1294" s="225"/>
      <c r="AH1294" s="225"/>
      <c r="AI1294" s="225"/>
      <c r="AJ1294" s="226"/>
      <c r="AK1294" s="227" t="s">
        <v>404</v>
      </c>
      <c r="AL1294" s="228"/>
      <c r="AM1294" s="228"/>
      <c r="AN1294" s="228"/>
      <c r="AO1294" s="228"/>
      <c r="AP1294" s="228"/>
      <c r="AQ1294" s="228"/>
      <c r="AR1294" s="228"/>
      <c r="AS1294" s="228"/>
      <c r="AT1294" s="228"/>
      <c r="AU1294" s="228"/>
      <c r="AV1294" s="228"/>
      <c r="AW1294" s="228"/>
      <c r="AX1294" s="228"/>
      <c r="AY1294" s="242"/>
      <c r="AZ1294" s="227"/>
      <c r="BA1294" s="228"/>
      <c r="BB1294" s="228"/>
      <c r="BC1294" s="228"/>
      <c r="BD1294" s="228"/>
      <c r="BE1294" s="228"/>
      <c r="BF1294" s="228"/>
      <c r="BG1294" s="228"/>
      <c r="BH1294" s="228"/>
      <c r="BI1294" s="228"/>
      <c r="BJ1294" s="228"/>
      <c r="BK1294" s="228"/>
      <c r="BL1294" s="228"/>
      <c r="BM1294" s="228"/>
      <c r="BN1294" s="228"/>
      <c r="BO1294" s="116">
        <v>2</v>
      </c>
      <c r="BP1294" s="120">
        <v>23</v>
      </c>
      <c r="BQ1294" s="118">
        <v>1</v>
      </c>
      <c r="BR1294" s="181"/>
      <c r="BS1294" s="181"/>
      <c r="BT1294" s="173"/>
      <c r="BU1294" s="174"/>
      <c r="BV1294" s="175"/>
    </row>
    <row r="1295" spans="1:74" x14ac:dyDescent="0.3">
      <c r="A1295" s="114" t="s">
        <v>1717</v>
      </c>
      <c r="B1295" s="119">
        <v>3</v>
      </c>
      <c r="C1295" s="348" t="s">
        <v>1718</v>
      </c>
      <c r="D1295" s="349"/>
      <c r="E1295" s="350" t="s">
        <v>10</v>
      </c>
      <c r="F1295" s="171" t="s">
        <v>1719</v>
      </c>
      <c r="G1295" s="221" t="s">
        <v>371</v>
      </c>
      <c r="H1295" s="221"/>
      <c r="I1295" s="221"/>
      <c r="J1295" s="221"/>
      <c r="K1295" s="221"/>
      <c r="L1295" s="221"/>
      <c r="M1295" s="221"/>
      <c r="N1295" s="221"/>
      <c r="O1295" s="221"/>
      <c r="P1295" s="221"/>
      <c r="Q1295" s="221"/>
      <c r="R1295" s="221"/>
      <c r="S1295" s="221"/>
      <c r="T1295" s="221"/>
      <c r="U1295" s="222"/>
      <c r="V1295" s="223" t="s">
        <v>408</v>
      </c>
      <c r="W1295" s="221"/>
      <c r="X1295" s="221"/>
      <c r="Y1295" s="221"/>
      <c r="Z1295" s="221"/>
      <c r="AA1295" s="221"/>
      <c r="AB1295" s="221"/>
      <c r="AC1295" s="221"/>
      <c r="AD1295" s="221"/>
      <c r="AE1295" s="221"/>
      <c r="AF1295" s="221"/>
      <c r="AG1295" s="221"/>
      <c r="AH1295" s="221"/>
      <c r="AI1295" s="221"/>
      <c r="AJ1295" s="222"/>
      <c r="AK1295" s="224"/>
      <c r="AL1295" s="225"/>
      <c r="AM1295" s="225"/>
      <c r="AN1295" s="225"/>
      <c r="AO1295" s="225"/>
      <c r="AP1295" s="225"/>
      <c r="AQ1295" s="225"/>
      <c r="AR1295" s="225"/>
      <c r="AS1295" s="225"/>
      <c r="AT1295" s="225"/>
      <c r="AU1295" s="225"/>
      <c r="AV1295" s="225"/>
      <c r="AW1295" s="225"/>
      <c r="AX1295" s="225"/>
      <c r="AY1295" s="226"/>
      <c r="AZ1295" s="227"/>
      <c r="BA1295" s="228"/>
      <c r="BB1295" s="228"/>
      <c r="BC1295" s="228"/>
      <c r="BD1295" s="228"/>
      <c r="BE1295" s="228"/>
      <c r="BF1295" s="228"/>
      <c r="BG1295" s="228"/>
      <c r="BH1295" s="228"/>
      <c r="BI1295" s="228"/>
      <c r="BJ1295" s="228"/>
      <c r="BK1295" s="228"/>
      <c r="BL1295" s="228"/>
      <c r="BM1295" s="228"/>
      <c r="BN1295" s="228"/>
      <c r="BO1295" s="116">
        <v>1</v>
      </c>
      <c r="BP1295" s="120">
        <v>-11</v>
      </c>
      <c r="BQ1295" s="118">
        <v>2</v>
      </c>
      <c r="BR1295" s="181"/>
      <c r="BS1295" s="181"/>
      <c r="BT1295" s="173">
        <v>0.45486111111111099</v>
      </c>
      <c r="BU1295" s="174"/>
      <c r="BV1295" s="175"/>
    </row>
    <row r="1296" spans="1:74" x14ac:dyDescent="0.3">
      <c r="A1296" s="114" t="s">
        <v>1720</v>
      </c>
      <c r="B1296" s="121">
        <v>4</v>
      </c>
      <c r="C1296" s="351" t="s">
        <v>10</v>
      </c>
      <c r="D1296" s="352"/>
      <c r="E1296" s="353" t="s">
        <v>10</v>
      </c>
      <c r="F1296" s="336" t="s">
        <v>10</v>
      </c>
      <c r="G1296" s="211" t="s">
        <v>10</v>
      </c>
      <c r="H1296" s="211"/>
      <c r="I1296" s="211"/>
      <c r="J1296" s="211"/>
      <c r="K1296" s="211"/>
      <c r="L1296" s="211"/>
      <c r="M1296" s="211"/>
      <c r="N1296" s="211"/>
      <c r="O1296" s="211"/>
      <c r="P1296" s="211"/>
      <c r="Q1296" s="211"/>
      <c r="R1296" s="211"/>
      <c r="S1296" s="211"/>
      <c r="T1296" s="211"/>
      <c r="U1296" s="212"/>
      <c r="V1296" s="213" t="s">
        <v>10</v>
      </c>
      <c r="W1296" s="211"/>
      <c r="X1296" s="211"/>
      <c r="Y1296" s="211"/>
      <c r="Z1296" s="211"/>
      <c r="AA1296" s="211"/>
      <c r="AB1296" s="211"/>
      <c r="AC1296" s="211"/>
      <c r="AD1296" s="211"/>
      <c r="AE1296" s="211"/>
      <c r="AF1296" s="211"/>
      <c r="AG1296" s="211"/>
      <c r="AH1296" s="211"/>
      <c r="AI1296" s="211"/>
      <c r="AJ1296" s="212"/>
      <c r="AK1296" s="213" t="s">
        <v>10</v>
      </c>
      <c r="AL1296" s="211"/>
      <c r="AM1296" s="211"/>
      <c r="AN1296" s="211"/>
      <c r="AO1296" s="211"/>
      <c r="AP1296" s="211"/>
      <c r="AQ1296" s="211"/>
      <c r="AR1296" s="211"/>
      <c r="AS1296" s="211"/>
      <c r="AT1296" s="211"/>
      <c r="AU1296" s="211"/>
      <c r="AV1296" s="211"/>
      <c r="AW1296" s="211"/>
      <c r="AX1296" s="211"/>
      <c r="AY1296" s="212"/>
      <c r="AZ1296" s="214"/>
      <c r="BA1296" s="215"/>
      <c r="BB1296" s="215"/>
      <c r="BC1296" s="215"/>
      <c r="BD1296" s="215"/>
      <c r="BE1296" s="215"/>
      <c r="BF1296" s="215"/>
      <c r="BG1296" s="215"/>
      <c r="BH1296" s="215"/>
      <c r="BI1296" s="215"/>
      <c r="BJ1296" s="215"/>
      <c r="BK1296" s="215"/>
      <c r="BL1296" s="215"/>
      <c r="BM1296" s="215"/>
      <c r="BN1296" s="216"/>
      <c r="BO1296" s="122" t="s">
        <v>10</v>
      </c>
      <c r="BP1296" s="123" t="s">
        <v>10</v>
      </c>
      <c r="BQ1296" s="124"/>
      <c r="BR1296" s="182"/>
      <c r="BS1296" s="182"/>
      <c r="BT1296" s="176"/>
      <c r="BU1296" s="177"/>
      <c r="BV1296" s="178"/>
    </row>
    <row r="1297" spans="1:74" ht="14.25" x14ac:dyDescent="0.15">
      <c r="B1297" s="125"/>
      <c r="C1297" s="337"/>
      <c r="D1297" s="337"/>
      <c r="E1297" s="354"/>
      <c r="F1297" s="337"/>
      <c r="G1297" s="126"/>
      <c r="H1297" s="126"/>
      <c r="I1297" s="126"/>
      <c r="J1297" s="126"/>
      <c r="K1297" s="126"/>
      <c r="L1297" s="126"/>
      <c r="M1297" s="126"/>
      <c r="N1297" s="126"/>
      <c r="O1297" s="126"/>
      <c r="P1297" s="126"/>
      <c r="Q1297" s="126"/>
      <c r="R1297" s="126"/>
      <c r="S1297" s="126"/>
      <c r="T1297" s="126"/>
      <c r="U1297" s="126"/>
      <c r="V1297" s="126"/>
      <c r="W1297" s="126"/>
      <c r="X1297" s="126"/>
      <c r="Y1297" s="126"/>
      <c r="Z1297" s="126"/>
      <c r="AA1297" s="126"/>
      <c r="AB1297" s="126"/>
      <c r="AC1297" s="126"/>
      <c r="AD1297" s="126"/>
      <c r="AE1297" s="126"/>
      <c r="AF1297" s="126"/>
      <c r="AG1297" s="126"/>
      <c r="AH1297" s="126"/>
      <c r="AI1297" s="126"/>
      <c r="AJ1297" s="126"/>
      <c r="AK1297" s="126"/>
      <c r="AL1297" s="126"/>
      <c r="AM1297" s="126"/>
      <c r="AN1297" s="126"/>
      <c r="AO1297" s="126"/>
      <c r="AP1297" s="126"/>
      <c r="AQ1297" s="126"/>
      <c r="AR1297" s="126"/>
      <c r="AS1297" s="126"/>
      <c r="AT1297" s="126"/>
      <c r="AU1297" s="126"/>
      <c r="AV1297" s="126"/>
      <c r="AW1297" s="126"/>
      <c r="AX1297" s="126"/>
      <c r="AY1297" s="126"/>
      <c r="AZ1297" s="126"/>
      <c r="BA1297" s="126"/>
      <c r="BB1297" s="126"/>
      <c r="BC1297" s="126"/>
      <c r="BD1297" s="126"/>
      <c r="BE1297" s="126"/>
      <c r="BF1297" s="126"/>
      <c r="BG1297" s="126"/>
      <c r="BH1297" s="126"/>
      <c r="BI1297" s="126"/>
      <c r="BJ1297" s="126"/>
      <c r="BK1297" s="126"/>
      <c r="BL1297" s="126"/>
      <c r="BM1297" s="126"/>
      <c r="BN1297" s="126"/>
      <c r="BO1297" s="126"/>
      <c r="BP1297" s="126"/>
      <c r="BQ1297" s="126"/>
      <c r="BR1297" s="126"/>
      <c r="BS1297" s="126"/>
      <c r="BT1297" s="126"/>
      <c r="BU1297" s="126"/>
      <c r="BV1297" s="126"/>
    </row>
    <row r="1298" spans="1:74" x14ac:dyDescent="0.3">
      <c r="A1298" s="109"/>
      <c r="B1298" s="110" t="s">
        <v>0</v>
      </c>
      <c r="C1298" s="345" t="s">
        <v>1565</v>
      </c>
      <c r="D1298" s="346"/>
      <c r="E1298" s="347" t="s">
        <v>317</v>
      </c>
      <c r="F1298" s="335">
        <v>26</v>
      </c>
      <c r="G1298" s="229">
        <v>1</v>
      </c>
      <c r="H1298" s="230"/>
      <c r="I1298" s="230"/>
      <c r="J1298" s="230"/>
      <c r="K1298" s="230"/>
      <c r="L1298" s="230"/>
      <c r="M1298" s="230"/>
      <c r="N1298" s="230"/>
      <c r="O1298" s="230"/>
      <c r="P1298" s="230"/>
      <c r="Q1298" s="230"/>
      <c r="R1298" s="230"/>
      <c r="S1298" s="230"/>
      <c r="T1298" s="230"/>
      <c r="U1298" s="231"/>
      <c r="V1298" s="235">
        <v>2</v>
      </c>
      <c r="W1298" s="236"/>
      <c r="X1298" s="236"/>
      <c r="Y1298" s="236"/>
      <c r="Z1298" s="236"/>
      <c r="AA1298" s="236"/>
      <c r="AB1298" s="236"/>
      <c r="AC1298" s="236"/>
      <c r="AD1298" s="236"/>
      <c r="AE1298" s="236"/>
      <c r="AF1298" s="236"/>
      <c r="AG1298" s="236"/>
      <c r="AH1298" s="236"/>
      <c r="AI1298" s="236"/>
      <c r="AJ1298" s="237"/>
      <c r="AK1298" s="235">
        <v>3</v>
      </c>
      <c r="AL1298" s="236"/>
      <c r="AM1298" s="236"/>
      <c r="AN1298" s="236"/>
      <c r="AO1298" s="236"/>
      <c r="AP1298" s="236"/>
      <c r="AQ1298" s="236"/>
      <c r="AR1298" s="236"/>
      <c r="AS1298" s="236"/>
      <c r="AT1298" s="236"/>
      <c r="AU1298" s="236"/>
      <c r="AV1298" s="236"/>
      <c r="AW1298" s="236"/>
      <c r="AX1298" s="236"/>
      <c r="AY1298" s="237"/>
      <c r="AZ1298" s="235">
        <v>4</v>
      </c>
      <c r="BA1298" s="236"/>
      <c r="BB1298" s="236"/>
      <c r="BC1298" s="236"/>
      <c r="BD1298" s="236"/>
      <c r="BE1298" s="236"/>
      <c r="BF1298" s="236"/>
      <c r="BG1298" s="236"/>
      <c r="BH1298" s="236"/>
      <c r="BI1298" s="236"/>
      <c r="BJ1298" s="236"/>
      <c r="BK1298" s="236"/>
      <c r="BL1298" s="236"/>
      <c r="BM1298" s="236"/>
      <c r="BN1298" s="237"/>
      <c r="BO1298" s="111" t="s">
        <v>318</v>
      </c>
      <c r="BP1298" s="111" t="s">
        <v>319</v>
      </c>
      <c r="BQ1298" s="112" t="s">
        <v>320</v>
      </c>
      <c r="BR1298" s="238" t="s">
        <v>321</v>
      </c>
      <c r="BS1298" s="239"/>
      <c r="BT1298" s="238" t="s">
        <v>322</v>
      </c>
      <c r="BU1298" s="240"/>
      <c r="BV1298" s="241"/>
    </row>
    <row r="1299" spans="1:74" x14ac:dyDescent="0.3">
      <c r="A1299" s="114" t="s">
        <v>1721</v>
      </c>
      <c r="B1299" s="115">
        <v>1</v>
      </c>
      <c r="C1299" s="348" t="s">
        <v>1722</v>
      </c>
      <c r="D1299" s="349"/>
      <c r="E1299" s="350" t="s">
        <v>10</v>
      </c>
      <c r="F1299" s="171" t="s">
        <v>163</v>
      </c>
      <c r="G1299" s="225"/>
      <c r="H1299" s="225"/>
      <c r="I1299" s="225"/>
      <c r="J1299" s="225"/>
      <c r="K1299" s="225"/>
      <c r="L1299" s="225"/>
      <c r="M1299" s="225"/>
      <c r="N1299" s="225"/>
      <c r="O1299" s="225"/>
      <c r="P1299" s="225"/>
      <c r="Q1299" s="225"/>
      <c r="R1299" s="225"/>
      <c r="S1299" s="225"/>
      <c r="T1299" s="225"/>
      <c r="U1299" s="226"/>
      <c r="V1299" s="227" t="s">
        <v>390</v>
      </c>
      <c r="W1299" s="228"/>
      <c r="X1299" s="228"/>
      <c r="Y1299" s="228"/>
      <c r="Z1299" s="228"/>
      <c r="AA1299" s="228"/>
      <c r="AB1299" s="228"/>
      <c r="AC1299" s="228"/>
      <c r="AD1299" s="228"/>
      <c r="AE1299" s="228"/>
      <c r="AF1299" s="228"/>
      <c r="AG1299" s="228"/>
      <c r="AH1299" s="228"/>
      <c r="AI1299" s="228"/>
      <c r="AJ1299" s="242"/>
      <c r="AK1299" s="227" t="s">
        <v>341</v>
      </c>
      <c r="AL1299" s="228"/>
      <c r="AM1299" s="228"/>
      <c r="AN1299" s="228"/>
      <c r="AO1299" s="228"/>
      <c r="AP1299" s="228"/>
      <c r="AQ1299" s="228"/>
      <c r="AR1299" s="228"/>
      <c r="AS1299" s="228"/>
      <c r="AT1299" s="228"/>
      <c r="AU1299" s="228"/>
      <c r="AV1299" s="228"/>
      <c r="AW1299" s="228"/>
      <c r="AX1299" s="228"/>
      <c r="AY1299" s="242"/>
      <c r="AZ1299" s="227"/>
      <c r="BA1299" s="228"/>
      <c r="BB1299" s="228"/>
      <c r="BC1299" s="228"/>
      <c r="BD1299" s="228"/>
      <c r="BE1299" s="228"/>
      <c r="BF1299" s="228"/>
      <c r="BG1299" s="228"/>
      <c r="BH1299" s="228"/>
      <c r="BI1299" s="228"/>
      <c r="BJ1299" s="228"/>
      <c r="BK1299" s="228"/>
      <c r="BL1299" s="228"/>
      <c r="BM1299" s="228"/>
      <c r="BN1299" s="242"/>
      <c r="BO1299" s="116">
        <v>1</v>
      </c>
      <c r="BP1299" s="117">
        <v>2</v>
      </c>
      <c r="BQ1299" s="118">
        <v>2</v>
      </c>
      <c r="BR1299" s="179" t="s">
        <v>395</v>
      </c>
      <c r="BS1299" s="180"/>
      <c r="BT1299" s="183" t="s">
        <v>327</v>
      </c>
      <c r="BU1299" s="184"/>
      <c r="BV1299" s="185"/>
    </row>
    <row r="1300" spans="1:74" x14ac:dyDescent="0.3">
      <c r="A1300" s="114" t="s">
        <v>1723</v>
      </c>
      <c r="B1300" s="119">
        <v>2</v>
      </c>
      <c r="C1300" s="348" t="s">
        <v>1724</v>
      </c>
      <c r="D1300" s="349"/>
      <c r="E1300" s="350" t="s">
        <v>10</v>
      </c>
      <c r="F1300" s="171" t="s">
        <v>9</v>
      </c>
      <c r="G1300" s="221" t="s">
        <v>384</v>
      </c>
      <c r="H1300" s="221"/>
      <c r="I1300" s="221"/>
      <c r="J1300" s="221"/>
      <c r="K1300" s="221"/>
      <c r="L1300" s="221"/>
      <c r="M1300" s="221"/>
      <c r="N1300" s="221"/>
      <c r="O1300" s="221"/>
      <c r="P1300" s="221"/>
      <c r="Q1300" s="221"/>
      <c r="R1300" s="221"/>
      <c r="S1300" s="221"/>
      <c r="T1300" s="221"/>
      <c r="U1300" s="222"/>
      <c r="V1300" s="224"/>
      <c r="W1300" s="225"/>
      <c r="X1300" s="225"/>
      <c r="Y1300" s="225"/>
      <c r="Z1300" s="225"/>
      <c r="AA1300" s="225"/>
      <c r="AB1300" s="225"/>
      <c r="AC1300" s="225"/>
      <c r="AD1300" s="225"/>
      <c r="AE1300" s="225"/>
      <c r="AF1300" s="225"/>
      <c r="AG1300" s="225"/>
      <c r="AH1300" s="225"/>
      <c r="AI1300" s="225"/>
      <c r="AJ1300" s="226"/>
      <c r="AK1300" s="227" t="s">
        <v>324</v>
      </c>
      <c r="AL1300" s="228"/>
      <c r="AM1300" s="228"/>
      <c r="AN1300" s="228"/>
      <c r="AO1300" s="228"/>
      <c r="AP1300" s="228"/>
      <c r="AQ1300" s="228"/>
      <c r="AR1300" s="228"/>
      <c r="AS1300" s="228"/>
      <c r="AT1300" s="228"/>
      <c r="AU1300" s="228"/>
      <c r="AV1300" s="228"/>
      <c r="AW1300" s="228"/>
      <c r="AX1300" s="228"/>
      <c r="AY1300" s="242"/>
      <c r="AZ1300" s="227"/>
      <c r="BA1300" s="228"/>
      <c r="BB1300" s="228"/>
      <c r="BC1300" s="228"/>
      <c r="BD1300" s="228"/>
      <c r="BE1300" s="228"/>
      <c r="BF1300" s="228"/>
      <c r="BG1300" s="228"/>
      <c r="BH1300" s="228"/>
      <c r="BI1300" s="228"/>
      <c r="BJ1300" s="228"/>
      <c r="BK1300" s="228"/>
      <c r="BL1300" s="228"/>
      <c r="BM1300" s="228"/>
      <c r="BN1300" s="228"/>
      <c r="BO1300" s="116">
        <v>2</v>
      </c>
      <c r="BP1300" s="120">
        <v>18</v>
      </c>
      <c r="BQ1300" s="118">
        <v>1</v>
      </c>
      <c r="BR1300" s="181"/>
      <c r="BS1300" s="181"/>
      <c r="BT1300" s="173"/>
      <c r="BU1300" s="174"/>
      <c r="BV1300" s="175"/>
    </row>
    <row r="1301" spans="1:74" x14ac:dyDescent="0.3">
      <c r="A1301" s="114" t="s">
        <v>1725</v>
      </c>
      <c r="B1301" s="119">
        <v>3</v>
      </c>
      <c r="C1301" s="348" t="s">
        <v>180</v>
      </c>
      <c r="D1301" s="349"/>
      <c r="E1301" s="350" t="s">
        <v>10</v>
      </c>
      <c r="F1301" s="171" t="s">
        <v>4</v>
      </c>
      <c r="G1301" s="221" t="s">
        <v>348</v>
      </c>
      <c r="H1301" s="221"/>
      <c r="I1301" s="221"/>
      <c r="J1301" s="221"/>
      <c r="K1301" s="221"/>
      <c r="L1301" s="221"/>
      <c r="M1301" s="221"/>
      <c r="N1301" s="221"/>
      <c r="O1301" s="221"/>
      <c r="P1301" s="221"/>
      <c r="Q1301" s="221"/>
      <c r="R1301" s="221"/>
      <c r="S1301" s="221"/>
      <c r="T1301" s="221"/>
      <c r="U1301" s="222"/>
      <c r="V1301" s="223" t="s">
        <v>331</v>
      </c>
      <c r="W1301" s="221"/>
      <c r="X1301" s="221"/>
      <c r="Y1301" s="221"/>
      <c r="Z1301" s="221"/>
      <c r="AA1301" s="221"/>
      <c r="AB1301" s="221"/>
      <c r="AC1301" s="221"/>
      <c r="AD1301" s="221"/>
      <c r="AE1301" s="221"/>
      <c r="AF1301" s="221"/>
      <c r="AG1301" s="221"/>
      <c r="AH1301" s="221"/>
      <c r="AI1301" s="221"/>
      <c r="AJ1301" s="222"/>
      <c r="AK1301" s="224"/>
      <c r="AL1301" s="225"/>
      <c r="AM1301" s="225"/>
      <c r="AN1301" s="225"/>
      <c r="AO1301" s="225"/>
      <c r="AP1301" s="225"/>
      <c r="AQ1301" s="225"/>
      <c r="AR1301" s="225"/>
      <c r="AS1301" s="225"/>
      <c r="AT1301" s="225"/>
      <c r="AU1301" s="225"/>
      <c r="AV1301" s="225"/>
      <c r="AW1301" s="225"/>
      <c r="AX1301" s="225"/>
      <c r="AY1301" s="226"/>
      <c r="AZ1301" s="227"/>
      <c r="BA1301" s="228"/>
      <c r="BB1301" s="228"/>
      <c r="BC1301" s="228"/>
      <c r="BD1301" s="228"/>
      <c r="BE1301" s="228"/>
      <c r="BF1301" s="228"/>
      <c r="BG1301" s="228"/>
      <c r="BH1301" s="228"/>
      <c r="BI1301" s="228"/>
      <c r="BJ1301" s="228"/>
      <c r="BK1301" s="228"/>
      <c r="BL1301" s="228"/>
      <c r="BM1301" s="228"/>
      <c r="BN1301" s="228"/>
      <c r="BO1301" s="116">
        <v>0</v>
      </c>
      <c r="BP1301" s="120">
        <v>-20</v>
      </c>
      <c r="BQ1301" s="118">
        <v>3</v>
      </c>
      <c r="BR1301" s="181"/>
      <c r="BS1301" s="181"/>
      <c r="BT1301" s="173">
        <v>0.45486111111111099</v>
      </c>
      <c r="BU1301" s="174"/>
      <c r="BV1301" s="175"/>
    </row>
    <row r="1302" spans="1:74" x14ac:dyDescent="0.3">
      <c r="A1302" s="114" t="s">
        <v>1726</v>
      </c>
      <c r="B1302" s="121">
        <v>4</v>
      </c>
      <c r="C1302" s="351" t="s">
        <v>10</v>
      </c>
      <c r="D1302" s="352"/>
      <c r="E1302" s="353" t="s">
        <v>10</v>
      </c>
      <c r="F1302" s="336" t="s">
        <v>10</v>
      </c>
      <c r="G1302" s="211" t="s">
        <v>10</v>
      </c>
      <c r="H1302" s="211"/>
      <c r="I1302" s="211"/>
      <c r="J1302" s="211"/>
      <c r="K1302" s="211"/>
      <c r="L1302" s="211"/>
      <c r="M1302" s="211"/>
      <c r="N1302" s="211"/>
      <c r="O1302" s="211"/>
      <c r="P1302" s="211"/>
      <c r="Q1302" s="211"/>
      <c r="R1302" s="211"/>
      <c r="S1302" s="211"/>
      <c r="T1302" s="211"/>
      <c r="U1302" s="212"/>
      <c r="V1302" s="213" t="s">
        <v>10</v>
      </c>
      <c r="W1302" s="211"/>
      <c r="X1302" s="211"/>
      <c r="Y1302" s="211"/>
      <c r="Z1302" s="211"/>
      <c r="AA1302" s="211"/>
      <c r="AB1302" s="211"/>
      <c r="AC1302" s="211"/>
      <c r="AD1302" s="211"/>
      <c r="AE1302" s="211"/>
      <c r="AF1302" s="211"/>
      <c r="AG1302" s="211"/>
      <c r="AH1302" s="211"/>
      <c r="AI1302" s="211"/>
      <c r="AJ1302" s="212"/>
      <c r="AK1302" s="213" t="s">
        <v>10</v>
      </c>
      <c r="AL1302" s="211"/>
      <c r="AM1302" s="211"/>
      <c r="AN1302" s="211"/>
      <c r="AO1302" s="211"/>
      <c r="AP1302" s="211"/>
      <c r="AQ1302" s="211"/>
      <c r="AR1302" s="211"/>
      <c r="AS1302" s="211"/>
      <c r="AT1302" s="211"/>
      <c r="AU1302" s="211"/>
      <c r="AV1302" s="211"/>
      <c r="AW1302" s="211"/>
      <c r="AX1302" s="211"/>
      <c r="AY1302" s="212"/>
      <c r="AZ1302" s="214"/>
      <c r="BA1302" s="215"/>
      <c r="BB1302" s="215"/>
      <c r="BC1302" s="215"/>
      <c r="BD1302" s="215"/>
      <c r="BE1302" s="215"/>
      <c r="BF1302" s="215"/>
      <c r="BG1302" s="215"/>
      <c r="BH1302" s="215"/>
      <c r="BI1302" s="215"/>
      <c r="BJ1302" s="215"/>
      <c r="BK1302" s="215"/>
      <c r="BL1302" s="215"/>
      <c r="BM1302" s="215"/>
      <c r="BN1302" s="216"/>
      <c r="BO1302" s="122" t="s">
        <v>10</v>
      </c>
      <c r="BP1302" s="123" t="s">
        <v>10</v>
      </c>
      <c r="BQ1302" s="124"/>
      <c r="BR1302" s="182"/>
      <c r="BS1302" s="182"/>
      <c r="BT1302" s="176"/>
      <c r="BU1302" s="177"/>
      <c r="BV1302" s="178"/>
    </row>
    <row r="1303" spans="1:74" ht="14.25" x14ac:dyDescent="0.15">
      <c r="B1303" s="125"/>
      <c r="C1303" s="337"/>
      <c r="D1303" s="337"/>
      <c r="E1303" s="354"/>
      <c r="F1303" s="337"/>
      <c r="G1303" s="126"/>
      <c r="H1303" s="126"/>
      <c r="I1303" s="126"/>
      <c r="J1303" s="126"/>
      <c r="K1303" s="126"/>
      <c r="L1303" s="126"/>
      <c r="M1303" s="126"/>
      <c r="N1303" s="126"/>
      <c r="O1303" s="126"/>
      <c r="P1303" s="126"/>
      <c r="Q1303" s="126"/>
      <c r="R1303" s="126"/>
      <c r="S1303" s="126"/>
      <c r="T1303" s="126"/>
      <c r="U1303" s="126"/>
      <c r="V1303" s="126"/>
      <c r="W1303" s="126"/>
      <c r="X1303" s="126"/>
      <c r="Y1303" s="126"/>
      <c r="Z1303" s="126"/>
      <c r="AA1303" s="126"/>
      <c r="AB1303" s="126"/>
      <c r="AC1303" s="126"/>
      <c r="AD1303" s="126"/>
      <c r="AE1303" s="126"/>
      <c r="AF1303" s="126"/>
      <c r="AG1303" s="126"/>
      <c r="AH1303" s="126"/>
      <c r="AI1303" s="126"/>
      <c r="AJ1303" s="126"/>
      <c r="AK1303" s="126"/>
      <c r="AL1303" s="126"/>
      <c r="AM1303" s="126"/>
      <c r="AN1303" s="126"/>
      <c r="AO1303" s="126"/>
      <c r="AP1303" s="126"/>
      <c r="AQ1303" s="126"/>
      <c r="AR1303" s="126"/>
      <c r="AS1303" s="126"/>
      <c r="AT1303" s="126"/>
      <c r="AU1303" s="126"/>
      <c r="AV1303" s="126"/>
      <c r="AW1303" s="126"/>
      <c r="AX1303" s="126"/>
      <c r="AY1303" s="126"/>
      <c r="AZ1303" s="126"/>
      <c r="BA1303" s="126"/>
      <c r="BB1303" s="126"/>
      <c r="BC1303" s="126"/>
      <c r="BD1303" s="126"/>
      <c r="BE1303" s="126"/>
      <c r="BF1303" s="126"/>
      <c r="BG1303" s="126"/>
      <c r="BH1303" s="126"/>
      <c r="BI1303" s="126"/>
      <c r="BJ1303" s="126"/>
      <c r="BK1303" s="126"/>
      <c r="BL1303" s="126"/>
      <c r="BM1303" s="126"/>
      <c r="BN1303" s="126"/>
      <c r="BO1303" s="126"/>
      <c r="BP1303" s="126"/>
      <c r="BQ1303" s="126"/>
      <c r="BR1303" s="126"/>
      <c r="BS1303" s="126"/>
      <c r="BT1303" s="126"/>
      <c r="BU1303" s="126"/>
      <c r="BV1303" s="126"/>
    </row>
    <row r="1304" spans="1:74" x14ac:dyDescent="0.3">
      <c r="A1304" s="109"/>
      <c r="B1304" s="110" t="s">
        <v>0</v>
      </c>
      <c r="C1304" s="345" t="s">
        <v>1565</v>
      </c>
      <c r="D1304" s="346"/>
      <c r="E1304" s="347" t="s">
        <v>317</v>
      </c>
      <c r="F1304" s="335">
        <v>27</v>
      </c>
      <c r="G1304" s="229">
        <v>1</v>
      </c>
      <c r="H1304" s="230"/>
      <c r="I1304" s="230"/>
      <c r="J1304" s="230"/>
      <c r="K1304" s="230"/>
      <c r="L1304" s="230"/>
      <c r="M1304" s="230"/>
      <c r="N1304" s="230"/>
      <c r="O1304" s="230"/>
      <c r="P1304" s="230"/>
      <c r="Q1304" s="230"/>
      <c r="R1304" s="230"/>
      <c r="S1304" s="230"/>
      <c r="T1304" s="230"/>
      <c r="U1304" s="231"/>
      <c r="V1304" s="235">
        <v>2</v>
      </c>
      <c r="W1304" s="236"/>
      <c r="X1304" s="236"/>
      <c r="Y1304" s="236"/>
      <c r="Z1304" s="236"/>
      <c r="AA1304" s="236"/>
      <c r="AB1304" s="236"/>
      <c r="AC1304" s="236"/>
      <c r="AD1304" s="236"/>
      <c r="AE1304" s="236"/>
      <c r="AF1304" s="236"/>
      <c r="AG1304" s="236"/>
      <c r="AH1304" s="236"/>
      <c r="AI1304" s="236"/>
      <c r="AJ1304" s="237"/>
      <c r="AK1304" s="232">
        <v>3</v>
      </c>
      <c r="AL1304" s="233"/>
      <c r="AM1304" s="233"/>
      <c r="AN1304" s="233"/>
      <c r="AO1304" s="233"/>
      <c r="AP1304" s="233"/>
      <c r="AQ1304" s="233"/>
      <c r="AR1304" s="233"/>
      <c r="AS1304" s="233"/>
      <c r="AT1304" s="233"/>
      <c r="AU1304" s="233"/>
      <c r="AV1304" s="233"/>
      <c r="AW1304" s="233"/>
      <c r="AX1304" s="233"/>
      <c r="AY1304" s="234"/>
      <c r="AZ1304" s="235">
        <v>4</v>
      </c>
      <c r="BA1304" s="236"/>
      <c r="BB1304" s="236"/>
      <c r="BC1304" s="236"/>
      <c r="BD1304" s="236"/>
      <c r="BE1304" s="236"/>
      <c r="BF1304" s="236"/>
      <c r="BG1304" s="236"/>
      <c r="BH1304" s="236"/>
      <c r="BI1304" s="236"/>
      <c r="BJ1304" s="236"/>
      <c r="BK1304" s="236"/>
      <c r="BL1304" s="236"/>
      <c r="BM1304" s="236"/>
      <c r="BN1304" s="237"/>
      <c r="BO1304" s="111" t="s">
        <v>318</v>
      </c>
      <c r="BP1304" s="111" t="s">
        <v>319</v>
      </c>
      <c r="BQ1304" s="112" t="s">
        <v>320</v>
      </c>
      <c r="BR1304" s="238" t="s">
        <v>321</v>
      </c>
      <c r="BS1304" s="239"/>
      <c r="BT1304" s="238" t="s">
        <v>322</v>
      </c>
      <c r="BU1304" s="240"/>
      <c r="BV1304" s="241"/>
    </row>
    <row r="1305" spans="1:74" x14ac:dyDescent="0.3">
      <c r="A1305" s="114" t="s">
        <v>1727</v>
      </c>
      <c r="B1305" s="115">
        <v>1</v>
      </c>
      <c r="C1305" s="348" t="s">
        <v>1728</v>
      </c>
      <c r="D1305" s="349"/>
      <c r="E1305" s="350" t="s">
        <v>10</v>
      </c>
      <c r="F1305" s="171" t="s">
        <v>9</v>
      </c>
      <c r="G1305" s="225"/>
      <c r="H1305" s="225"/>
      <c r="I1305" s="225"/>
      <c r="J1305" s="225"/>
      <c r="K1305" s="225"/>
      <c r="L1305" s="225"/>
      <c r="M1305" s="225"/>
      <c r="N1305" s="225"/>
      <c r="O1305" s="225"/>
      <c r="P1305" s="225"/>
      <c r="Q1305" s="225"/>
      <c r="R1305" s="225"/>
      <c r="S1305" s="225"/>
      <c r="T1305" s="225"/>
      <c r="U1305" s="226"/>
      <c r="V1305" s="227" t="s">
        <v>336</v>
      </c>
      <c r="W1305" s="228"/>
      <c r="X1305" s="228"/>
      <c r="Y1305" s="228"/>
      <c r="Z1305" s="228"/>
      <c r="AA1305" s="228"/>
      <c r="AB1305" s="228"/>
      <c r="AC1305" s="228"/>
      <c r="AD1305" s="228"/>
      <c r="AE1305" s="228"/>
      <c r="AF1305" s="228"/>
      <c r="AG1305" s="228"/>
      <c r="AH1305" s="228"/>
      <c r="AI1305" s="228"/>
      <c r="AJ1305" s="242"/>
      <c r="AK1305" s="205"/>
      <c r="AL1305" s="206"/>
      <c r="AM1305" s="206"/>
      <c r="AN1305" s="206"/>
      <c r="AO1305" s="206"/>
      <c r="AP1305" s="206"/>
      <c r="AQ1305" s="206"/>
      <c r="AR1305" s="206"/>
      <c r="AS1305" s="206"/>
      <c r="AT1305" s="206"/>
      <c r="AU1305" s="206"/>
      <c r="AV1305" s="206"/>
      <c r="AW1305" s="206"/>
      <c r="AX1305" s="206"/>
      <c r="AY1305" s="207"/>
      <c r="AZ1305" s="227"/>
      <c r="BA1305" s="228"/>
      <c r="BB1305" s="228"/>
      <c r="BC1305" s="228"/>
      <c r="BD1305" s="228"/>
      <c r="BE1305" s="228"/>
      <c r="BF1305" s="228"/>
      <c r="BG1305" s="228"/>
      <c r="BH1305" s="228"/>
      <c r="BI1305" s="228"/>
      <c r="BJ1305" s="228"/>
      <c r="BK1305" s="228"/>
      <c r="BL1305" s="228"/>
      <c r="BM1305" s="228"/>
      <c r="BN1305" s="242"/>
      <c r="BO1305" s="116">
        <v>0</v>
      </c>
      <c r="BP1305" s="117">
        <v>-15</v>
      </c>
      <c r="BQ1305" s="118">
        <v>2</v>
      </c>
      <c r="BR1305" s="179" t="s">
        <v>405</v>
      </c>
      <c r="BS1305" s="180"/>
      <c r="BT1305" s="183" t="s">
        <v>327</v>
      </c>
      <c r="BU1305" s="184"/>
      <c r="BV1305" s="185"/>
    </row>
    <row r="1306" spans="1:74" x14ac:dyDescent="0.3">
      <c r="A1306" s="114" t="s">
        <v>1729</v>
      </c>
      <c r="B1306" s="119">
        <v>2</v>
      </c>
      <c r="C1306" s="348" t="s">
        <v>1730</v>
      </c>
      <c r="D1306" s="349"/>
      <c r="E1306" s="350" t="s">
        <v>10</v>
      </c>
      <c r="F1306" s="171" t="s">
        <v>188</v>
      </c>
      <c r="G1306" s="221" t="s">
        <v>325</v>
      </c>
      <c r="H1306" s="221"/>
      <c r="I1306" s="221"/>
      <c r="J1306" s="221"/>
      <c r="K1306" s="221"/>
      <c r="L1306" s="221"/>
      <c r="M1306" s="221"/>
      <c r="N1306" s="221"/>
      <c r="O1306" s="221"/>
      <c r="P1306" s="221"/>
      <c r="Q1306" s="221"/>
      <c r="R1306" s="221"/>
      <c r="S1306" s="221"/>
      <c r="T1306" s="221"/>
      <c r="U1306" s="222"/>
      <c r="V1306" s="224"/>
      <c r="W1306" s="225"/>
      <c r="X1306" s="225"/>
      <c r="Y1306" s="225"/>
      <c r="Z1306" s="225"/>
      <c r="AA1306" s="225"/>
      <c r="AB1306" s="225"/>
      <c r="AC1306" s="225"/>
      <c r="AD1306" s="225"/>
      <c r="AE1306" s="225"/>
      <c r="AF1306" s="225"/>
      <c r="AG1306" s="225"/>
      <c r="AH1306" s="225"/>
      <c r="AI1306" s="225"/>
      <c r="AJ1306" s="226"/>
      <c r="AK1306" s="205"/>
      <c r="AL1306" s="206"/>
      <c r="AM1306" s="206"/>
      <c r="AN1306" s="206"/>
      <c r="AO1306" s="206"/>
      <c r="AP1306" s="206"/>
      <c r="AQ1306" s="206"/>
      <c r="AR1306" s="206"/>
      <c r="AS1306" s="206"/>
      <c r="AT1306" s="206"/>
      <c r="AU1306" s="206"/>
      <c r="AV1306" s="206"/>
      <c r="AW1306" s="206"/>
      <c r="AX1306" s="206"/>
      <c r="AY1306" s="207"/>
      <c r="AZ1306" s="227"/>
      <c r="BA1306" s="228"/>
      <c r="BB1306" s="228"/>
      <c r="BC1306" s="228"/>
      <c r="BD1306" s="228"/>
      <c r="BE1306" s="228"/>
      <c r="BF1306" s="228"/>
      <c r="BG1306" s="228"/>
      <c r="BH1306" s="228"/>
      <c r="BI1306" s="228"/>
      <c r="BJ1306" s="228"/>
      <c r="BK1306" s="228"/>
      <c r="BL1306" s="228"/>
      <c r="BM1306" s="228"/>
      <c r="BN1306" s="228"/>
      <c r="BO1306" s="116">
        <v>1</v>
      </c>
      <c r="BP1306" s="120">
        <v>15</v>
      </c>
      <c r="BQ1306" s="118">
        <v>1</v>
      </c>
      <c r="BR1306" s="181"/>
      <c r="BS1306" s="181"/>
      <c r="BT1306" s="173"/>
      <c r="BU1306" s="174"/>
      <c r="BV1306" s="175"/>
    </row>
    <row r="1307" spans="1:74" x14ac:dyDescent="0.3">
      <c r="A1307" s="114" t="s">
        <v>1731</v>
      </c>
      <c r="B1307" s="127">
        <v>3</v>
      </c>
      <c r="C1307" s="355" t="s">
        <v>1732</v>
      </c>
      <c r="D1307" s="356"/>
      <c r="E1307" s="357" t="s">
        <v>10</v>
      </c>
      <c r="F1307" s="334" t="s">
        <v>1733</v>
      </c>
      <c r="G1307" s="200" t="s">
        <v>10</v>
      </c>
      <c r="H1307" s="200"/>
      <c r="I1307" s="200"/>
      <c r="J1307" s="200"/>
      <c r="K1307" s="200"/>
      <c r="L1307" s="200"/>
      <c r="M1307" s="200"/>
      <c r="N1307" s="200"/>
      <c r="O1307" s="200"/>
      <c r="P1307" s="200"/>
      <c r="Q1307" s="200"/>
      <c r="R1307" s="200"/>
      <c r="S1307" s="200"/>
      <c r="T1307" s="200"/>
      <c r="U1307" s="201"/>
      <c r="V1307" s="208" t="s">
        <v>10</v>
      </c>
      <c r="W1307" s="200"/>
      <c r="X1307" s="200"/>
      <c r="Y1307" s="200"/>
      <c r="Z1307" s="200"/>
      <c r="AA1307" s="200"/>
      <c r="AB1307" s="200"/>
      <c r="AC1307" s="200"/>
      <c r="AD1307" s="200"/>
      <c r="AE1307" s="200"/>
      <c r="AF1307" s="200"/>
      <c r="AG1307" s="200"/>
      <c r="AH1307" s="200"/>
      <c r="AI1307" s="200"/>
      <c r="AJ1307" s="201"/>
      <c r="AK1307" s="202"/>
      <c r="AL1307" s="203"/>
      <c r="AM1307" s="203"/>
      <c r="AN1307" s="203"/>
      <c r="AO1307" s="203"/>
      <c r="AP1307" s="203"/>
      <c r="AQ1307" s="203"/>
      <c r="AR1307" s="203"/>
      <c r="AS1307" s="203"/>
      <c r="AT1307" s="203"/>
      <c r="AU1307" s="203"/>
      <c r="AV1307" s="203"/>
      <c r="AW1307" s="203"/>
      <c r="AX1307" s="203"/>
      <c r="AY1307" s="204"/>
      <c r="AZ1307" s="205"/>
      <c r="BA1307" s="206"/>
      <c r="BB1307" s="206"/>
      <c r="BC1307" s="206"/>
      <c r="BD1307" s="206"/>
      <c r="BE1307" s="206"/>
      <c r="BF1307" s="206"/>
      <c r="BG1307" s="206"/>
      <c r="BH1307" s="206"/>
      <c r="BI1307" s="206"/>
      <c r="BJ1307" s="206"/>
      <c r="BK1307" s="206"/>
      <c r="BL1307" s="206"/>
      <c r="BM1307" s="206"/>
      <c r="BN1307" s="206"/>
      <c r="BO1307" s="128" t="s">
        <v>10</v>
      </c>
      <c r="BP1307" s="129" t="s">
        <v>10</v>
      </c>
      <c r="BQ1307" s="130"/>
      <c r="BR1307" s="181"/>
      <c r="BS1307" s="181"/>
      <c r="BT1307" s="173">
        <v>0.45486111111111099</v>
      </c>
      <c r="BU1307" s="174"/>
      <c r="BV1307" s="175"/>
    </row>
    <row r="1308" spans="1:74" x14ac:dyDescent="0.3">
      <c r="A1308" s="114" t="s">
        <v>1731</v>
      </c>
      <c r="B1308" s="121">
        <v>4</v>
      </c>
      <c r="C1308" s="351" t="s">
        <v>10</v>
      </c>
      <c r="D1308" s="352"/>
      <c r="E1308" s="353" t="s">
        <v>10</v>
      </c>
      <c r="F1308" s="336" t="s">
        <v>10</v>
      </c>
      <c r="G1308" s="211" t="s">
        <v>10</v>
      </c>
      <c r="H1308" s="211"/>
      <c r="I1308" s="211"/>
      <c r="J1308" s="211"/>
      <c r="K1308" s="211"/>
      <c r="L1308" s="211"/>
      <c r="M1308" s="211"/>
      <c r="N1308" s="211"/>
      <c r="O1308" s="211"/>
      <c r="P1308" s="211"/>
      <c r="Q1308" s="211"/>
      <c r="R1308" s="211"/>
      <c r="S1308" s="211"/>
      <c r="T1308" s="211"/>
      <c r="U1308" s="212"/>
      <c r="V1308" s="213" t="s">
        <v>10</v>
      </c>
      <c r="W1308" s="211"/>
      <c r="X1308" s="211"/>
      <c r="Y1308" s="211"/>
      <c r="Z1308" s="211"/>
      <c r="AA1308" s="211"/>
      <c r="AB1308" s="211"/>
      <c r="AC1308" s="211"/>
      <c r="AD1308" s="211"/>
      <c r="AE1308" s="211"/>
      <c r="AF1308" s="211"/>
      <c r="AG1308" s="211"/>
      <c r="AH1308" s="211"/>
      <c r="AI1308" s="211"/>
      <c r="AJ1308" s="212"/>
      <c r="AK1308" s="213" t="s">
        <v>10</v>
      </c>
      <c r="AL1308" s="211"/>
      <c r="AM1308" s="211"/>
      <c r="AN1308" s="211"/>
      <c r="AO1308" s="211"/>
      <c r="AP1308" s="211"/>
      <c r="AQ1308" s="211"/>
      <c r="AR1308" s="211"/>
      <c r="AS1308" s="211"/>
      <c r="AT1308" s="211"/>
      <c r="AU1308" s="211"/>
      <c r="AV1308" s="211"/>
      <c r="AW1308" s="211"/>
      <c r="AX1308" s="211"/>
      <c r="AY1308" s="212"/>
      <c r="AZ1308" s="214"/>
      <c r="BA1308" s="215"/>
      <c r="BB1308" s="215"/>
      <c r="BC1308" s="215"/>
      <c r="BD1308" s="215"/>
      <c r="BE1308" s="215"/>
      <c r="BF1308" s="215"/>
      <c r="BG1308" s="215"/>
      <c r="BH1308" s="215"/>
      <c r="BI1308" s="215"/>
      <c r="BJ1308" s="215"/>
      <c r="BK1308" s="215"/>
      <c r="BL1308" s="215"/>
      <c r="BM1308" s="215"/>
      <c r="BN1308" s="216"/>
      <c r="BO1308" s="122" t="s">
        <v>10</v>
      </c>
      <c r="BP1308" s="123" t="s">
        <v>10</v>
      </c>
      <c r="BQ1308" s="124"/>
      <c r="BR1308" s="182"/>
      <c r="BS1308" s="182"/>
      <c r="BT1308" s="176"/>
      <c r="BU1308" s="177"/>
      <c r="BV1308" s="178"/>
    </row>
    <row r="1309" spans="1:74" ht="14.25" x14ac:dyDescent="0.15">
      <c r="B1309" s="125"/>
      <c r="C1309" s="337"/>
      <c r="D1309" s="337"/>
      <c r="E1309" s="354"/>
      <c r="F1309" s="337"/>
      <c r="G1309" s="126"/>
      <c r="H1309" s="126"/>
      <c r="I1309" s="126"/>
      <c r="J1309" s="126"/>
      <c r="K1309" s="126"/>
      <c r="L1309" s="126"/>
      <c r="M1309" s="126"/>
      <c r="N1309" s="126"/>
      <c r="O1309" s="126"/>
      <c r="P1309" s="126"/>
      <c r="Q1309" s="126"/>
      <c r="R1309" s="126"/>
      <c r="S1309" s="126"/>
      <c r="T1309" s="126"/>
      <c r="U1309" s="126"/>
      <c r="V1309" s="126"/>
      <c r="W1309" s="126"/>
      <c r="X1309" s="126"/>
      <c r="Y1309" s="126"/>
      <c r="Z1309" s="126"/>
      <c r="AA1309" s="126"/>
      <c r="AB1309" s="126"/>
      <c r="AC1309" s="126"/>
      <c r="AD1309" s="126"/>
      <c r="AE1309" s="126"/>
      <c r="AF1309" s="126"/>
      <c r="AG1309" s="126"/>
      <c r="AH1309" s="126"/>
      <c r="AI1309" s="126"/>
      <c r="AJ1309" s="126"/>
      <c r="AK1309" s="126"/>
      <c r="AL1309" s="126"/>
      <c r="AM1309" s="126"/>
      <c r="AN1309" s="126"/>
      <c r="AO1309" s="126"/>
      <c r="AP1309" s="126"/>
      <c r="AQ1309" s="126"/>
      <c r="AR1309" s="126"/>
      <c r="AS1309" s="126"/>
      <c r="AT1309" s="126"/>
      <c r="AU1309" s="126"/>
      <c r="AV1309" s="126"/>
      <c r="AW1309" s="126"/>
      <c r="AX1309" s="126"/>
      <c r="AY1309" s="126"/>
      <c r="AZ1309" s="126"/>
      <c r="BA1309" s="126"/>
      <c r="BB1309" s="126"/>
      <c r="BC1309" s="126"/>
      <c r="BD1309" s="126"/>
      <c r="BE1309" s="126"/>
      <c r="BF1309" s="126"/>
      <c r="BG1309" s="126"/>
      <c r="BH1309" s="126"/>
      <c r="BI1309" s="126"/>
      <c r="BJ1309" s="126"/>
      <c r="BK1309" s="126"/>
      <c r="BL1309" s="126"/>
      <c r="BM1309" s="126"/>
      <c r="BN1309" s="126"/>
      <c r="BO1309" s="126"/>
      <c r="BP1309" s="126"/>
      <c r="BQ1309" s="126"/>
      <c r="BR1309" s="126"/>
      <c r="BS1309" s="126"/>
      <c r="BT1309" s="126"/>
      <c r="BU1309" s="126"/>
      <c r="BV1309" s="126"/>
    </row>
    <row r="1310" spans="1:74" x14ac:dyDescent="0.3">
      <c r="A1310" s="109"/>
      <c r="B1310" s="110" t="s">
        <v>0</v>
      </c>
      <c r="C1310" s="345" t="s">
        <v>1565</v>
      </c>
      <c r="D1310" s="346"/>
      <c r="E1310" s="347" t="s">
        <v>317</v>
      </c>
      <c r="F1310" s="335">
        <v>28</v>
      </c>
      <c r="G1310" s="229">
        <v>1</v>
      </c>
      <c r="H1310" s="230"/>
      <c r="I1310" s="230"/>
      <c r="J1310" s="230"/>
      <c r="K1310" s="230"/>
      <c r="L1310" s="230"/>
      <c r="M1310" s="230"/>
      <c r="N1310" s="230"/>
      <c r="O1310" s="230"/>
      <c r="P1310" s="230"/>
      <c r="Q1310" s="230"/>
      <c r="R1310" s="230"/>
      <c r="S1310" s="230"/>
      <c r="T1310" s="230"/>
      <c r="U1310" s="231"/>
      <c r="V1310" s="235">
        <v>2</v>
      </c>
      <c r="W1310" s="236"/>
      <c r="X1310" s="236"/>
      <c r="Y1310" s="236"/>
      <c r="Z1310" s="236"/>
      <c r="AA1310" s="236"/>
      <c r="AB1310" s="236"/>
      <c r="AC1310" s="236"/>
      <c r="AD1310" s="236"/>
      <c r="AE1310" s="236"/>
      <c r="AF1310" s="236"/>
      <c r="AG1310" s="236"/>
      <c r="AH1310" s="236"/>
      <c r="AI1310" s="236"/>
      <c r="AJ1310" s="237"/>
      <c r="AK1310" s="235">
        <v>3</v>
      </c>
      <c r="AL1310" s="236"/>
      <c r="AM1310" s="236"/>
      <c r="AN1310" s="236"/>
      <c r="AO1310" s="236"/>
      <c r="AP1310" s="236"/>
      <c r="AQ1310" s="236"/>
      <c r="AR1310" s="236"/>
      <c r="AS1310" s="236"/>
      <c r="AT1310" s="236"/>
      <c r="AU1310" s="236"/>
      <c r="AV1310" s="236"/>
      <c r="AW1310" s="236"/>
      <c r="AX1310" s="236"/>
      <c r="AY1310" s="237"/>
      <c r="AZ1310" s="235">
        <v>4</v>
      </c>
      <c r="BA1310" s="236"/>
      <c r="BB1310" s="236"/>
      <c r="BC1310" s="236"/>
      <c r="BD1310" s="236"/>
      <c r="BE1310" s="236"/>
      <c r="BF1310" s="236"/>
      <c r="BG1310" s="236"/>
      <c r="BH1310" s="236"/>
      <c r="BI1310" s="236"/>
      <c r="BJ1310" s="236"/>
      <c r="BK1310" s="236"/>
      <c r="BL1310" s="236"/>
      <c r="BM1310" s="236"/>
      <c r="BN1310" s="237"/>
      <c r="BO1310" s="111" t="s">
        <v>318</v>
      </c>
      <c r="BP1310" s="111" t="s">
        <v>319</v>
      </c>
      <c r="BQ1310" s="112" t="s">
        <v>320</v>
      </c>
      <c r="BR1310" s="238" t="s">
        <v>321</v>
      </c>
      <c r="BS1310" s="239"/>
      <c r="BT1310" s="238" t="s">
        <v>322</v>
      </c>
      <c r="BU1310" s="240"/>
      <c r="BV1310" s="241"/>
    </row>
    <row r="1311" spans="1:74" x14ac:dyDescent="0.3">
      <c r="A1311" s="114" t="s">
        <v>1734</v>
      </c>
      <c r="B1311" s="115">
        <v>1</v>
      </c>
      <c r="C1311" s="348" t="s">
        <v>1735</v>
      </c>
      <c r="D1311" s="349"/>
      <c r="E1311" s="350" t="s">
        <v>10</v>
      </c>
      <c r="F1311" s="171" t="s">
        <v>1736</v>
      </c>
      <c r="G1311" s="225"/>
      <c r="H1311" s="225"/>
      <c r="I1311" s="225"/>
      <c r="J1311" s="225"/>
      <c r="K1311" s="225"/>
      <c r="L1311" s="225"/>
      <c r="M1311" s="225"/>
      <c r="N1311" s="225"/>
      <c r="O1311" s="225"/>
      <c r="P1311" s="225"/>
      <c r="Q1311" s="225"/>
      <c r="R1311" s="225"/>
      <c r="S1311" s="225"/>
      <c r="T1311" s="225"/>
      <c r="U1311" s="226"/>
      <c r="V1311" s="227" t="s">
        <v>373</v>
      </c>
      <c r="W1311" s="228"/>
      <c r="X1311" s="228"/>
      <c r="Y1311" s="228"/>
      <c r="Z1311" s="228"/>
      <c r="AA1311" s="228"/>
      <c r="AB1311" s="228"/>
      <c r="AC1311" s="228"/>
      <c r="AD1311" s="228"/>
      <c r="AE1311" s="228"/>
      <c r="AF1311" s="228"/>
      <c r="AG1311" s="228"/>
      <c r="AH1311" s="228"/>
      <c r="AI1311" s="228"/>
      <c r="AJ1311" s="242"/>
      <c r="AK1311" s="227" t="s">
        <v>384</v>
      </c>
      <c r="AL1311" s="228"/>
      <c r="AM1311" s="228"/>
      <c r="AN1311" s="228"/>
      <c r="AO1311" s="228"/>
      <c r="AP1311" s="228"/>
      <c r="AQ1311" s="228"/>
      <c r="AR1311" s="228"/>
      <c r="AS1311" s="228"/>
      <c r="AT1311" s="228"/>
      <c r="AU1311" s="228"/>
      <c r="AV1311" s="228"/>
      <c r="AW1311" s="228"/>
      <c r="AX1311" s="228"/>
      <c r="AY1311" s="242"/>
      <c r="AZ1311" s="227"/>
      <c r="BA1311" s="228"/>
      <c r="BB1311" s="228"/>
      <c r="BC1311" s="228"/>
      <c r="BD1311" s="228"/>
      <c r="BE1311" s="228"/>
      <c r="BF1311" s="228"/>
      <c r="BG1311" s="228"/>
      <c r="BH1311" s="228"/>
      <c r="BI1311" s="228"/>
      <c r="BJ1311" s="228"/>
      <c r="BK1311" s="228"/>
      <c r="BL1311" s="228"/>
      <c r="BM1311" s="228"/>
      <c r="BN1311" s="242"/>
      <c r="BO1311" s="116">
        <v>1</v>
      </c>
      <c r="BP1311" s="117">
        <v>-6</v>
      </c>
      <c r="BQ1311" s="118">
        <v>2</v>
      </c>
      <c r="BR1311" s="179" t="s">
        <v>413</v>
      </c>
      <c r="BS1311" s="180"/>
      <c r="BT1311" s="183" t="s">
        <v>327</v>
      </c>
      <c r="BU1311" s="184"/>
      <c r="BV1311" s="185"/>
    </row>
    <row r="1312" spans="1:74" x14ac:dyDescent="0.3">
      <c r="A1312" s="114" t="s">
        <v>1737</v>
      </c>
      <c r="B1312" s="119">
        <v>2</v>
      </c>
      <c r="C1312" s="348" t="s">
        <v>157</v>
      </c>
      <c r="D1312" s="349"/>
      <c r="E1312" s="350" t="s">
        <v>10</v>
      </c>
      <c r="F1312" s="171" t="s">
        <v>163</v>
      </c>
      <c r="G1312" s="221" t="s">
        <v>379</v>
      </c>
      <c r="H1312" s="221"/>
      <c r="I1312" s="221"/>
      <c r="J1312" s="221"/>
      <c r="K1312" s="221"/>
      <c r="L1312" s="221"/>
      <c r="M1312" s="221"/>
      <c r="N1312" s="221"/>
      <c r="O1312" s="221"/>
      <c r="P1312" s="221"/>
      <c r="Q1312" s="221"/>
      <c r="R1312" s="221"/>
      <c r="S1312" s="221"/>
      <c r="T1312" s="221"/>
      <c r="U1312" s="222"/>
      <c r="V1312" s="224"/>
      <c r="W1312" s="225"/>
      <c r="X1312" s="225"/>
      <c r="Y1312" s="225"/>
      <c r="Z1312" s="225"/>
      <c r="AA1312" s="225"/>
      <c r="AB1312" s="225"/>
      <c r="AC1312" s="225"/>
      <c r="AD1312" s="225"/>
      <c r="AE1312" s="225"/>
      <c r="AF1312" s="225"/>
      <c r="AG1312" s="225"/>
      <c r="AH1312" s="225"/>
      <c r="AI1312" s="225"/>
      <c r="AJ1312" s="226"/>
      <c r="AK1312" s="227" t="s">
        <v>404</v>
      </c>
      <c r="AL1312" s="228"/>
      <c r="AM1312" s="228"/>
      <c r="AN1312" s="228"/>
      <c r="AO1312" s="228"/>
      <c r="AP1312" s="228"/>
      <c r="AQ1312" s="228"/>
      <c r="AR1312" s="228"/>
      <c r="AS1312" s="228"/>
      <c r="AT1312" s="228"/>
      <c r="AU1312" s="228"/>
      <c r="AV1312" s="228"/>
      <c r="AW1312" s="228"/>
      <c r="AX1312" s="228"/>
      <c r="AY1312" s="242"/>
      <c r="AZ1312" s="227"/>
      <c r="BA1312" s="228"/>
      <c r="BB1312" s="228"/>
      <c r="BC1312" s="228"/>
      <c r="BD1312" s="228"/>
      <c r="BE1312" s="228"/>
      <c r="BF1312" s="228"/>
      <c r="BG1312" s="228"/>
      <c r="BH1312" s="228"/>
      <c r="BI1312" s="228"/>
      <c r="BJ1312" s="228"/>
      <c r="BK1312" s="228"/>
      <c r="BL1312" s="228"/>
      <c r="BM1312" s="228"/>
      <c r="BN1312" s="228"/>
      <c r="BO1312" s="116">
        <v>2</v>
      </c>
      <c r="BP1312" s="120">
        <v>23</v>
      </c>
      <c r="BQ1312" s="118">
        <v>1</v>
      </c>
      <c r="BR1312" s="181"/>
      <c r="BS1312" s="181"/>
      <c r="BT1312" s="173"/>
      <c r="BU1312" s="174"/>
      <c r="BV1312" s="175"/>
    </row>
    <row r="1313" spans="1:74" x14ac:dyDescent="0.3">
      <c r="A1313" s="114" t="s">
        <v>1738</v>
      </c>
      <c r="B1313" s="119">
        <v>3</v>
      </c>
      <c r="C1313" s="348" t="s">
        <v>1739</v>
      </c>
      <c r="D1313" s="349"/>
      <c r="E1313" s="350" t="s">
        <v>10</v>
      </c>
      <c r="F1313" s="171" t="s">
        <v>9</v>
      </c>
      <c r="G1313" s="221" t="s">
        <v>390</v>
      </c>
      <c r="H1313" s="221"/>
      <c r="I1313" s="221"/>
      <c r="J1313" s="221"/>
      <c r="K1313" s="221"/>
      <c r="L1313" s="221"/>
      <c r="M1313" s="221"/>
      <c r="N1313" s="221"/>
      <c r="O1313" s="221"/>
      <c r="P1313" s="221"/>
      <c r="Q1313" s="221"/>
      <c r="R1313" s="221"/>
      <c r="S1313" s="221"/>
      <c r="T1313" s="221"/>
      <c r="U1313" s="222"/>
      <c r="V1313" s="223" t="s">
        <v>408</v>
      </c>
      <c r="W1313" s="221"/>
      <c r="X1313" s="221"/>
      <c r="Y1313" s="221"/>
      <c r="Z1313" s="221"/>
      <c r="AA1313" s="221"/>
      <c r="AB1313" s="221"/>
      <c r="AC1313" s="221"/>
      <c r="AD1313" s="221"/>
      <c r="AE1313" s="221"/>
      <c r="AF1313" s="221"/>
      <c r="AG1313" s="221"/>
      <c r="AH1313" s="221"/>
      <c r="AI1313" s="221"/>
      <c r="AJ1313" s="222"/>
      <c r="AK1313" s="224"/>
      <c r="AL1313" s="225"/>
      <c r="AM1313" s="225"/>
      <c r="AN1313" s="225"/>
      <c r="AO1313" s="225"/>
      <c r="AP1313" s="225"/>
      <c r="AQ1313" s="225"/>
      <c r="AR1313" s="225"/>
      <c r="AS1313" s="225"/>
      <c r="AT1313" s="225"/>
      <c r="AU1313" s="225"/>
      <c r="AV1313" s="225"/>
      <c r="AW1313" s="225"/>
      <c r="AX1313" s="225"/>
      <c r="AY1313" s="226"/>
      <c r="AZ1313" s="227"/>
      <c r="BA1313" s="228"/>
      <c r="BB1313" s="228"/>
      <c r="BC1313" s="228"/>
      <c r="BD1313" s="228"/>
      <c r="BE1313" s="228"/>
      <c r="BF1313" s="228"/>
      <c r="BG1313" s="228"/>
      <c r="BH1313" s="228"/>
      <c r="BI1313" s="228"/>
      <c r="BJ1313" s="228"/>
      <c r="BK1313" s="228"/>
      <c r="BL1313" s="228"/>
      <c r="BM1313" s="228"/>
      <c r="BN1313" s="228"/>
      <c r="BO1313" s="116">
        <v>0</v>
      </c>
      <c r="BP1313" s="120">
        <v>-17</v>
      </c>
      <c r="BQ1313" s="118">
        <v>3</v>
      </c>
      <c r="BR1313" s="181"/>
      <c r="BS1313" s="181"/>
      <c r="BT1313" s="173">
        <v>0.45486111111111099</v>
      </c>
      <c r="BU1313" s="174"/>
      <c r="BV1313" s="175"/>
    </row>
    <row r="1314" spans="1:74" x14ac:dyDescent="0.3">
      <c r="A1314" s="114" t="s">
        <v>1740</v>
      </c>
      <c r="B1314" s="121">
        <v>4</v>
      </c>
      <c r="C1314" s="351" t="s">
        <v>10</v>
      </c>
      <c r="D1314" s="352"/>
      <c r="E1314" s="353" t="s">
        <v>10</v>
      </c>
      <c r="F1314" s="336" t="s">
        <v>10</v>
      </c>
      <c r="G1314" s="211" t="s">
        <v>10</v>
      </c>
      <c r="H1314" s="211"/>
      <c r="I1314" s="211"/>
      <c r="J1314" s="211"/>
      <c r="K1314" s="211"/>
      <c r="L1314" s="211"/>
      <c r="M1314" s="211"/>
      <c r="N1314" s="211"/>
      <c r="O1314" s="211"/>
      <c r="P1314" s="211"/>
      <c r="Q1314" s="211"/>
      <c r="R1314" s="211"/>
      <c r="S1314" s="211"/>
      <c r="T1314" s="211"/>
      <c r="U1314" s="212"/>
      <c r="V1314" s="213" t="s">
        <v>10</v>
      </c>
      <c r="W1314" s="211"/>
      <c r="X1314" s="211"/>
      <c r="Y1314" s="211"/>
      <c r="Z1314" s="211"/>
      <c r="AA1314" s="211"/>
      <c r="AB1314" s="211"/>
      <c r="AC1314" s="211"/>
      <c r="AD1314" s="211"/>
      <c r="AE1314" s="211"/>
      <c r="AF1314" s="211"/>
      <c r="AG1314" s="211"/>
      <c r="AH1314" s="211"/>
      <c r="AI1314" s="211"/>
      <c r="AJ1314" s="212"/>
      <c r="AK1314" s="213" t="s">
        <v>10</v>
      </c>
      <c r="AL1314" s="211"/>
      <c r="AM1314" s="211"/>
      <c r="AN1314" s="211"/>
      <c r="AO1314" s="211"/>
      <c r="AP1314" s="211"/>
      <c r="AQ1314" s="211"/>
      <c r="AR1314" s="211"/>
      <c r="AS1314" s="211"/>
      <c r="AT1314" s="211"/>
      <c r="AU1314" s="211"/>
      <c r="AV1314" s="211"/>
      <c r="AW1314" s="211"/>
      <c r="AX1314" s="211"/>
      <c r="AY1314" s="212"/>
      <c r="AZ1314" s="214"/>
      <c r="BA1314" s="215"/>
      <c r="BB1314" s="215"/>
      <c r="BC1314" s="215"/>
      <c r="BD1314" s="215"/>
      <c r="BE1314" s="215"/>
      <c r="BF1314" s="215"/>
      <c r="BG1314" s="215"/>
      <c r="BH1314" s="215"/>
      <c r="BI1314" s="215"/>
      <c r="BJ1314" s="215"/>
      <c r="BK1314" s="215"/>
      <c r="BL1314" s="215"/>
      <c r="BM1314" s="215"/>
      <c r="BN1314" s="216"/>
      <c r="BO1314" s="122" t="s">
        <v>10</v>
      </c>
      <c r="BP1314" s="123" t="s">
        <v>10</v>
      </c>
      <c r="BQ1314" s="124"/>
      <c r="BR1314" s="182"/>
      <c r="BS1314" s="182"/>
      <c r="BT1314" s="176"/>
      <c r="BU1314" s="177"/>
      <c r="BV1314" s="178"/>
    </row>
    <row r="1315" spans="1:74" ht="14.25" x14ac:dyDescent="0.15">
      <c r="B1315" s="125"/>
      <c r="C1315" s="337"/>
      <c r="D1315" s="337"/>
      <c r="E1315" s="354"/>
      <c r="F1315" s="337"/>
      <c r="G1315" s="126"/>
      <c r="H1315" s="126"/>
      <c r="I1315" s="126"/>
      <c r="J1315" s="126"/>
      <c r="K1315" s="126"/>
      <c r="L1315" s="126"/>
      <c r="M1315" s="126"/>
      <c r="N1315" s="126"/>
      <c r="O1315" s="126"/>
      <c r="P1315" s="126"/>
      <c r="Q1315" s="126"/>
      <c r="R1315" s="126"/>
      <c r="S1315" s="126"/>
      <c r="T1315" s="126"/>
      <c r="U1315" s="126"/>
      <c r="V1315" s="126"/>
      <c r="W1315" s="126"/>
      <c r="X1315" s="126"/>
      <c r="Y1315" s="126"/>
      <c r="Z1315" s="126"/>
      <c r="AA1315" s="126"/>
      <c r="AB1315" s="126"/>
      <c r="AC1315" s="126"/>
      <c r="AD1315" s="126"/>
      <c r="AE1315" s="126"/>
      <c r="AF1315" s="126"/>
      <c r="AG1315" s="126"/>
      <c r="AH1315" s="126"/>
      <c r="AI1315" s="126"/>
      <c r="AJ1315" s="126"/>
      <c r="AK1315" s="126"/>
      <c r="AL1315" s="126"/>
      <c r="AM1315" s="126"/>
      <c r="AN1315" s="126"/>
      <c r="AO1315" s="126"/>
      <c r="AP1315" s="126"/>
      <c r="AQ1315" s="126"/>
      <c r="AR1315" s="126"/>
      <c r="AS1315" s="126"/>
      <c r="AT1315" s="126"/>
      <c r="AU1315" s="126"/>
      <c r="AV1315" s="126"/>
      <c r="AW1315" s="126"/>
      <c r="AX1315" s="126"/>
      <c r="AY1315" s="126"/>
      <c r="AZ1315" s="126"/>
      <c r="BA1315" s="126"/>
      <c r="BB1315" s="126"/>
      <c r="BC1315" s="126"/>
      <c r="BD1315" s="126"/>
      <c r="BE1315" s="126"/>
      <c r="BF1315" s="126"/>
      <c r="BG1315" s="126"/>
      <c r="BH1315" s="126"/>
      <c r="BI1315" s="126"/>
      <c r="BJ1315" s="126"/>
      <c r="BK1315" s="126"/>
      <c r="BL1315" s="126"/>
      <c r="BM1315" s="126"/>
      <c r="BN1315" s="126"/>
      <c r="BO1315" s="126"/>
      <c r="BP1315" s="126"/>
      <c r="BQ1315" s="126"/>
      <c r="BR1315" s="126"/>
      <c r="BS1315" s="126"/>
      <c r="BT1315" s="126"/>
      <c r="BU1315" s="126"/>
      <c r="BV1315" s="126"/>
    </row>
    <row r="1316" spans="1:74" x14ac:dyDescent="0.3">
      <c r="A1316" s="109"/>
      <c r="B1316" s="110" t="s">
        <v>0</v>
      </c>
      <c r="C1316" s="345" t="s">
        <v>1565</v>
      </c>
      <c r="D1316" s="346"/>
      <c r="E1316" s="347" t="s">
        <v>317</v>
      </c>
      <c r="F1316" s="335">
        <v>29</v>
      </c>
      <c r="G1316" s="229">
        <v>1</v>
      </c>
      <c r="H1316" s="230"/>
      <c r="I1316" s="230"/>
      <c r="J1316" s="230"/>
      <c r="K1316" s="230"/>
      <c r="L1316" s="230"/>
      <c r="M1316" s="230"/>
      <c r="N1316" s="230"/>
      <c r="O1316" s="230"/>
      <c r="P1316" s="230"/>
      <c r="Q1316" s="230"/>
      <c r="R1316" s="230"/>
      <c r="S1316" s="230"/>
      <c r="T1316" s="230"/>
      <c r="U1316" s="231"/>
      <c r="V1316" s="235">
        <v>2</v>
      </c>
      <c r="W1316" s="236"/>
      <c r="X1316" s="236"/>
      <c r="Y1316" s="236"/>
      <c r="Z1316" s="236"/>
      <c r="AA1316" s="236"/>
      <c r="AB1316" s="236"/>
      <c r="AC1316" s="236"/>
      <c r="AD1316" s="236"/>
      <c r="AE1316" s="236"/>
      <c r="AF1316" s="236"/>
      <c r="AG1316" s="236"/>
      <c r="AH1316" s="236"/>
      <c r="AI1316" s="236"/>
      <c r="AJ1316" s="237"/>
      <c r="AK1316" s="235">
        <v>3</v>
      </c>
      <c r="AL1316" s="236"/>
      <c r="AM1316" s="236"/>
      <c r="AN1316" s="236"/>
      <c r="AO1316" s="236"/>
      <c r="AP1316" s="236"/>
      <c r="AQ1316" s="236"/>
      <c r="AR1316" s="236"/>
      <c r="AS1316" s="236"/>
      <c r="AT1316" s="236"/>
      <c r="AU1316" s="236"/>
      <c r="AV1316" s="236"/>
      <c r="AW1316" s="236"/>
      <c r="AX1316" s="236"/>
      <c r="AY1316" s="237"/>
      <c r="AZ1316" s="235">
        <v>4</v>
      </c>
      <c r="BA1316" s="236"/>
      <c r="BB1316" s="236"/>
      <c r="BC1316" s="236"/>
      <c r="BD1316" s="236"/>
      <c r="BE1316" s="236"/>
      <c r="BF1316" s="236"/>
      <c r="BG1316" s="236"/>
      <c r="BH1316" s="236"/>
      <c r="BI1316" s="236"/>
      <c r="BJ1316" s="236"/>
      <c r="BK1316" s="236"/>
      <c r="BL1316" s="236"/>
      <c r="BM1316" s="236"/>
      <c r="BN1316" s="237"/>
      <c r="BO1316" s="111" t="s">
        <v>318</v>
      </c>
      <c r="BP1316" s="111" t="s">
        <v>319</v>
      </c>
      <c r="BQ1316" s="112" t="s">
        <v>320</v>
      </c>
      <c r="BR1316" s="238" t="s">
        <v>321</v>
      </c>
      <c r="BS1316" s="239"/>
      <c r="BT1316" s="238" t="s">
        <v>322</v>
      </c>
      <c r="BU1316" s="240"/>
      <c r="BV1316" s="241"/>
    </row>
    <row r="1317" spans="1:74" x14ac:dyDescent="0.3">
      <c r="A1317" s="114" t="s">
        <v>1741</v>
      </c>
      <c r="B1317" s="115">
        <v>1</v>
      </c>
      <c r="C1317" s="348" t="s">
        <v>203</v>
      </c>
      <c r="D1317" s="349"/>
      <c r="E1317" s="350" t="s">
        <v>10</v>
      </c>
      <c r="F1317" s="171" t="s">
        <v>2</v>
      </c>
      <c r="G1317" s="225"/>
      <c r="H1317" s="225"/>
      <c r="I1317" s="225"/>
      <c r="J1317" s="225"/>
      <c r="K1317" s="225"/>
      <c r="L1317" s="225"/>
      <c r="M1317" s="225"/>
      <c r="N1317" s="225"/>
      <c r="O1317" s="225"/>
      <c r="P1317" s="225"/>
      <c r="Q1317" s="225"/>
      <c r="R1317" s="225"/>
      <c r="S1317" s="225"/>
      <c r="T1317" s="225"/>
      <c r="U1317" s="226"/>
      <c r="V1317" s="227" t="s">
        <v>404</v>
      </c>
      <c r="W1317" s="228"/>
      <c r="X1317" s="228"/>
      <c r="Y1317" s="228"/>
      <c r="Z1317" s="228"/>
      <c r="AA1317" s="228"/>
      <c r="AB1317" s="228"/>
      <c r="AC1317" s="228"/>
      <c r="AD1317" s="228"/>
      <c r="AE1317" s="228"/>
      <c r="AF1317" s="228"/>
      <c r="AG1317" s="228"/>
      <c r="AH1317" s="228"/>
      <c r="AI1317" s="228"/>
      <c r="AJ1317" s="242"/>
      <c r="AK1317" s="227" t="s">
        <v>355</v>
      </c>
      <c r="AL1317" s="228"/>
      <c r="AM1317" s="228"/>
      <c r="AN1317" s="228"/>
      <c r="AO1317" s="228"/>
      <c r="AP1317" s="228"/>
      <c r="AQ1317" s="228"/>
      <c r="AR1317" s="228"/>
      <c r="AS1317" s="228"/>
      <c r="AT1317" s="228"/>
      <c r="AU1317" s="228"/>
      <c r="AV1317" s="228"/>
      <c r="AW1317" s="228"/>
      <c r="AX1317" s="228"/>
      <c r="AY1317" s="242"/>
      <c r="AZ1317" s="227"/>
      <c r="BA1317" s="228"/>
      <c r="BB1317" s="228"/>
      <c r="BC1317" s="228"/>
      <c r="BD1317" s="228"/>
      <c r="BE1317" s="228"/>
      <c r="BF1317" s="228"/>
      <c r="BG1317" s="228"/>
      <c r="BH1317" s="228"/>
      <c r="BI1317" s="228"/>
      <c r="BJ1317" s="228"/>
      <c r="BK1317" s="228"/>
      <c r="BL1317" s="228"/>
      <c r="BM1317" s="228"/>
      <c r="BN1317" s="242"/>
      <c r="BO1317" s="116">
        <v>2</v>
      </c>
      <c r="BP1317" s="117">
        <v>18</v>
      </c>
      <c r="BQ1317" s="118">
        <v>1</v>
      </c>
      <c r="BR1317" s="179" t="s">
        <v>422</v>
      </c>
      <c r="BS1317" s="180"/>
      <c r="BT1317" s="183" t="s">
        <v>327</v>
      </c>
      <c r="BU1317" s="184"/>
      <c r="BV1317" s="185"/>
    </row>
    <row r="1318" spans="1:74" x14ac:dyDescent="0.3">
      <c r="A1318" s="114" t="s">
        <v>1742</v>
      </c>
      <c r="B1318" s="119">
        <v>2</v>
      </c>
      <c r="C1318" s="348" t="s">
        <v>1743</v>
      </c>
      <c r="D1318" s="349"/>
      <c r="E1318" s="350" t="s">
        <v>10</v>
      </c>
      <c r="F1318" s="171" t="s">
        <v>8</v>
      </c>
      <c r="G1318" s="221" t="s">
        <v>408</v>
      </c>
      <c r="H1318" s="221"/>
      <c r="I1318" s="221"/>
      <c r="J1318" s="221"/>
      <c r="K1318" s="221"/>
      <c r="L1318" s="221"/>
      <c r="M1318" s="221"/>
      <c r="N1318" s="221"/>
      <c r="O1318" s="221"/>
      <c r="P1318" s="221"/>
      <c r="Q1318" s="221"/>
      <c r="R1318" s="221"/>
      <c r="S1318" s="221"/>
      <c r="T1318" s="221"/>
      <c r="U1318" s="222"/>
      <c r="V1318" s="224"/>
      <c r="W1318" s="225"/>
      <c r="X1318" s="225"/>
      <c r="Y1318" s="225"/>
      <c r="Z1318" s="225"/>
      <c r="AA1318" s="225"/>
      <c r="AB1318" s="225"/>
      <c r="AC1318" s="225"/>
      <c r="AD1318" s="225"/>
      <c r="AE1318" s="225"/>
      <c r="AF1318" s="225"/>
      <c r="AG1318" s="225"/>
      <c r="AH1318" s="225"/>
      <c r="AI1318" s="225"/>
      <c r="AJ1318" s="226"/>
      <c r="AK1318" s="227" t="s">
        <v>373</v>
      </c>
      <c r="AL1318" s="228"/>
      <c r="AM1318" s="228"/>
      <c r="AN1318" s="228"/>
      <c r="AO1318" s="228"/>
      <c r="AP1318" s="228"/>
      <c r="AQ1318" s="228"/>
      <c r="AR1318" s="228"/>
      <c r="AS1318" s="228"/>
      <c r="AT1318" s="228"/>
      <c r="AU1318" s="228"/>
      <c r="AV1318" s="228"/>
      <c r="AW1318" s="228"/>
      <c r="AX1318" s="228"/>
      <c r="AY1318" s="242"/>
      <c r="AZ1318" s="227"/>
      <c r="BA1318" s="228"/>
      <c r="BB1318" s="228"/>
      <c r="BC1318" s="228"/>
      <c r="BD1318" s="228"/>
      <c r="BE1318" s="228"/>
      <c r="BF1318" s="228"/>
      <c r="BG1318" s="228"/>
      <c r="BH1318" s="228"/>
      <c r="BI1318" s="228"/>
      <c r="BJ1318" s="228"/>
      <c r="BK1318" s="228"/>
      <c r="BL1318" s="228"/>
      <c r="BM1318" s="228"/>
      <c r="BN1318" s="228"/>
      <c r="BO1318" s="116">
        <v>0</v>
      </c>
      <c r="BP1318" s="120">
        <v>-23</v>
      </c>
      <c r="BQ1318" s="118">
        <v>3</v>
      </c>
      <c r="BR1318" s="181"/>
      <c r="BS1318" s="181"/>
      <c r="BT1318" s="173"/>
      <c r="BU1318" s="174"/>
      <c r="BV1318" s="175"/>
    </row>
    <row r="1319" spans="1:74" x14ac:dyDescent="0.3">
      <c r="A1319" s="114" t="s">
        <v>1744</v>
      </c>
      <c r="B1319" s="119">
        <v>3</v>
      </c>
      <c r="C1319" s="348" t="s">
        <v>1745</v>
      </c>
      <c r="D1319" s="349"/>
      <c r="E1319" s="350" t="s">
        <v>10</v>
      </c>
      <c r="F1319" s="171" t="s">
        <v>1392</v>
      </c>
      <c r="G1319" s="221" t="s">
        <v>358</v>
      </c>
      <c r="H1319" s="221"/>
      <c r="I1319" s="221"/>
      <c r="J1319" s="221"/>
      <c r="K1319" s="221"/>
      <c r="L1319" s="221"/>
      <c r="M1319" s="221"/>
      <c r="N1319" s="221"/>
      <c r="O1319" s="221"/>
      <c r="P1319" s="221"/>
      <c r="Q1319" s="221"/>
      <c r="R1319" s="221"/>
      <c r="S1319" s="221"/>
      <c r="T1319" s="221"/>
      <c r="U1319" s="222"/>
      <c r="V1319" s="223" t="s">
        <v>379</v>
      </c>
      <c r="W1319" s="221"/>
      <c r="X1319" s="221"/>
      <c r="Y1319" s="221"/>
      <c r="Z1319" s="221"/>
      <c r="AA1319" s="221"/>
      <c r="AB1319" s="221"/>
      <c r="AC1319" s="221"/>
      <c r="AD1319" s="221"/>
      <c r="AE1319" s="221"/>
      <c r="AF1319" s="221"/>
      <c r="AG1319" s="221"/>
      <c r="AH1319" s="221"/>
      <c r="AI1319" s="221"/>
      <c r="AJ1319" s="222"/>
      <c r="AK1319" s="224"/>
      <c r="AL1319" s="225"/>
      <c r="AM1319" s="225"/>
      <c r="AN1319" s="225"/>
      <c r="AO1319" s="225"/>
      <c r="AP1319" s="225"/>
      <c r="AQ1319" s="225"/>
      <c r="AR1319" s="225"/>
      <c r="AS1319" s="225"/>
      <c r="AT1319" s="225"/>
      <c r="AU1319" s="225"/>
      <c r="AV1319" s="225"/>
      <c r="AW1319" s="225"/>
      <c r="AX1319" s="225"/>
      <c r="AY1319" s="226"/>
      <c r="AZ1319" s="227"/>
      <c r="BA1319" s="228"/>
      <c r="BB1319" s="228"/>
      <c r="BC1319" s="228"/>
      <c r="BD1319" s="228"/>
      <c r="BE1319" s="228"/>
      <c r="BF1319" s="228"/>
      <c r="BG1319" s="228"/>
      <c r="BH1319" s="228"/>
      <c r="BI1319" s="228"/>
      <c r="BJ1319" s="228"/>
      <c r="BK1319" s="228"/>
      <c r="BL1319" s="228"/>
      <c r="BM1319" s="228"/>
      <c r="BN1319" s="228"/>
      <c r="BO1319" s="116">
        <v>1</v>
      </c>
      <c r="BP1319" s="120">
        <v>5</v>
      </c>
      <c r="BQ1319" s="118">
        <v>2</v>
      </c>
      <c r="BR1319" s="181"/>
      <c r="BS1319" s="181"/>
      <c r="BT1319" s="173">
        <v>0.45486111111111099</v>
      </c>
      <c r="BU1319" s="174"/>
      <c r="BV1319" s="175"/>
    </row>
    <row r="1320" spans="1:74" x14ac:dyDescent="0.3">
      <c r="A1320" s="114" t="s">
        <v>1746</v>
      </c>
      <c r="B1320" s="121">
        <v>4</v>
      </c>
      <c r="C1320" s="351" t="s">
        <v>10</v>
      </c>
      <c r="D1320" s="352"/>
      <c r="E1320" s="353" t="s">
        <v>10</v>
      </c>
      <c r="F1320" s="336" t="s">
        <v>10</v>
      </c>
      <c r="G1320" s="211" t="s">
        <v>10</v>
      </c>
      <c r="H1320" s="211"/>
      <c r="I1320" s="211"/>
      <c r="J1320" s="211"/>
      <c r="K1320" s="211"/>
      <c r="L1320" s="211"/>
      <c r="M1320" s="211"/>
      <c r="N1320" s="211"/>
      <c r="O1320" s="211"/>
      <c r="P1320" s="211"/>
      <c r="Q1320" s="211"/>
      <c r="R1320" s="211"/>
      <c r="S1320" s="211"/>
      <c r="T1320" s="211"/>
      <c r="U1320" s="212"/>
      <c r="V1320" s="213" t="s">
        <v>10</v>
      </c>
      <c r="W1320" s="211"/>
      <c r="X1320" s="211"/>
      <c r="Y1320" s="211"/>
      <c r="Z1320" s="211"/>
      <c r="AA1320" s="211"/>
      <c r="AB1320" s="211"/>
      <c r="AC1320" s="211"/>
      <c r="AD1320" s="211"/>
      <c r="AE1320" s="211"/>
      <c r="AF1320" s="211"/>
      <c r="AG1320" s="211"/>
      <c r="AH1320" s="211"/>
      <c r="AI1320" s="211"/>
      <c r="AJ1320" s="212"/>
      <c r="AK1320" s="213" t="s">
        <v>10</v>
      </c>
      <c r="AL1320" s="211"/>
      <c r="AM1320" s="211"/>
      <c r="AN1320" s="211"/>
      <c r="AO1320" s="211"/>
      <c r="AP1320" s="211"/>
      <c r="AQ1320" s="211"/>
      <c r="AR1320" s="211"/>
      <c r="AS1320" s="211"/>
      <c r="AT1320" s="211"/>
      <c r="AU1320" s="211"/>
      <c r="AV1320" s="211"/>
      <c r="AW1320" s="211"/>
      <c r="AX1320" s="211"/>
      <c r="AY1320" s="212"/>
      <c r="AZ1320" s="214"/>
      <c r="BA1320" s="215"/>
      <c r="BB1320" s="215"/>
      <c r="BC1320" s="215"/>
      <c r="BD1320" s="215"/>
      <c r="BE1320" s="215"/>
      <c r="BF1320" s="215"/>
      <c r="BG1320" s="215"/>
      <c r="BH1320" s="215"/>
      <c r="BI1320" s="215"/>
      <c r="BJ1320" s="215"/>
      <c r="BK1320" s="215"/>
      <c r="BL1320" s="215"/>
      <c r="BM1320" s="215"/>
      <c r="BN1320" s="216"/>
      <c r="BO1320" s="122" t="s">
        <v>10</v>
      </c>
      <c r="BP1320" s="123" t="s">
        <v>10</v>
      </c>
      <c r="BQ1320" s="124"/>
      <c r="BR1320" s="182"/>
      <c r="BS1320" s="182"/>
      <c r="BT1320" s="176"/>
      <c r="BU1320" s="177"/>
      <c r="BV1320" s="178"/>
    </row>
    <row r="1321" spans="1:74" ht="14.25" x14ac:dyDescent="0.15">
      <c r="B1321" s="125"/>
      <c r="C1321" s="337"/>
      <c r="D1321" s="337"/>
      <c r="E1321" s="354"/>
      <c r="F1321" s="337"/>
      <c r="G1321" s="126"/>
      <c r="H1321" s="126"/>
      <c r="I1321" s="126"/>
      <c r="J1321" s="126"/>
      <c r="K1321" s="126"/>
      <c r="L1321" s="126"/>
      <c r="M1321" s="126"/>
      <c r="N1321" s="126"/>
      <c r="O1321" s="126"/>
      <c r="P1321" s="126"/>
      <c r="Q1321" s="126"/>
      <c r="R1321" s="126"/>
      <c r="S1321" s="126"/>
      <c r="T1321" s="126"/>
      <c r="U1321" s="126"/>
      <c r="V1321" s="126"/>
      <c r="W1321" s="126"/>
      <c r="X1321" s="126"/>
      <c r="Y1321" s="126"/>
      <c r="Z1321" s="126"/>
      <c r="AA1321" s="126"/>
      <c r="AB1321" s="126"/>
      <c r="AC1321" s="126"/>
      <c r="AD1321" s="126"/>
      <c r="AE1321" s="126"/>
      <c r="AF1321" s="126"/>
      <c r="AG1321" s="126"/>
      <c r="AH1321" s="126"/>
      <c r="AI1321" s="126"/>
      <c r="AJ1321" s="126"/>
      <c r="AK1321" s="126"/>
      <c r="AL1321" s="126"/>
      <c r="AM1321" s="126"/>
      <c r="AN1321" s="126"/>
      <c r="AO1321" s="126"/>
      <c r="AP1321" s="126"/>
      <c r="AQ1321" s="126"/>
      <c r="AR1321" s="126"/>
      <c r="AS1321" s="126"/>
      <c r="AT1321" s="126"/>
      <c r="AU1321" s="126"/>
      <c r="AV1321" s="126"/>
      <c r="AW1321" s="126"/>
      <c r="AX1321" s="126"/>
      <c r="AY1321" s="126"/>
      <c r="AZ1321" s="126"/>
      <c r="BA1321" s="126"/>
      <c r="BB1321" s="126"/>
      <c r="BC1321" s="126"/>
      <c r="BD1321" s="126"/>
      <c r="BE1321" s="126"/>
      <c r="BF1321" s="126"/>
      <c r="BG1321" s="126"/>
      <c r="BH1321" s="126"/>
      <c r="BI1321" s="126"/>
      <c r="BJ1321" s="126"/>
      <c r="BK1321" s="126"/>
      <c r="BL1321" s="126"/>
      <c r="BM1321" s="126"/>
      <c r="BN1321" s="126"/>
      <c r="BO1321" s="126"/>
      <c r="BP1321" s="126"/>
      <c r="BQ1321" s="126"/>
      <c r="BR1321" s="126"/>
      <c r="BS1321" s="126"/>
      <c r="BT1321" s="126"/>
      <c r="BU1321" s="126"/>
      <c r="BV1321" s="126"/>
    </row>
    <row r="1322" spans="1:74" x14ac:dyDescent="0.3">
      <c r="A1322" s="109"/>
      <c r="B1322" s="110" t="s">
        <v>0</v>
      </c>
      <c r="C1322" s="345" t="s">
        <v>1565</v>
      </c>
      <c r="D1322" s="346"/>
      <c r="E1322" s="347" t="s">
        <v>317</v>
      </c>
      <c r="F1322" s="335">
        <v>30</v>
      </c>
      <c r="G1322" s="229">
        <v>1</v>
      </c>
      <c r="H1322" s="230"/>
      <c r="I1322" s="230"/>
      <c r="J1322" s="230"/>
      <c r="K1322" s="230"/>
      <c r="L1322" s="230"/>
      <c r="M1322" s="230"/>
      <c r="N1322" s="230"/>
      <c r="O1322" s="230"/>
      <c r="P1322" s="230"/>
      <c r="Q1322" s="230"/>
      <c r="R1322" s="230"/>
      <c r="S1322" s="230"/>
      <c r="T1322" s="230"/>
      <c r="U1322" s="231"/>
      <c r="V1322" s="235">
        <v>2</v>
      </c>
      <c r="W1322" s="236"/>
      <c r="X1322" s="236"/>
      <c r="Y1322" s="236"/>
      <c r="Z1322" s="236"/>
      <c r="AA1322" s="236"/>
      <c r="AB1322" s="236"/>
      <c r="AC1322" s="236"/>
      <c r="AD1322" s="236"/>
      <c r="AE1322" s="236"/>
      <c r="AF1322" s="236"/>
      <c r="AG1322" s="236"/>
      <c r="AH1322" s="236"/>
      <c r="AI1322" s="236"/>
      <c r="AJ1322" s="237"/>
      <c r="AK1322" s="235">
        <v>3</v>
      </c>
      <c r="AL1322" s="236"/>
      <c r="AM1322" s="236"/>
      <c r="AN1322" s="236"/>
      <c r="AO1322" s="236"/>
      <c r="AP1322" s="236"/>
      <c r="AQ1322" s="236"/>
      <c r="AR1322" s="236"/>
      <c r="AS1322" s="236"/>
      <c r="AT1322" s="236"/>
      <c r="AU1322" s="236"/>
      <c r="AV1322" s="236"/>
      <c r="AW1322" s="236"/>
      <c r="AX1322" s="236"/>
      <c r="AY1322" s="237"/>
      <c r="AZ1322" s="235">
        <v>4</v>
      </c>
      <c r="BA1322" s="236"/>
      <c r="BB1322" s="236"/>
      <c r="BC1322" s="236"/>
      <c r="BD1322" s="236"/>
      <c r="BE1322" s="236"/>
      <c r="BF1322" s="236"/>
      <c r="BG1322" s="236"/>
      <c r="BH1322" s="236"/>
      <c r="BI1322" s="236"/>
      <c r="BJ1322" s="236"/>
      <c r="BK1322" s="236"/>
      <c r="BL1322" s="236"/>
      <c r="BM1322" s="236"/>
      <c r="BN1322" s="237"/>
      <c r="BO1322" s="111" t="s">
        <v>318</v>
      </c>
      <c r="BP1322" s="111" t="s">
        <v>319</v>
      </c>
      <c r="BQ1322" s="112" t="s">
        <v>320</v>
      </c>
      <c r="BR1322" s="238" t="s">
        <v>321</v>
      </c>
      <c r="BS1322" s="239"/>
      <c r="BT1322" s="238" t="s">
        <v>322</v>
      </c>
      <c r="BU1322" s="240"/>
      <c r="BV1322" s="241"/>
    </row>
    <row r="1323" spans="1:74" x14ac:dyDescent="0.3">
      <c r="A1323" s="114" t="s">
        <v>1747</v>
      </c>
      <c r="B1323" s="115">
        <v>1</v>
      </c>
      <c r="C1323" s="348" t="s">
        <v>1748</v>
      </c>
      <c r="D1323" s="349"/>
      <c r="E1323" s="350" t="s">
        <v>10</v>
      </c>
      <c r="F1323" s="171" t="s">
        <v>1634</v>
      </c>
      <c r="G1323" s="225"/>
      <c r="H1323" s="225"/>
      <c r="I1323" s="225"/>
      <c r="J1323" s="225"/>
      <c r="K1323" s="225"/>
      <c r="L1323" s="225"/>
      <c r="M1323" s="225"/>
      <c r="N1323" s="225"/>
      <c r="O1323" s="225"/>
      <c r="P1323" s="225"/>
      <c r="Q1323" s="225"/>
      <c r="R1323" s="225"/>
      <c r="S1323" s="225"/>
      <c r="T1323" s="225"/>
      <c r="U1323" s="226"/>
      <c r="V1323" s="227" t="s">
        <v>345</v>
      </c>
      <c r="W1323" s="228"/>
      <c r="X1323" s="228"/>
      <c r="Y1323" s="228"/>
      <c r="Z1323" s="228"/>
      <c r="AA1323" s="228"/>
      <c r="AB1323" s="228"/>
      <c r="AC1323" s="228"/>
      <c r="AD1323" s="228"/>
      <c r="AE1323" s="228"/>
      <c r="AF1323" s="228"/>
      <c r="AG1323" s="228"/>
      <c r="AH1323" s="228"/>
      <c r="AI1323" s="228"/>
      <c r="AJ1323" s="242"/>
      <c r="AK1323" s="227" t="s">
        <v>373</v>
      </c>
      <c r="AL1323" s="228"/>
      <c r="AM1323" s="228"/>
      <c r="AN1323" s="228"/>
      <c r="AO1323" s="228"/>
      <c r="AP1323" s="228"/>
      <c r="AQ1323" s="228"/>
      <c r="AR1323" s="228"/>
      <c r="AS1323" s="228"/>
      <c r="AT1323" s="228"/>
      <c r="AU1323" s="228"/>
      <c r="AV1323" s="228"/>
      <c r="AW1323" s="228"/>
      <c r="AX1323" s="228"/>
      <c r="AY1323" s="242"/>
      <c r="AZ1323" s="227"/>
      <c r="BA1323" s="228"/>
      <c r="BB1323" s="228"/>
      <c r="BC1323" s="228"/>
      <c r="BD1323" s="228"/>
      <c r="BE1323" s="228"/>
      <c r="BF1323" s="228"/>
      <c r="BG1323" s="228"/>
      <c r="BH1323" s="228"/>
      <c r="BI1323" s="228"/>
      <c r="BJ1323" s="228"/>
      <c r="BK1323" s="228"/>
      <c r="BL1323" s="228"/>
      <c r="BM1323" s="228"/>
      <c r="BN1323" s="242"/>
      <c r="BO1323" s="116">
        <v>0</v>
      </c>
      <c r="BP1323" s="117">
        <v>-25</v>
      </c>
      <c r="BQ1323" s="118">
        <v>3</v>
      </c>
      <c r="BR1323" s="179" t="s">
        <v>432</v>
      </c>
      <c r="BS1323" s="180"/>
      <c r="BT1323" s="183" t="s">
        <v>327</v>
      </c>
      <c r="BU1323" s="184"/>
      <c r="BV1323" s="185"/>
    </row>
    <row r="1324" spans="1:74" x14ac:dyDescent="0.3">
      <c r="A1324" s="114" t="s">
        <v>1749</v>
      </c>
      <c r="B1324" s="119">
        <v>2</v>
      </c>
      <c r="C1324" s="348" t="s">
        <v>1750</v>
      </c>
      <c r="D1324" s="349"/>
      <c r="E1324" s="350" t="s">
        <v>10</v>
      </c>
      <c r="F1324" s="171" t="s">
        <v>7</v>
      </c>
      <c r="G1324" s="221" t="s">
        <v>340</v>
      </c>
      <c r="H1324" s="221"/>
      <c r="I1324" s="221"/>
      <c r="J1324" s="221"/>
      <c r="K1324" s="221"/>
      <c r="L1324" s="221"/>
      <c r="M1324" s="221"/>
      <c r="N1324" s="221"/>
      <c r="O1324" s="221"/>
      <c r="P1324" s="221"/>
      <c r="Q1324" s="221"/>
      <c r="R1324" s="221"/>
      <c r="S1324" s="221"/>
      <c r="T1324" s="221"/>
      <c r="U1324" s="222"/>
      <c r="V1324" s="224"/>
      <c r="W1324" s="225"/>
      <c r="X1324" s="225"/>
      <c r="Y1324" s="225"/>
      <c r="Z1324" s="225"/>
      <c r="AA1324" s="225"/>
      <c r="AB1324" s="225"/>
      <c r="AC1324" s="225"/>
      <c r="AD1324" s="225"/>
      <c r="AE1324" s="225"/>
      <c r="AF1324" s="225"/>
      <c r="AG1324" s="225"/>
      <c r="AH1324" s="225"/>
      <c r="AI1324" s="225"/>
      <c r="AJ1324" s="226"/>
      <c r="AK1324" s="227" t="s">
        <v>345</v>
      </c>
      <c r="AL1324" s="228"/>
      <c r="AM1324" s="228"/>
      <c r="AN1324" s="228"/>
      <c r="AO1324" s="228"/>
      <c r="AP1324" s="228"/>
      <c r="AQ1324" s="228"/>
      <c r="AR1324" s="228"/>
      <c r="AS1324" s="228"/>
      <c r="AT1324" s="228"/>
      <c r="AU1324" s="228"/>
      <c r="AV1324" s="228"/>
      <c r="AW1324" s="228"/>
      <c r="AX1324" s="228"/>
      <c r="AY1324" s="242"/>
      <c r="AZ1324" s="227"/>
      <c r="BA1324" s="228"/>
      <c r="BB1324" s="228"/>
      <c r="BC1324" s="228"/>
      <c r="BD1324" s="228"/>
      <c r="BE1324" s="228"/>
      <c r="BF1324" s="228"/>
      <c r="BG1324" s="228"/>
      <c r="BH1324" s="228"/>
      <c r="BI1324" s="228"/>
      <c r="BJ1324" s="228"/>
      <c r="BK1324" s="228"/>
      <c r="BL1324" s="228"/>
      <c r="BM1324" s="228"/>
      <c r="BN1324" s="228"/>
      <c r="BO1324" s="116">
        <v>1</v>
      </c>
      <c r="BP1324" s="120">
        <v>0</v>
      </c>
      <c r="BQ1324" s="118">
        <v>2</v>
      </c>
      <c r="BR1324" s="181"/>
      <c r="BS1324" s="181"/>
      <c r="BT1324" s="173"/>
      <c r="BU1324" s="174"/>
      <c r="BV1324" s="175"/>
    </row>
    <row r="1325" spans="1:74" x14ac:dyDescent="0.3">
      <c r="A1325" s="114" t="s">
        <v>1751</v>
      </c>
      <c r="B1325" s="119">
        <v>3</v>
      </c>
      <c r="C1325" s="348" t="s">
        <v>1752</v>
      </c>
      <c r="D1325" s="349"/>
      <c r="E1325" s="350" t="s">
        <v>10</v>
      </c>
      <c r="F1325" s="171" t="s">
        <v>9</v>
      </c>
      <c r="G1325" s="221" t="s">
        <v>379</v>
      </c>
      <c r="H1325" s="221"/>
      <c r="I1325" s="221"/>
      <c r="J1325" s="221"/>
      <c r="K1325" s="221"/>
      <c r="L1325" s="221"/>
      <c r="M1325" s="221"/>
      <c r="N1325" s="221"/>
      <c r="O1325" s="221"/>
      <c r="P1325" s="221"/>
      <c r="Q1325" s="221"/>
      <c r="R1325" s="221"/>
      <c r="S1325" s="221"/>
      <c r="T1325" s="221"/>
      <c r="U1325" s="222"/>
      <c r="V1325" s="223" t="s">
        <v>340</v>
      </c>
      <c r="W1325" s="221"/>
      <c r="X1325" s="221"/>
      <c r="Y1325" s="221"/>
      <c r="Z1325" s="221"/>
      <c r="AA1325" s="221"/>
      <c r="AB1325" s="221"/>
      <c r="AC1325" s="221"/>
      <c r="AD1325" s="221"/>
      <c r="AE1325" s="221"/>
      <c r="AF1325" s="221"/>
      <c r="AG1325" s="221"/>
      <c r="AH1325" s="221"/>
      <c r="AI1325" s="221"/>
      <c r="AJ1325" s="222"/>
      <c r="AK1325" s="224"/>
      <c r="AL1325" s="225"/>
      <c r="AM1325" s="225"/>
      <c r="AN1325" s="225"/>
      <c r="AO1325" s="225"/>
      <c r="AP1325" s="225"/>
      <c r="AQ1325" s="225"/>
      <c r="AR1325" s="225"/>
      <c r="AS1325" s="225"/>
      <c r="AT1325" s="225"/>
      <c r="AU1325" s="225"/>
      <c r="AV1325" s="225"/>
      <c r="AW1325" s="225"/>
      <c r="AX1325" s="225"/>
      <c r="AY1325" s="226"/>
      <c r="AZ1325" s="227"/>
      <c r="BA1325" s="228"/>
      <c r="BB1325" s="228"/>
      <c r="BC1325" s="228"/>
      <c r="BD1325" s="228"/>
      <c r="BE1325" s="228"/>
      <c r="BF1325" s="228"/>
      <c r="BG1325" s="228"/>
      <c r="BH1325" s="228"/>
      <c r="BI1325" s="228"/>
      <c r="BJ1325" s="228"/>
      <c r="BK1325" s="228"/>
      <c r="BL1325" s="228"/>
      <c r="BM1325" s="228"/>
      <c r="BN1325" s="228"/>
      <c r="BO1325" s="116">
        <v>2</v>
      </c>
      <c r="BP1325" s="120">
        <v>25</v>
      </c>
      <c r="BQ1325" s="118">
        <v>1</v>
      </c>
      <c r="BR1325" s="181"/>
      <c r="BS1325" s="181"/>
      <c r="BT1325" s="173">
        <v>0.45486111111111099</v>
      </c>
      <c r="BU1325" s="174"/>
      <c r="BV1325" s="175"/>
    </row>
    <row r="1326" spans="1:74" x14ac:dyDescent="0.3">
      <c r="A1326" s="114" t="s">
        <v>1753</v>
      </c>
      <c r="B1326" s="121">
        <v>4</v>
      </c>
      <c r="C1326" s="351" t="s">
        <v>10</v>
      </c>
      <c r="D1326" s="352"/>
      <c r="E1326" s="353" t="s">
        <v>10</v>
      </c>
      <c r="F1326" s="336" t="s">
        <v>10</v>
      </c>
      <c r="G1326" s="211" t="s">
        <v>10</v>
      </c>
      <c r="H1326" s="211"/>
      <c r="I1326" s="211"/>
      <c r="J1326" s="211"/>
      <c r="K1326" s="211"/>
      <c r="L1326" s="211"/>
      <c r="M1326" s="211"/>
      <c r="N1326" s="211"/>
      <c r="O1326" s="211"/>
      <c r="P1326" s="211"/>
      <c r="Q1326" s="211"/>
      <c r="R1326" s="211"/>
      <c r="S1326" s="211"/>
      <c r="T1326" s="211"/>
      <c r="U1326" s="212"/>
      <c r="V1326" s="213" t="s">
        <v>10</v>
      </c>
      <c r="W1326" s="211"/>
      <c r="X1326" s="211"/>
      <c r="Y1326" s="211"/>
      <c r="Z1326" s="211"/>
      <c r="AA1326" s="211"/>
      <c r="AB1326" s="211"/>
      <c r="AC1326" s="211"/>
      <c r="AD1326" s="211"/>
      <c r="AE1326" s="211"/>
      <c r="AF1326" s="211"/>
      <c r="AG1326" s="211"/>
      <c r="AH1326" s="211"/>
      <c r="AI1326" s="211"/>
      <c r="AJ1326" s="212"/>
      <c r="AK1326" s="213" t="s">
        <v>10</v>
      </c>
      <c r="AL1326" s="211"/>
      <c r="AM1326" s="211"/>
      <c r="AN1326" s="211"/>
      <c r="AO1326" s="211"/>
      <c r="AP1326" s="211"/>
      <c r="AQ1326" s="211"/>
      <c r="AR1326" s="211"/>
      <c r="AS1326" s="211"/>
      <c r="AT1326" s="211"/>
      <c r="AU1326" s="211"/>
      <c r="AV1326" s="211"/>
      <c r="AW1326" s="211"/>
      <c r="AX1326" s="211"/>
      <c r="AY1326" s="212"/>
      <c r="AZ1326" s="214"/>
      <c r="BA1326" s="215"/>
      <c r="BB1326" s="215"/>
      <c r="BC1326" s="215"/>
      <c r="BD1326" s="215"/>
      <c r="BE1326" s="215"/>
      <c r="BF1326" s="215"/>
      <c r="BG1326" s="215"/>
      <c r="BH1326" s="215"/>
      <c r="BI1326" s="215"/>
      <c r="BJ1326" s="215"/>
      <c r="BK1326" s="215"/>
      <c r="BL1326" s="215"/>
      <c r="BM1326" s="215"/>
      <c r="BN1326" s="216"/>
      <c r="BO1326" s="122" t="s">
        <v>10</v>
      </c>
      <c r="BP1326" s="123" t="s">
        <v>10</v>
      </c>
      <c r="BQ1326" s="124"/>
      <c r="BR1326" s="182"/>
      <c r="BS1326" s="182"/>
      <c r="BT1326" s="176"/>
      <c r="BU1326" s="177"/>
      <c r="BV1326" s="178"/>
    </row>
    <row r="1327" spans="1:74" ht="14.25" x14ac:dyDescent="0.15">
      <c r="B1327" s="125"/>
      <c r="C1327" s="337"/>
      <c r="D1327" s="337"/>
      <c r="E1327" s="354"/>
      <c r="F1327" s="337"/>
      <c r="G1327" s="126"/>
      <c r="H1327" s="126"/>
      <c r="I1327" s="126"/>
      <c r="J1327" s="126"/>
      <c r="K1327" s="126"/>
      <c r="L1327" s="126"/>
      <c r="M1327" s="126"/>
      <c r="N1327" s="126"/>
      <c r="O1327" s="126"/>
      <c r="P1327" s="126"/>
      <c r="Q1327" s="126"/>
      <c r="R1327" s="126"/>
      <c r="S1327" s="126"/>
      <c r="T1327" s="126"/>
      <c r="U1327" s="126"/>
      <c r="V1327" s="126"/>
      <c r="W1327" s="126"/>
      <c r="X1327" s="126"/>
      <c r="Y1327" s="126"/>
      <c r="Z1327" s="126"/>
      <c r="AA1327" s="126"/>
      <c r="AB1327" s="126"/>
      <c r="AC1327" s="126"/>
      <c r="AD1327" s="126"/>
      <c r="AE1327" s="126"/>
      <c r="AF1327" s="126"/>
      <c r="AG1327" s="126"/>
      <c r="AH1327" s="126"/>
      <c r="AI1327" s="126"/>
      <c r="AJ1327" s="126"/>
      <c r="AK1327" s="126"/>
      <c r="AL1327" s="126"/>
      <c r="AM1327" s="126"/>
      <c r="AN1327" s="126"/>
      <c r="AO1327" s="126"/>
      <c r="AP1327" s="126"/>
      <c r="AQ1327" s="126"/>
      <c r="AR1327" s="126"/>
      <c r="AS1327" s="126"/>
      <c r="AT1327" s="126"/>
      <c r="AU1327" s="126"/>
      <c r="AV1327" s="126"/>
      <c r="AW1327" s="126"/>
      <c r="AX1327" s="126"/>
      <c r="AY1327" s="126"/>
      <c r="AZ1327" s="126"/>
      <c r="BA1327" s="126"/>
      <c r="BB1327" s="126"/>
      <c r="BC1327" s="126"/>
      <c r="BD1327" s="126"/>
      <c r="BE1327" s="126"/>
      <c r="BF1327" s="126"/>
      <c r="BG1327" s="126"/>
      <c r="BH1327" s="126"/>
      <c r="BI1327" s="126"/>
      <c r="BJ1327" s="126"/>
      <c r="BK1327" s="126"/>
      <c r="BL1327" s="126"/>
      <c r="BM1327" s="126"/>
      <c r="BN1327" s="126"/>
      <c r="BO1327" s="126"/>
      <c r="BP1327" s="126"/>
      <c r="BQ1327" s="126"/>
      <c r="BR1327" s="126"/>
      <c r="BS1327" s="126"/>
      <c r="BT1327" s="126"/>
      <c r="BU1327" s="126"/>
      <c r="BV1327" s="126"/>
    </row>
    <row r="1328" spans="1:74" x14ac:dyDescent="0.3">
      <c r="A1328" s="109"/>
      <c r="B1328" s="110" t="s">
        <v>0</v>
      </c>
      <c r="C1328" s="345" t="s">
        <v>1565</v>
      </c>
      <c r="D1328" s="346"/>
      <c r="E1328" s="347" t="s">
        <v>317</v>
      </c>
      <c r="F1328" s="335">
        <v>31</v>
      </c>
      <c r="G1328" s="229">
        <v>1</v>
      </c>
      <c r="H1328" s="230"/>
      <c r="I1328" s="230"/>
      <c r="J1328" s="230"/>
      <c r="K1328" s="230"/>
      <c r="L1328" s="230"/>
      <c r="M1328" s="230"/>
      <c r="N1328" s="230"/>
      <c r="O1328" s="230"/>
      <c r="P1328" s="230"/>
      <c r="Q1328" s="230"/>
      <c r="R1328" s="230"/>
      <c r="S1328" s="230"/>
      <c r="T1328" s="230"/>
      <c r="U1328" s="231"/>
      <c r="V1328" s="235">
        <v>2</v>
      </c>
      <c r="W1328" s="236"/>
      <c r="X1328" s="236"/>
      <c r="Y1328" s="236"/>
      <c r="Z1328" s="236"/>
      <c r="AA1328" s="236"/>
      <c r="AB1328" s="236"/>
      <c r="AC1328" s="236"/>
      <c r="AD1328" s="236"/>
      <c r="AE1328" s="236"/>
      <c r="AF1328" s="236"/>
      <c r="AG1328" s="236"/>
      <c r="AH1328" s="236"/>
      <c r="AI1328" s="236"/>
      <c r="AJ1328" s="237"/>
      <c r="AK1328" s="235">
        <v>3</v>
      </c>
      <c r="AL1328" s="236"/>
      <c r="AM1328" s="236"/>
      <c r="AN1328" s="236"/>
      <c r="AO1328" s="236"/>
      <c r="AP1328" s="236"/>
      <c r="AQ1328" s="236"/>
      <c r="AR1328" s="236"/>
      <c r="AS1328" s="236"/>
      <c r="AT1328" s="236"/>
      <c r="AU1328" s="236"/>
      <c r="AV1328" s="236"/>
      <c r="AW1328" s="236"/>
      <c r="AX1328" s="236"/>
      <c r="AY1328" s="237"/>
      <c r="AZ1328" s="235">
        <v>4</v>
      </c>
      <c r="BA1328" s="236"/>
      <c r="BB1328" s="236"/>
      <c r="BC1328" s="236"/>
      <c r="BD1328" s="236"/>
      <c r="BE1328" s="236"/>
      <c r="BF1328" s="236"/>
      <c r="BG1328" s="236"/>
      <c r="BH1328" s="236"/>
      <c r="BI1328" s="236"/>
      <c r="BJ1328" s="236"/>
      <c r="BK1328" s="236"/>
      <c r="BL1328" s="236"/>
      <c r="BM1328" s="236"/>
      <c r="BN1328" s="237"/>
      <c r="BO1328" s="111" t="s">
        <v>318</v>
      </c>
      <c r="BP1328" s="111" t="s">
        <v>319</v>
      </c>
      <c r="BQ1328" s="112" t="s">
        <v>320</v>
      </c>
      <c r="BR1328" s="238" t="s">
        <v>321</v>
      </c>
      <c r="BS1328" s="239"/>
      <c r="BT1328" s="238" t="s">
        <v>322</v>
      </c>
      <c r="BU1328" s="240"/>
      <c r="BV1328" s="241"/>
    </row>
    <row r="1329" spans="1:74" x14ac:dyDescent="0.3">
      <c r="A1329" s="114" t="s">
        <v>1754</v>
      </c>
      <c r="B1329" s="115">
        <v>1</v>
      </c>
      <c r="C1329" s="348" t="s">
        <v>1755</v>
      </c>
      <c r="D1329" s="349"/>
      <c r="E1329" s="350" t="s">
        <v>10</v>
      </c>
      <c r="F1329" s="171" t="s">
        <v>9</v>
      </c>
      <c r="G1329" s="225"/>
      <c r="H1329" s="225"/>
      <c r="I1329" s="225"/>
      <c r="J1329" s="225"/>
      <c r="K1329" s="225"/>
      <c r="L1329" s="225"/>
      <c r="M1329" s="225"/>
      <c r="N1329" s="225"/>
      <c r="O1329" s="225"/>
      <c r="P1329" s="225"/>
      <c r="Q1329" s="225"/>
      <c r="R1329" s="225"/>
      <c r="S1329" s="225"/>
      <c r="T1329" s="225"/>
      <c r="U1329" s="226"/>
      <c r="V1329" s="227" t="s">
        <v>355</v>
      </c>
      <c r="W1329" s="228"/>
      <c r="X1329" s="228"/>
      <c r="Y1329" s="228"/>
      <c r="Z1329" s="228"/>
      <c r="AA1329" s="228"/>
      <c r="AB1329" s="228"/>
      <c r="AC1329" s="228"/>
      <c r="AD1329" s="228"/>
      <c r="AE1329" s="228"/>
      <c r="AF1329" s="228"/>
      <c r="AG1329" s="228"/>
      <c r="AH1329" s="228"/>
      <c r="AI1329" s="228"/>
      <c r="AJ1329" s="242"/>
      <c r="AK1329" s="227" t="s">
        <v>345</v>
      </c>
      <c r="AL1329" s="228"/>
      <c r="AM1329" s="228"/>
      <c r="AN1329" s="228"/>
      <c r="AO1329" s="228"/>
      <c r="AP1329" s="228"/>
      <c r="AQ1329" s="228"/>
      <c r="AR1329" s="228"/>
      <c r="AS1329" s="228"/>
      <c r="AT1329" s="228"/>
      <c r="AU1329" s="228"/>
      <c r="AV1329" s="228"/>
      <c r="AW1329" s="228"/>
      <c r="AX1329" s="228"/>
      <c r="AY1329" s="242"/>
      <c r="AZ1329" s="227"/>
      <c r="BA1329" s="228"/>
      <c r="BB1329" s="228"/>
      <c r="BC1329" s="228"/>
      <c r="BD1329" s="228"/>
      <c r="BE1329" s="228"/>
      <c r="BF1329" s="228"/>
      <c r="BG1329" s="228"/>
      <c r="BH1329" s="228"/>
      <c r="BI1329" s="228"/>
      <c r="BJ1329" s="228"/>
      <c r="BK1329" s="228"/>
      <c r="BL1329" s="228"/>
      <c r="BM1329" s="228"/>
      <c r="BN1329" s="242"/>
      <c r="BO1329" s="116">
        <v>1</v>
      </c>
      <c r="BP1329" s="117">
        <v>-8</v>
      </c>
      <c r="BQ1329" s="118">
        <v>2</v>
      </c>
      <c r="BR1329" s="179" t="s">
        <v>440</v>
      </c>
      <c r="BS1329" s="180"/>
      <c r="BT1329" s="183" t="s">
        <v>327</v>
      </c>
      <c r="BU1329" s="184"/>
      <c r="BV1329" s="185"/>
    </row>
    <row r="1330" spans="1:74" x14ac:dyDescent="0.3">
      <c r="A1330" s="114" t="s">
        <v>1756</v>
      </c>
      <c r="B1330" s="119">
        <v>2</v>
      </c>
      <c r="C1330" s="348" t="s">
        <v>1757</v>
      </c>
      <c r="D1330" s="349"/>
      <c r="E1330" s="350" t="s">
        <v>10</v>
      </c>
      <c r="F1330" s="171" t="s">
        <v>7</v>
      </c>
      <c r="G1330" s="221" t="s">
        <v>358</v>
      </c>
      <c r="H1330" s="221"/>
      <c r="I1330" s="221"/>
      <c r="J1330" s="221"/>
      <c r="K1330" s="221"/>
      <c r="L1330" s="221"/>
      <c r="M1330" s="221"/>
      <c r="N1330" s="221"/>
      <c r="O1330" s="221"/>
      <c r="P1330" s="221"/>
      <c r="Q1330" s="221"/>
      <c r="R1330" s="221"/>
      <c r="S1330" s="221"/>
      <c r="T1330" s="221"/>
      <c r="U1330" s="222"/>
      <c r="V1330" s="224"/>
      <c r="W1330" s="225"/>
      <c r="X1330" s="225"/>
      <c r="Y1330" s="225"/>
      <c r="Z1330" s="225"/>
      <c r="AA1330" s="225"/>
      <c r="AB1330" s="225"/>
      <c r="AC1330" s="225"/>
      <c r="AD1330" s="225"/>
      <c r="AE1330" s="225"/>
      <c r="AF1330" s="225"/>
      <c r="AG1330" s="225"/>
      <c r="AH1330" s="225"/>
      <c r="AI1330" s="225"/>
      <c r="AJ1330" s="226"/>
      <c r="AK1330" s="227" t="s">
        <v>345</v>
      </c>
      <c r="AL1330" s="228"/>
      <c r="AM1330" s="228"/>
      <c r="AN1330" s="228"/>
      <c r="AO1330" s="228"/>
      <c r="AP1330" s="228"/>
      <c r="AQ1330" s="228"/>
      <c r="AR1330" s="228"/>
      <c r="AS1330" s="228"/>
      <c r="AT1330" s="228"/>
      <c r="AU1330" s="228"/>
      <c r="AV1330" s="228"/>
      <c r="AW1330" s="228"/>
      <c r="AX1330" s="228"/>
      <c r="AY1330" s="242"/>
      <c r="AZ1330" s="227"/>
      <c r="BA1330" s="228"/>
      <c r="BB1330" s="228"/>
      <c r="BC1330" s="228"/>
      <c r="BD1330" s="228"/>
      <c r="BE1330" s="228"/>
      <c r="BF1330" s="228"/>
      <c r="BG1330" s="228"/>
      <c r="BH1330" s="228"/>
      <c r="BI1330" s="228"/>
      <c r="BJ1330" s="228"/>
      <c r="BK1330" s="228"/>
      <c r="BL1330" s="228"/>
      <c r="BM1330" s="228"/>
      <c r="BN1330" s="228"/>
      <c r="BO1330" s="116">
        <v>0</v>
      </c>
      <c r="BP1330" s="120">
        <v>-20</v>
      </c>
      <c r="BQ1330" s="118">
        <v>3</v>
      </c>
      <c r="BR1330" s="181"/>
      <c r="BS1330" s="181"/>
      <c r="BT1330" s="173"/>
      <c r="BU1330" s="174"/>
      <c r="BV1330" s="175"/>
    </row>
    <row r="1331" spans="1:74" x14ac:dyDescent="0.3">
      <c r="A1331" s="114" t="s">
        <v>1758</v>
      </c>
      <c r="B1331" s="119">
        <v>3</v>
      </c>
      <c r="C1331" s="348" t="s">
        <v>1759</v>
      </c>
      <c r="D1331" s="349"/>
      <c r="E1331" s="350" t="s">
        <v>10</v>
      </c>
      <c r="F1331" s="171" t="s">
        <v>576</v>
      </c>
      <c r="G1331" s="221" t="s">
        <v>340</v>
      </c>
      <c r="H1331" s="221"/>
      <c r="I1331" s="221"/>
      <c r="J1331" s="221"/>
      <c r="K1331" s="221"/>
      <c r="L1331" s="221"/>
      <c r="M1331" s="221"/>
      <c r="N1331" s="221"/>
      <c r="O1331" s="221"/>
      <c r="P1331" s="221"/>
      <c r="Q1331" s="221"/>
      <c r="R1331" s="221"/>
      <c r="S1331" s="221"/>
      <c r="T1331" s="221"/>
      <c r="U1331" s="222"/>
      <c r="V1331" s="223" t="s">
        <v>340</v>
      </c>
      <c r="W1331" s="221"/>
      <c r="X1331" s="221"/>
      <c r="Y1331" s="221"/>
      <c r="Z1331" s="221"/>
      <c r="AA1331" s="221"/>
      <c r="AB1331" s="221"/>
      <c r="AC1331" s="221"/>
      <c r="AD1331" s="221"/>
      <c r="AE1331" s="221"/>
      <c r="AF1331" s="221"/>
      <c r="AG1331" s="221"/>
      <c r="AH1331" s="221"/>
      <c r="AI1331" s="221"/>
      <c r="AJ1331" s="222"/>
      <c r="AK1331" s="224"/>
      <c r="AL1331" s="225"/>
      <c r="AM1331" s="225"/>
      <c r="AN1331" s="225"/>
      <c r="AO1331" s="225"/>
      <c r="AP1331" s="225"/>
      <c r="AQ1331" s="225"/>
      <c r="AR1331" s="225"/>
      <c r="AS1331" s="225"/>
      <c r="AT1331" s="225"/>
      <c r="AU1331" s="225"/>
      <c r="AV1331" s="225"/>
      <c r="AW1331" s="225"/>
      <c r="AX1331" s="225"/>
      <c r="AY1331" s="226"/>
      <c r="AZ1331" s="227"/>
      <c r="BA1331" s="228"/>
      <c r="BB1331" s="228"/>
      <c r="BC1331" s="228"/>
      <c r="BD1331" s="228"/>
      <c r="BE1331" s="228"/>
      <c r="BF1331" s="228"/>
      <c r="BG1331" s="228"/>
      <c r="BH1331" s="228"/>
      <c r="BI1331" s="228"/>
      <c r="BJ1331" s="228"/>
      <c r="BK1331" s="228"/>
      <c r="BL1331" s="228"/>
      <c r="BM1331" s="228"/>
      <c r="BN1331" s="228"/>
      <c r="BO1331" s="116">
        <v>2</v>
      </c>
      <c r="BP1331" s="120">
        <v>28</v>
      </c>
      <c r="BQ1331" s="118">
        <v>1</v>
      </c>
      <c r="BR1331" s="181"/>
      <c r="BS1331" s="181"/>
      <c r="BT1331" s="173">
        <v>0.45486111111111099</v>
      </c>
      <c r="BU1331" s="174"/>
      <c r="BV1331" s="175"/>
    </row>
    <row r="1332" spans="1:74" x14ac:dyDescent="0.3">
      <c r="A1332" s="114" t="s">
        <v>1760</v>
      </c>
      <c r="B1332" s="121">
        <v>4</v>
      </c>
      <c r="C1332" s="351" t="s">
        <v>10</v>
      </c>
      <c r="D1332" s="352"/>
      <c r="E1332" s="353" t="s">
        <v>10</v>
      </c>
      <c r="F1332" s="336" t="s">
        <v>10</v>
      </c>
      <c r="G1332" s="211" t="s">
        <v>10</v>
      </c>
      <c r="H1332" s="211"/>
      <c r="I1332" s="211"/>
      <c r="J1332" s="211"/>
      <c r="K1332" s="211"/>
      <c r="L1332" s="211"/>
      <c r="M1332" s="211"/>
      <c r="N1332" s="211"/>
      <c r="O1332" s="211"/>
      <c r="P1332" s="211"/>
      <c r="Q1332" s="211"/>
      <c r="R1332" s="211"/>
      <c r="S1332" s="211"/>
      <c r="T1332" s="211"/>
      <c r="U1332" s="212"/>
      <c r="V1332" s="213" t="s">
        <v>10</v>
      </c>
      <c r="W1332" s="211"/>
      <c r="X1332" s="211"/>
      <c r="Y1332" s="211"/>
      <c r="Z1332" s="211"/>
      <c r="AA1332" s="211"/>
      <c r="AB1332" s="211"/>
      <c r="AC1332" s="211"/>
      <c r="AD1332" s="211"/>
      <c r="AE1332" s="211"/>
      <c r="AF1332" s="211"/>
      <c r="AG1332" s="211"/>
      <c r="AH1332" s="211"/>
      <c r="AI1332" s="211"/>
      <c r="AJ1332" s="212"/>
      <c r="AK1332" s="213" t="s">
        <v>10</v>
      </c>
      <c r="AL1332" s="211"/>
      <c r="AM1332" s="211"/>
      <c r="AN1332" s="211"/>
      <c r="AO1332" s="211"/>
      <c r="AP1332" s="211"/>
      <c r="AQ1332" s="211"/>
      <c r="AR1332" s="211"/>
      <c r="AS1332" s="211"/>
      <c r="AT1332" s="211"/>
      <c r="AU1332" s="211"/>
      <c r="AV1332" s="211"/>
      <c r="AW1332" s="211"/>
      <c r="AX1332" s="211"/>
      <c r="AY1332" s="212"/>
      <c r="AZ1332" s="214"/>
      <c r="BA1332" s="215"/>
      <c r="BB1332" s="215"/>
      <c r="BC1332" s="215"/>
      <c r="BD1332" s="215"/>
      <c r="BE1332" s="215"/>
      <c r="BF1332" s="215"/>
      <c r="BG1332" s="215"/>
      <c r="BH1332" s="215"/>
      <c r="BI1332" s="215"/>
      <c r="BJ1332" s="215"/>
      <c r="BK1332" s="215"/>
      <c r="BL1332" s="215"/>
      <c r="BM1332" s="215"/>
      <c r="BN1332" s="216"/>
      <c r="BO1332" s="122" t="s">
        <v>10</v>
      </c>
      <c r="BP1332" s="123" t="s">
        <v>10</v>
      </c>
      <c r="BQ1332" s="124"/>
      <c r="BR1332" s="182"/>
      <c r="BS1332" s="182"/>
      <c r="BT1332" s="176"/>
      <c r="BU1332" s="177"/>
      <c r="BV1332" s="178"/>
    </row>
    <row r="1333" spans="1:74" ht="14.25" x14ac:dyDescent="0.15">
      <c r="B1333" s="125"/>
      <c r="C1333" s="337"/>
      <c r="D1333" s="337"/>
      <c r="E1333" s="354"/>
      <c r="F1333" s="337"/>
      <c r="G1333" s="126"/>
      <c r="H1333" s="126"/>
      <c r="I1333" s="126"/>
      <c r="J1333" s="126"/>
      <c r="K1333" s="126"/>
      <c r="L1333" s="126"/>
      <c r="M1333" s="126"/>
      <c r="N1333" s="126"/>
      <c r="O1333" s="126"/>
      <c r="P1333" s="126"/>
      <c r="Q1333" s="126"/>
      <c r="R1333" s="126"/>
      <c r="S1333" s="126"/>
      <c r="T1333" s="126"/>
      <c r="U1333" s="126"/>
      <c r="V1333" s="126"/>
      <c r="W1333" s="126"/>
      <c r="X1333" s="126"/>
      <c r="Y1333" s="126"/>
      <c r="Z1333" s="126"/>
      <c r="AA1333" s="126"/>
      <c r="AB1333" s="126"/>
      <c r="AC1333" s="126"/>
      <c r="AD1333" s="126"/>
      <c r="AE1333" s="126"/>
      <c r="AF1333" s="126"/>
      <c r="AG1333" s="126"/>
      <c r="AH1333" s="126"/>
      <c r="AI1333" s="126"/>
      <c r="AJ1333" s="126"/>
      <c r="AK1333" s="126"/>
      <c r="AL1333" s="126"/>
      <c r="AM1333" s="126"/>
      <c r="AN1333" s="126"/>
      <c r="AO1333" s="126"/>
      <c r="AP1333" s="126"/>
      <c r="AQ1333" s="126"/>
      <c r="AR1333" s="126"/>
      <c r="AS1333" s="126"/>
      <c r="AT1333" s="126"/>
      <c r="AU1333" s="126"/>
      <c r="AV1333" s="126"/>
      <c r="AW1333" s="126"/>
      <c r="AX1333" s="126"/>
      <c r="AY1333" s="126"/>
      <c r="AZ1333" s="126"/>
      <c r="BA1333" s="126"/>
      <c r="BB1333" s="126"/>
      <c r="BC1333" s="126"/>
      <c r="BD1333" s="126"/>
      <c r="BE1333" s="126"/>
      <c r="BF1333" s="126"/>
      <c r="BG1333" s="126"/>
      <c r="BH1333" s="126"/>
      <c r="BI1333" s="126"/>
      <c r="BJ1333" s="126"/>
      <c r="BK1333" s="126"/>
      <c r="BL1333" s="126"/>
      <c r="BM1333" s="126"/>
      <c r="BN1333" s="126"/>
      <c r="BO1333" s="126"/>
      <c r="BP1333" s="126"/>
      <c r="BQ1333" s="126"/>
      <c r="BR1333" s="126"/>
      <c r="BS1333" s="126"/>
      <c r="BT1333" s="126"/>
      <c r="BU1333" s="126"/>
      <c r="BV1333" s="126"/>
    </row>
    <row r="1334" spans="1:74" x14ac:dyDescent="0.3">
      <c r="A1334" s="109"/>
      <c r="B1334" s="110" t="s">
        <v>0</v>
      </c>
      <c r="C1334" s="345" t="s">
        <v>1565</v>
      </c>
      <c r="D1334" s="346"/>
      <c r="E1334" s="347" t="s">
        <v>317</v>
      </c>
      <c r="F1334" s="335">
        <v>32</v>
      </c>
      <c r="G1334" s="229">
        <v>1</v>
      </c>
      <c r="H1334" s="230"/>
      <c r="I1334" s="230"/>
      <c r="J1334" s="230"/>
      <c r="K1334" s="230"/>
      <c r="L1334" s="230"/>
      <c r="M1334" s="230"/>
      <c r="N1334" s="230"/>
      <c r="O1334" s="230"/>
      <c r="P1334" s="230"/>
      <c r="Q1334" s="230"/>
      <c r="R1334" s="230"/>
      <c r="S1334" s="230"/>
      <c r="T1334" s="230"/>
      <c r="U1334" s="231"/>
      <c r="V1334" s="235">
        <v>2</v>
      </c>
      <c r="W1334" s="236"/>
      <c r="X1334" s="236"/>
      <c r="Y1334" s="236"/>
      <c r="Z1334" s="236"/>
      <c r="AA1334" s="236"/>
      <c r="AB1334" s="236"/>
      <c r="AC1334" s="236"/>
      <c r="AD1334" s="236"/>
      <c r="AE1334" s="236"/>
      <c r="AF1334" s="236"/>
      <c r="AG1334" s="236"/>
      <c r="AH1334" s="236"/>
      <c r="AI1334" s="236"/>
      <c r="AJ1334" s="237"/>
      <c r="AK1334" s="235">
        <v>3</v>
      </c>
      <c r="AL1334" s="236"/>
      <c r="AM1334" s="236"/>
      <c r="AN1334" s="236"/>
      <c r="AO1334" s="236"/>
      <c r="AP1334" s="236"/>
      <c r="AQ1334" s="236"/>
      <c r="AR1334" s="236"/>
      <c r="AS1334" s="236"/>
      <c r="AT1334" s="236"/>
      <c r="AU1334" s="236"/>
      <c r="AV1334" s="236"/>
      <c r="AW1334" s="236"/>
      <c r="AX1334" s="236"/>
      <c r="AY1334" s="237"/>
      <c r="AZ1334" s="235">
        <v>4</v>
      </c>
      <c r="BA1334" s="236"/>
      <c r="BB1334" s="236"/>
      <c r="BC1334" s="236"/>
      <c r="BD1334" s="236"/>
      <c r="BE1334" s="236"/>
      <c r="BF1334" s="236"/>
      <c r="BG1334" s="236"/>
      <c r="BH1334" s="236"/>
      <c r="BI1334" s="236"/>
      <c r="BJ1334" s="236"/>
      <c r="BK1334" s="236"/>
      <c r="BL1334" s="236"/>
      <c r="BM1334" s="236"/>
      <c r="BN1334" s="237"/>
      <c r="BO1334" s="111" t="s">
        <v>318</v>
      </c>
      <c r="BP1334" s="111" t="s">
        <v>319</v>
      </c>
      <c r="BQ1334" s="112" t="s">
        <v>320</v>
      </c>
      <c r="BR1334" s="238" t="s">
        <v>321</v>
      </c>
      <c r="BS1334" s="239"/>
      <c r="BT1334" s="238" t="s">
        <v>322</v>
      </c>
      <c r="BU1334" s="240"/>
      <c r="BV1334" s="241"/>
    </row>
    <row r="1335" spans="1:74" x14ac:dyDescent="0.3">
      <c r="A1335" s="114" t="s">
        <v>1761</v>
      </c>
      <c r="B1335" s="115">
        <v>1</v>
      </c>
      <c r="C1335" s="348" t="s">
        <v>1762</v>
      </c>
      <c r="D1335" s="349"/>
      <c r="E1335" s="350" t="s">
        <v>10</v>
      </c>
      <c r="F1335" s="171" t="s">
        <v>188</v>
      </c>
      <c r="G1335" s="225"/>
      <c r="H1335" s="225"/>
      <c r="I1335" s="225"/>
      <c r="J1335" s="225"/>
      <c r="K1335" s="225"/>
      <c r="L1335" s="225"/>
      <c r="M1335" s="225"/>
      <c r="N1335" s="225"/>
      <c r="O1335" s="225"/>
      <c r="P1335" s="225"/>
      <c r="Q1335" s="225"/>
      <c r="R1335" s="225"/>
      <c r="S1335" s="225"/>
      <c r="T1335" s="225"/>
      <c r="U1335" s="226"/>
      <c r="V1335" s="227" t="s">
        <v>373</v>
      </c>
      <c r="W1335" s="228"/>
      <c r="X1335" s="228"/>
      <c r="Y1335" s="228"/>
      <c r="Z1335" s="228"/>
      <c r="AA1335" s="228"/>
      <c r="AB1335" s="228"/>
      <c r="AC1335" s="228"/>
      <c r="AD1335" s="228"/>
      <c r="AE1335" s="228"/>
      <c r="AF1335" s="228"/>
      <c r="AG1335" s="228"/>
      <c r="AH1335" s="228"/>
      <c r="AI1335" s="228"/>
      <c r="AJ1335" s="242"/>
      <c r="AK1335" s="227" t="s">
        <v>431</v>
      </c>
      <c r="AL1335" s="228"/>
      <c r="AM1335" s="228"/>
      <c r="AN1335" s="228"/>
      <c r="AO1335" s="228"/>
      <c r="AP1335" s="228"/>
      <c r="AQ1335" s="228"/>
      <c r="AR1335" s="228"/>
      <c r="AS1335" s="228"/>
      <c r="AT1335" s="228"/>
      <c r="AU1335" s="228"/>
      <c r="AV1335" s="228"/>
      <c r="AW1335" s="228"/>
      <c r="AX1335" s="228"/>
      <c r="AY1335" s="242"/>
      <c r="AZ1335" s="227"/>
      <c r="BA1335" s="228"/>
      <c r="BB1335" s="228"/>
      <c r="BC1335" s="228"/>
      <c r="BD1335" s="228"/>
      <c r="BE1335" s="228"/>
      <c r="BF1335" s="228"/>
      <c r="BG1335" s="228"/>
      <c r="BH1335" s="228"/>
      <c r="BI1335" s="228"/>
      <c r="BJ1335" s="228"/>
      <c r="BK1335" s="228"/>
      <c r="BL1335" s="228"/>
      <c r="BM1335" s="228"/>
      <c r="BN1335" s="242"/>
      <c r="BO1335" s="116">
        <v>1</v>
      </c>
      <c r="BP1335" s="117">
        <v>-3</v>
      </c>
      <c r="BQ1335" s="118">
        <v>2</v>
      </c>
      <c r="BR1335" s="179" t="s">
        <v>448</v>
      </c>
      <c r="BS1335" s="180"/>
      <c r="BT1335" s="183" t="s">
        <v>327</v>
      </c>
      <c r="BU1335" s="184"/>
      <c r="BV1335" s="185"/>
    </row>
    <row r="1336" spans="1:74" x14ac:dyDescent="0.3">
      <c r="A1336" s="114" t="s">
        <v>1763</v>
      </c>
      <c r="B1336" s="119">
        <v>2</v>
      </c>
      <c r="C1336" s="348" t="s">
        <v>183</v>
      </c>
      <c r="D1336" s="349"/>
      <c r="E1336" s="350" t="s">
        <v>10</v>
      </c>
      <c r="F1336" s="171" t="s">
        <v>189</v>
      </c>
      <c r="G1336" s="221" t="s">
        <v>379</v>
      </c>
      <c r="H1336" s="221"/>
      <c r="I1336" s="221"/>
      <c r="J1336" s="221"/>
      <c r="K1336" s="221"/>
      <c r="L1336" s="221"/>
      <c r="M1336" s="221"/>
      <c r="N1336" s="221"/>
      <c r="O1336" s="221"/>
      <c r="P1336" s="221"/>
      <c r="Q1336" s="221"/>
      <c r="R1336" s="221"/>
      <c r="S1336" s="221"/>
      <c r="T1336" s="221"/>
      <c r="U1336" s="222"/>
      <c r="V1336" s="224"/>
      <c r="W1336" s="225"/>
      <c r="X1336" s="225"/>
      <c r="Y1336" s="225"/>
      <c r="Z1336" s="225"/>
      <c r="AA1336" s="225"/>
      <c r="AB1336" s="225"/>
      <c r="AC1336" s="225"/>
      <c r="AD1336" s="225"/>
      <c r="AE1336" s="225"/>
      <c r="AF1336" s="225"/>
      <c r="AG1336" s="225"/>
      <c r="AH1336" s="225"/>
      <c r="AI1336" s="225"/>
      <c r="AJ1336" s="226"/>
      <c r="AK1336" s="227" t="s">
        <v>379</v>
      </c>
      <c r="AL1336" s="228"/>
      <c r="AM1336" s="228"/>
      <c r="AN1336" s="228"/>
      <c r="AO1336" s="228"/>
      <c r="AP1336" s="228"/>
      <c r="AQ1336" s="228"/>
      <c r="AR1336" s="228"/>
      <c r="AS1336" s="228"/>
      <c r="AT1336" s="228"/>
      <c r="AU1336" s="228"/>
      <c r="AV1336" s="228"/>
      <c r="AW1336" s="228"/>
      <c r="AX1336" s="228"/>
      <c r="AY1336" s="242"/>
      <c r="AZ1336" s="227"/>
      <c r="BA1336" s="228"/>
      <c r="BB1336" s="228"/>
      <c r="BC1336" s="228"/>
      <c r="BD1336" s="228"/>
      <c r="BE1336" s="228"/>
      <c r="BF1336" s="228"/>
      <c r="BG1336" s="228"/>
      <c r="BH1336" s="228"/>
      <c r="BI1336" s="228"/>
      <c r="BJ1336" s="228"/>
      <c r="BK1336" s="228"/>
      <c r="BL1336" s="228"/>
      <c r="BM1336" s="228"/>
      <c r="BN1336" s="228"/>
      <c r="BO1336" s="116">
        <v>2</v>
      </c>
      <c r="BP1336" s="120">
        <v>22</v>
      </c>
      <c r="BQ1336" s="118">
        <v>1</v>
      </c>
      <c r="BR1336" s="181"/>
      <c r="BS1336" s="181"/>
      <c r="BT1336" s="173"/>
      <c r="BU1336" s="174"/>
      <c r="BV1336" s="175"/>
    </row>
    <row r="1337" spans="1:74" x14ac:dyDescent="0.3">
      <c r="A1337" s="114" t="s">
        <v>1764</v>
      </c>
      <c r="B1337" s="119">
        <v>3</v>
      </c>
      <c r="C1337" s="348" t="s">
        <v>1765</v>
      </c>
      <c r="D1337" s="349"/>
      <c r="E1337" s="350" t="s">
        <v>10</v>
      </c>
      <c r="F1337" s="171" t="s">
        <v>1237</v>
      </c>
      <c r="G1337" s="221" t="s">
        <v>430</v>
      </c>
      <c r="H1337" s="221"/>
      <c r="I1337" s="221"/>
      <c r="J1337" s="221"/>
      <c r="K1337" s="221"/>
      <c r="L1337" s="221"/>
      <c r="M1337" s="221"/>
      <c r="N1337" s="221"/>
      <c r="O1337" s="221"/>
      <c r="P1337" s="221"/>
      <c r="Q1337" s="221"/>
      <c r="R1337" s="221"/>
      <c r="S1337" s="221"/>
      <c r="T1337" s="221"/>
      <c r="U1337" s="222"/>
      <c r="V1337" s="223" t="s">
        <v>373</v>
      </c>
      <c r="W1337" s="221"/>
      <c r="X1337" s="221"/>
      <c r="Y1337" s="221"/>
      <c r="Z1337" s="221"/>
      <c r="AA1337" s="221"/>
      <c r="AB1337" s="221"/>
      <c r="AC1337" s="221"/>
      <c r="AD1337" s="221"/>
      <c r="AE1337" s="221"/>
      <c r="AF1337" s="221"/>
      <c r="AG1337" s="221"/>
      <c r="AH1337" s="221"/>
      <c r="AI1337" s="221"/>
      <c r="AJ1337" s="222"/>
      <c r="AK1337" s="224"/>
      <c r="AL1337" s="225"/>
      <c r="AM1337" s="225"/>
      <c r="AN1337" s="225"/>
      <c r="AO1337" s="225"/>
      <c r="AP1337" s="225"/>
      <c r="AQ1337" s="225"/>
      <c r="AR1337" s="225"/>
      <c r="AS1337" s="225"/>
      <c r="AT1337" s="225"/>
      <c r="AU1337" s="225"/>
      <c r="AV1337" s="225"/>
      <c r="AW1337" s="225"/>
      <c r="AX1337" s="225"/>
      <c r="AY1337" s="226"/>
      <c r="AZ1337" s="227"/>
      <c r="BA1337" s="228"/>
      <c r="BB1337" s="228"/>
      <c r="BC1337" s="228"/>
      <c r="BD1337" s="228"/>
      <c r="BE1337" s="228"/>
      <c r="BF1337" s="228"/>
      <c r="BG1337" s="228"/>
      <c r="BH1337" s="228"/>
      <c r="BI1337" s="228"/>
      <c r="BJ1337" s="228"/>
      <c r="BK1337" s="228"/>
      <c r="BL1337" s="228"/>
      <c r="BM1337" s="228"/>
      <c r="BN1337" s="228"/>
      <c r="BO1337" s="116">
        <v>0</v>
      </c>
      <c r="BP1337" s="120">
        <v>-19</v>
      </c>
      <c r="BQ1337" s="118">
        <v>3</v>
      </c>
      <c r="BR1337" s="181"/>
      <c r="BS1337" s="181"/>
      <c r="BT1337" s="173">
        <v>0.45486111111111099</v>
      </c>
      <c r="BU1337" s="174"/>
      <c r="BV1337" s="175"/>
    </row>
    <row r="1338" spans="1:74" x14ac:dyDescent="0.3">
      <c r="A1338" s="114" t="s">
        <v>1766</v>
      </c>
      <c r="B1338" s="121">
        <v>4</v>
      </c>
      <c r="C1338" s="351" t="s">
        <v>10</v>
      </c>
      <c r="D1338" s="352"/>
      <c r="E1338" s="353" t="s">
        <v>10</v>
      </c>
      <c r="F1338" s="336" t="s">
        <v>10</v>
      </c>
      <c r="G1338" s="211" t="s">
        <v>10</v>
      </c>
      <c r="H1338" s="211"/>
      <c r="I1338" s="211"/>
      <c r="J1338" s="211"/>
      <c r="K1338" s="211"/>
      <c r="L1338" s="211"/>
      <c r="M1338" s="211"/>
      <c r="N1338" s="211"/>
      <c r="O1338" s="211"/>
      <c r="P1338" s="211"/>
      <c r="Q1338" s="211"/>
      <c r="R1338" s="211"/>
      <c r="S1338" s="211"/>
      <c r="T1338" s="211"/>
      <c r="U1338" s="212"/>
      <c r="V1338" s="213" t="s">
        <v>10</v>
      </c>
      <c r="W1338" s="211"/>
      <c r="X1338" s="211"/>
      <c r="Y1338" s="211"/>
      <c r="Z1338" s="211"/>
      <c r="AA1338" s="211"/>
      <c r="AB1338" s="211"/>
      <c r="AC1338" s="211"/>
      <c r="AD1338" s="211"/>
      <c r="AE1338" s="211"/>
      <c r="AF1338" s="211"/>
      <c r="AG1338" s="211"/>
      <c r="AH1338" s="211"/>
      <c r="AI1338" s="211"/>
      <c r="AJ1338" s="212"/>
      <c r="AK1338" s="213" t="s">
        <v>10</v>
      </c>
      <c r="AL1338" s="211"/>
      <c r="AM1338" s="211"/>
      <c r="AN1338" s="211"/>
      <c r="AO1338" s="211"/>
      <c r="AP1338" s="211"/>
      <c r="AQ1338" s="211"/>
      <c r="AR1338" s="211"/>
      <c r="AS1338" s="211"/>
      <c r="AT1338" s="211"/>
      <c r="AU1338" s="211"/>
      <c r="AV1338" s="211"/>
      <c r="AW1338" s="211"/>
      <c r="AX1338" s="211"/>
      <c r="AY1338" s="212"/>
      <c r="AZ1338" s="214"/>
      <c r="BA1338" s="215"/>
      <c r="BB1338" s="215"/>
      <c r="BC1338" s="215"/>
      <c r="BD1338" s="215"/>
      <c r="BE1338" s="215"/>
      <c r="BF1338" s="215"/>
      <c r="BG1338" s="215"/>
      <c r="BH1338" s="215"/>
      <c r="BI1338" s="215"/>
      <c r="BJ1338" s="215"/>
      <c r="BK1338" s="215"/>
      <c r="BL1338" s="215"/>
      <c r="BM1338" s="215"/>
      <c r="BN1338" s="216"/>
      <c r="BO1338" s="122" t="s">
        <v>10</v>
      </c>
      <c r="BP1338" s="123" t="s">
        <v>10</v>
      </c>
      <c r="BQ1338" s="124"/>
      <c r="BR1338" s="182"/>
      <c r="BS1338" s="182"/>
      <c r="BT1338" s="176"/>
      <c r="BU1338" s="177"/>
      <c r="BV1338" s="178"/>
    </row>
    <row r="1339" spans="1:74" ht="14.25" x14ac:dyDescent="0.15">
      <c r="B1339" s="125"/>
      <c r="C1339" s="337"/>
      <c r="D1339" s="337"/>
      <c r="E1339" s="354"/>
      <c r="F1339" s="337"/>
      <c r="G1339" s="126"/>
      <c r="H1339" s="126"/>
      <c r="I1339" s="126"/>
      <c r="J1339" s="126"/>
      <c r="K1339" s="126"/>
      <c r="L1339" s="126"/>
      <c r="M1339" s="126"/>
      <c r="N1339" s="126"/>
      <c r="O1339" s="126"/>
      <c r="P1339" s="126"/>
      <c r="Q1339" s="126"/>
      <c r="R1339" s="126"/>
      <c r="S1339" s="126"/>
      <c r="T1339" s="126"/>
      <c r="U1339" s="126"/>
      <c r="V1339" s="126"/>
      <c r="W1339" s="126"/>
      <c r="X1339" s="126"/>
      <c r="Y1339" s="126"/>
      <c r="Z1339" s="126"/>
      <c r="AA1339" s="126"/>
      <c r="AB1339" s="126"/>
      <c r="AC1339" s="126"/>
      <c r="AD1339" s="126"/>
      <c r="AE1339" s="126"/>
      <c r="AF1339" s="126"/>
      <c r="AG1339" s="126"/>
      <c r="AH1339" s="126"/>
      <c r="AI1339" s="126"/>
      <c r="AJ1339" s="126"/>
      <c r="AK1339" s="126"/>
      <c r="AL1339" s="126"/>
      <c r="AM1339" s="126"/>
      <c r="AN1339" s="126"/>
      <c r="AO1339" s="126"/>
      <c r="AP1339" s="126"/>
      <c r="AQ1339" s="126"/>
      <c r="AR1339" s="126"/>
      <c r="AS1339" s="126"/>
      <c r="AT1339" s="126"/>
      <c r="AU1339" s="126"/>
      <c r="AV1339" s="126"/>
      <c r="AW1339" s="126"/>
      <c r="AX1339" s="126"/>
      <c r="AY1339" s="126"/>
      <c r="AZ1339" s="126"/>
      <c r="BA1339" s="126"/>
      <c r="BB1339" s="126"/>
      <c r="BC1339" s="126"/>
      <c r="BD1339" s="126"/>
      <c r="BE1339" s="126"/>
      <c r="BF1339" s="126"/>
      <c r="BG1339" s="126"/>
      <c r="BH1339" s="126"/>
      <c r="BI1339" s="126"/>
      <c r="BJ1339" s="126"/>
      <c r="BK1339" s="126"/>
      <c r="BL1339" s="126"/>
      <c r="BM1339" s="126"/>
      <c r="BN1339" s="126"/>
      <c r="BO1339" s="126"/>
      <c r="BP1339" s="126"/>
      <c r="BQ1339" s="126"/>
      <c r="BR1339" s="126"/>
      <c r="BS1339" s="126"/>
      <c r="BT1339" s="126"/>
      <c r="BU1339" s="126"/>
      <c r="BV1339" s="126"/>
    </row>
    <row r="1340" spans="1:74" x14ac:dyDescent="0.3">
      <c r="A1340" s="109"/>
      <c r="B1340" s="110" t="s">
        <v>0</v>
      </c>
      <c r="C1340" s="345" t="s">
        <v>1565</v>
      </c>
      <c r="D1340" s="346"/>
      <c r="E1340" s="347" t="s">
        <v>317</v>
      </c>
      <c r="F1340" s="335">
        <v>33</v>
      </c>
      <c r="G1340" s="283">
        <v>1</v>
      </c>
      <c r="H1340" s="284"/>
      <c r="I1340" s="284"/>
      <c r="J1340" s="284"/>
      <c r="K1340" s="284"/>
      <c r="L1340" s="284"/>
      <c r="M1340" s="284"/>
      <c r="N1340" s="284"/>
      <c r="O1340" s="284"/>
      <c r="P1340" s="284"/>
      <c r="Q1340" s="284"/>
      <c r="R1340" s="284"/>
      <c r="S1340" s="284"/>
      <c r="T1340" s="284"/>
      <c r="U1340" s="285"/>
      <c r="V1340" s="235">
        <v>2</v>
      </c>
      <c r="W1340" s="236"/>
      <c r="X1340" s="236"/>
      <c r="Y1340" s="236"/>
      <c r="Z1340" s="236"/>
      <c r="AA1340" s="236"/>
      <c r="AB1340" s="236"/>
      <c r="AC1340" s="236"/>
      <c r="AD1340" s="236"/>
      <c r="AE1340" s="236"/>
      <c r="AF1340" s="236"/>
      <c r="AG1340" s="236"/>
      <c r="AH1340" s="236"/>
      <c r="AI1340" s="236"/>
      <c r="AJ1340" s="237"/>
      <c r="AK1340" s="235">
        <v>3</v>
      </c>
      <c r="AL1340" s="236"/>
      <c r="AM1340" s="236"/>
      <c r="AN1340" s="236"/>
      <c r="AO1340" s="236"/>
      <c r="AP1340" s="236"/>
      <c r="AQ1340" s="236"/>
      <c r="AR1340" s="236"/>
      <c r="AS1340" s="236"/>
      <c r="AT1340" s="236"/>
      <c r="AU1340" s="236"/>
      <c r="AV1340" s="236"/>
      <c r="AW1340" s="236"/>
      <c r="AX1340" s="236"/>
      <c r="AY1340" s="237"/>
      <c r="AZ1340" s="235">
        <v>4</v>
      </c>
      <c r="BA1340" s="236"/>
      <c r="BB1340" s="236"/>
      <c r="BC1340" s="236"/>
      <c r="BD1340" s="236"/>
      <c r="BE1340" s="236"/>
      <c r="BF1340" s="236"/>
      <c r="BG1340" s="236"/>
      <c r="BH1340" s="236"/>
      <c r="BI1340" s="236"/>
      <c r="BJ1340" s="236"/>
      <c r="BK1340" s="236"/>
      <c r="BL1340" s="236"/>
      <c r="BM1340" s="236"/>
      <c r="BN1340" s="237"/>
      <c r="BO1340" s="111" t="s">
        <v>318</v>
      </c>
      <c r="BP1340" s="111" t="s">
        <v>319</v>
      </c>
      <c r="BQ1340" s="112" t="s">
        <v>320</v>
      </c>
      <c r="BR1340" s="238" t="s">
        <v>321</v>
      </c>
      <c r="BS1340" s="239"/>
      <c r="BT1340" s="238" t="s">
        <v>322</v>
      </c>
      <c r="BU1340" s="240"/>
      <c r="BV1340" s="241"/>
    </row>
    <row r="1341" spans="1:74" x14ac:dyDescent="0.3">
      <c r="A1341" s="114" t="s">
        <v>1767</v>
      </c>
      <c r="B1341" s="131">
        <v>1</v>
      </c>
      <c r="C1341" s="355" t="s">
        <v>1768</v>
      </c>
      <c r="D1341" s="356"/>
      <c r="E1341" s="357" t="s">
        <v>10</v>
      </c>
      <c r="F1341" s="334" t="s">
        <v>445</v>
      </c>
      <c r="G1341" s="203"/>
      <c r="H1341" s="203"/>
      <c r="I1341" s="203"/>
      <c r="J1341" s="203"/>
      <c r="K1341" s="203"/>
      <c r="L1341" s="203"/>
      <c r="M1341" s="203"/>
      <c r="N1341" s="203"/>
      <c r="O1341" s="203"/>
      <c r="P1341" s="203"/>
      <c r="Q1341" s="203"/>
      <c r="R1341" s="203"/>
      <c r="S1341" s="203"/>
      <c r="T1341" s="203"/>
      <c r="U1341" s="204"/>
      <c r="V1341" s="205"/>
      <c r="W1341" s="206"/>
      <c r="X1341" s="206"/>
      <c r="Y1341" s="206"/>
      <c r="Z1341" s="206"/>
      <c r="AA1341" s="206"/>
      <c r="AB1341" s="206"/>
      <c r="AC1341" s="206"/>
      <c r="AD1341" s="206"/>
      <c r="AE1341" s="206"/>
      <c r="AF1341" s="206"/>
      <c r="AG1341" s="206"/>
      <c r="AH1341" s="206"/>
      <c r="AI1341" s="206"/>
      <c r="AJ1341" s="207"/>
      <c r="AK1341" s="205"/>
      <c r="AL1341" s="206"/>
      <c r="AM1341" s="206"/>
      <c r="AN1341" s="206"/>
      <c r="AO1341" s="206"/>
      <c r="AP1341" s="206"/>
      <c r="AQ1341" s="206"/>
      <c r="AR1341" s="206"/>
      <c r="AS1341" s="206"/>
      <c r="AT1341" s="206"/>
      <c r="AU1341" s="206"/>
      <c r="AV1341" s="206"/>
      <c r="AW1341" s="206"/>
      <c r="AX1341" s="206"/>
      <c r="AY1341" s="207"/>
      <c r="AZ1341" s="205"/>
      <c r="BA1341" s="206"/>
      <c r="BB1341" s="206"/>
      <c r="BC1341" s="206"/>
      <c r="BD1341" s="206"/>
      <c r="BE1341" s="206"/>
      <c r="BF1341" s="206"/>
      <c r="BG1341" s="206"/>
      <c r="BH1341" s="206"/>
      <c r="BI1341" s="206"/>
      <c r="BJ1341" s="206"/>
      <c r="BK1341" s="206"/>
      <c r="BL1341" s="206"/>
      <c r="BM1341" s="206"/>
      <c r="BN1341" s="207"/>
      <c r="BO1341" s="128" t="s">
        <v>10</v>
      </c>
      <c r="BP1341" s="132" t="s">
        <v>10</v>
      </c>
      <c r="BQ1341" s="130"/>
      <c r="BR1341" s="179" t="s">
        <v>454</v>
      </c>
      <c r="BS1341" s="180"/>
      <c r="BT1341" s="183" t="s">
        <v>327</v>
      </c>
      <c r="BU1341" s="184"/>
      <c r="BV1341" s="185"/>
    </row>
    <row r="1342" spans="1:74" x14ac:dyDescent="0.3">
      <c r="A1342" s="114" t="s">
        <v>1769</v>
      </c>
      <c r="B1342" s="119">
        <v>2</v>
      </c>
      <c r="C1342" s="348" t="s">
        <v>1770</v>
      </c>
      <c r="D1342" s="349"/>
      <c r="E1342" s="350" t="s">
        <v>10</v>
      </c>
      <c r="F1342" s="171" t="s">
        <v>209</v>
      </c>
      <c r="G1342" s="200" t="s">
        <v>10</v>
      </c>
      <c r="H1342" s="200"/>
      <c r="I1342" s="200"/>
      <c r="J1342" s="200"/>
      <c r="K1342" s="200"/>
      <c r="L1342" s="200"/>
      <c r="M1342" s="200"/>
      <c r="N1342" s="200"/>
      <c r="O1342" s="200"/>
      <c r="P1342" s="200"/>
      <c r="Q1342" s="200"/>
      <c r="R1342" s="200"/>
      <c r="S1342" s="200"/>
      <c r="T1342" s="200"/>
      <c r="U1342" s="201"/>
      <c r="V1342" s="224"/>
      <c r="W1342" s="225"/>
      <c r="X1342" s="225"/>
      <c r="Y1342" s="225"/>
      <c r="Z1342" s="225"/>
      <c r="AA1342" s="225"/>
      <c r="AB1342" s="225"/>
      <c r="AC1342" s="225"/>
      <c r="AD1342" s="225"/>
      <c r="AE1342" s="225"/>
      <c r="AF1342" s="225"/>
      <c r="AG1342" s="225"/>
      <c r="AH1342" s="225"/>
      <c r="AI1342" s="225"/>
      <c r="AJ1342" s="226"/>
      <c r="AK1342" s="227" t="s">
        <v>332</v>
      </c>
      <c r="AL1342" s="228"/>
      <c r="AM1342" s="228"/>
      <c r="AN1342" s="228"/>
      <c r="AO1342" s="228"/>
      <c r="AP1342" s="228"/>
      <c r="AQ1342" s="228"/>
      <c r="AR1342" s="228"/>
      <c r="AS1342" s="228"/>
      <c r="AT1342" s="228"/>
      <c r="AU1342" s="228"/>
      <c r="AV1342" s="228"/>
      <c r="AW1342" s="228"/>
      <c r="AX1342" s="228"/>
      <c r="AY1342" s="242"/>
      <c r="AZ1342" s="227"/>
      <c r="BA1342" s="228"/>
      <c r="BB1342" s="228"/>
      <c r="BC1342" s="228"/>
      <c r="BD1342" s="228"/>
      <c r="BE1342" s="228"/>
      <c r="BF1342" s="228"/>
      <c r="BG1342" s="228"/>
      <c r="BH1342" s="228"/>
      <c r="BI1342" s="228"/>
      <c r="BJ1342" s="228"/>
      <c r="BK1342" s="228"/>
      <c r="BL1342" s="228"/>
      <c r="BM1342" s="228"/>
      <c r="BN1342" s="228"/>
      <c r="BO1342" s="116">
        <v>1</v>
      </c>
      <c r="BP1342" s="120">
        <v>2</v>
      </c>
      <c r="BQ1342" s="118">
        <v>1</v>
      </c>
      <c r="BR1342" s="181"/>
      <c r="BS1342" s="181"/>
      <c r="BT1342" s="173"/>
      <c r="BU1342" s="174"/>
      <c r="BV1342" s="175"/>
    </row>
    <row r="1343" spans="1:74" x14ac:dyDescent="0.3">
      <c r="A1343" s="114" t="s">
        <v>1771</v>
      </c>
      <c r="B1343" s="119">
        <v>3</v>
      </c>
      <c r="C1343" s="348" t="s">
        <v>1772</v>
      </c>
      <c r="D1343" s="349"/>
      <c r="E1343" s="350" t="s">
        <v>10</v>
      </c>
      <c r="F1343" s="171" t="s">
        <v>9</v>
      </c>
      <c r="G1343" s="200" t="s">
        <v>10</v>
      </c>
      <c r="H1343" s="200"/>
      <c r="I1343" s="200"/>
      <c r="J1343" s="200"/>
      <c r="K1343" s="200"/>
      <c r="L1343" s="200"/>
      <c r="M1343" s="200"/>
      <c r="N1343" s="200"/>
      <c r="O1343" s="200"/>
      <c r="P1343" s="200"/>
      <c r="Q1343" s="200"/>
      <c r="R1343" s="200"/>
      <c r="S1343" s="200"/>
      <c r="T1343" s="200"/>
      <c r="U1343" s="201"/>
      <c r="V1343" s="223" t="s">
        <v>337</v>
      </c>
      <c r="W1343" s="221"/>
      <c r="X1343" s="221"/>
      <c r="Y1343" s="221"/>
      <c r="Z1343" s="221"/>
      <c r="AA1343" s="221"/>
      <c r="AB1343" s="221"/>
      <c r="AC1343" s="221"/>
      <c r="AD1343" s="221"/>
      <c r="AE1343" s="221"/>
      <c r="AF1343" s="221"/>
      <c r="AG1343" s="221"/>
      <c r="AH1343" s="221"/>
      <c r="AI1343" s="221"/>
      <c r="AJ1343" s="222"/>
      <c r="AK1343" s="224"/>
      <c r="AL1343" s="225"/>
      <c r="AM1343" s="225"/>
      <c r="AN1343" s="225"/>
      <c r="AO1343" s="225"/>
      <c r="AP1343" s="225"/>
      <c r="AQ1343" s="225"/>
      <c r="AR1343" s="225"/>
      <c r="AS1343" s="225"/>
      <c r="AT1343" s="225"/>
      <c r="AU1343" s="225"/>
      <c r="AV1343" s="225"/>
      <c r="AW1343" s="225"/>
      <c r="AX1343" s="225"/>
      <c r="AY1343" s="226"/>
      <c r="AZ1343" s="227"/>
      <c r="BA1343" s="228"/>
      <c r="BB1343" s="228"/>
      <c r="BC1343" s="228"/>
      <c r="BD1343" s="228"/>
      <c r="BE1343" s="228"/>
      <c r="BF1343" s="228"/>
      <c r="BG1343" s="228"/>
      <c r="BH1343" s="228"/>
      <c r="BI1343" s="228"/>
      <c r="BJ1343" s="228"/>
      <c r="BK1343" s="228"/>
      <c r="BL1343" s="228"/>
      <c r="BM1343" s="228"/>
      <c r="BN1343" s="228"/>
      <c r="BO1343" s="116">
        <v>0</v>
      </c>
      <c r="BP1343" s="120">
        <v>-2</v>
      </c>
      <c r="BQ1343" s="118">
        <v>2</v>
      </c>
      <c r="BR1343" s="181"/>
      <c r="BS1343" s="181"/>
      <c r="BT1343" s="173">
        <v>0.45486111111111099</v>
      </c>
      <c r="BU1343" s="174"/>
      <c r="BV1343" s="175"/>
    </row>
    <row r="1344" spans="1:74" x14ac:dyDescent="0.3">
      <c r="A1344" s="114" t="s">
        <v>1767</v>
      </c>
      <c r="B1344" s="121">
        <v>4</v>
      </c>
      <c r="C1344" s="351" t="s">
        <v>10</v>
      </c>
      <c r="D1344" s="352"/>
      <c r="E1344" s="353" t="s">
        <v>10</v>
      </c>
      <c r="F1344" s="336" t="s">
        <v>10</v>
      </c>
      <c r="G1344" s="211" t="s">
        <v>10</v>
      </c>
      <c r="H1344" s="211"/>
      <c r="I1344" s="211"/>
      <c r="J1344" s="211"/>
      <c r="K1344" s="211"/>
      <c r="L1344" s="211"/>
      <c r="M1344" s="211"/>
      <c r="N1344" s="211"/>
      <c r="O1344" s="211"/>
      <c r="P1344" s="211"/>
      <c r="Q1344" s="211"/>
      <c r="R1344" s="211"/>
      <c r="S1344" s="211"/>
      <c r="T1344" s="211"/>
      <c r="U1344" s="212"/>
      <c r="V1344" s="213" t="s">
        <v>10</v>
      </c>
      <c r="W1344" s="211"/>
      <c r="X1344" s="211"/>
      <c r="Y1344" s="211"/>
      <c r="Z1344" s="211"/>
      <c r="AA1344" s="211"/>
      <c r="AB1344" s="211"/>
      <c r="AC1344" s="211"/>
      <c r="AD1344" s="211"/>
      <c r="AE1344" s="211"/>
      <c r="AF1344" s="211"/>
      <c r="AG1344" s="211"/>
      <c r="AH1344" s="211"/>
      <c r="AI1344" s="211"/>
      <c r="AJ1344" s="212"/>
      <c r="AK1344" s="213" t="s">
        <v>10</v>
      </c>
      <c r="AL1344" s="211"/>
      <c r="AM1344" s="211"/>
      <c r="AN1344" s="211"/>
      <c r="AO1344" s="211"/>
      <c r="AP1344" s="211"/>
      <c r="AQ1344" s="211"/>
      <c r="AR1344" s="211"/>
      <c r="AS1344" s="211"/>
      <c r="AT1344" s="211"/>
      <c r="AU1344" s="211"/>
      <c r="AV1344" s="211"/>
      <c r="AW1344" s="211"/>
      <c r="AX1344" s="211"/>
      <c r="AY1344" s="212"/>
      <c r="AZ1344" s="214"/>
      <c r="BA1344" s="215"/>
      <c r="BB1344" s="215"/>
      <c r="BC1344" s="215"/>
      <c r="BD1344" s="215"/>
      <c r="BE1344" s="215"/>
      <c r="BF1344" s="215"/>
      <c r="BG1344" s="215"/>
      <c r="BH1344" s="215"/>
      <c r="BI1344" s="215"/>
      <c r="BJ1344" s="215"/>
      <c r="BK1344" s="215"/>
      <c r="BL1344" s="215"/>
      <c r="BM1344" s="215"/>
      <c r="BN1344" s="216"/>
      <c r="BO1344" s="122" t="s">
        <v>10</v>
      </c>
      <c r="BP1344" s="123" t="s">
        <v>10</v>
      </c>
      <c r="BQ1344" s="124"/>
      <c r="BR1344" s="182"/>
      <c r="BS1344" s="182"/>
      <c r="BT1344" s="176"/>
      <c r="BU1344" s="177"/>
      <c r="BV1344" s="178"/>
    </row>
    <row r="1345" spans="1:74" ht="14.25" x14ac:dyDescent="0.15">
      <c r="B1345" s="125"/>
      <c r="C1345" s="337"/>
      <c r="D1345" s="337"/>
      <c r="E1345" s="354"/>
      <c r="F1345" s="337"/>
      <c r="G1345" s="126"/>
      <c r="H1345" s="126"/>
      <c r="I1345" s="126"/>
      <c r="J1345" s="126"/>
      <c r="K1345" s="126"/>
      <c r="L1345" s="126"/>
      <c r="M1345" s="126"/>
      <c r="N1345" s="126"/>
      <c r="O1345" s="126"/>
      <c r="P1345" s="126"/>
      <c r="Q1345" s="126"/>
      <c r="R1345" s="126"/>
      <c r="S1345" s="126"/>
      <c r="T1345" s="126"/>
      <c r="U1345" s="126"/>
      <c r="V1345" s="126"/>
      <c r="W1345" s="126"/>
      <c r="X1345" s="126"/>
      <c r="Y1345" s="126"/>
      <c r="Z1345" s="126"/>
      <c r="AA1345" s="126"/>
      <c r="AB1345" s="126"/>
      <c r="AC1345" s="126"/>
      <c r="AD1345" s="126"/>
      <c r="AE1345" s="126"/>
      <c r="AF1345" s="126"/>
      <c r="AG1345" s="126"/>
      <c r="AH1345" s="126"/>
      <c r="AI1345" s="126"/>
      <c r="AJ1345" s="126"/>
      <c r="AK1345" s="126"/>
      <c r="AL1345" s="126"/>
      <c r="AM1345" s="126"/>
      <c r="AN1345" s="126"/>
      <c r="AO1345" s="126"/>
      <c r="AP1345" s="126"/>
      <c r="AQ1345" s="126"/>
      <c r="AR1345" s="126"/>
      <c r="AS1345" s="126"/>
      <c r="AT1345" s="126"/>
      <c r="AU1345" s="126"/>
      <c r="AV1345" s="126"/>
      <c r="AW1345" s="126"/>
      <c r="AX1345" s="126"/>
      <c r="AY1345" s="126"/>
      <c r="AZ1345" s="126"/>
      <c r="BA1345" s="126"/>
      <c r="BB1345" s="126"/>
      <c r="BC1345" s="126"/>
      <c r="BD1345" s="126"/>
      <c r="BE1345" s="126"/>
      <c r="BF1345" s="126"/>
      <c r="BG1345" s="126"/>
      <c r="BH1345" s="126"/>
      <c r="BI1345" s="126"/>
      <c r="BJ1345" s="126"/>
      <c r="BK1345" s="126"/>
      <c r="BL1345" s="126"/>
      <c r="BM1345" s="126"/>
      <c r="BN1345" s="126"/>
      <c r="BO1345" s="126"/>
      <c r="BP1345" s="126"/>
      <c r="BQ1345" s="126"/>
      <c r="BR1345" s="126"/>
      <c r="BS1345" s="126"/>
      <c r="BT1345" s="126"/>
      <c r="BU1345" s="126"/>
      <c r="BV1345" s="126"/>
    </row>
    <row r="1346" spans="1:74" x14ac:dyDescent="0.3">
      <c r="A1346" s="109"/>
      <c r="B1346" s="110" t="s">
        <v>0</v>
      </c>
      <c r="C1346" s="345" t="s">
        <v>1565</v>
      </c>
      <c r="D1346" s="346"/>
      <c r="E1346" s="347" t="s">
        <v>317</v>
      </c>
      <c r="F1346" s="335">
        <v>34</v>
      </c>
      <c r="G1346" s="229">
        <v>1</v>
      </c>
      <c r="H1346" s="230"/>
      <c r="I1346" s="230"/>
      <c r="J1346" s="230"/>
      <c r="K1346" s="230"/>
      <c r="L1346" s="230"/>
      <c r="M1346" s="230"/>
      <c r="N1346" s="230"/>
      <c r="O1346" s="230"/>
      <c r="P1346" s="230"/>
      <c r="Q1346" s="230"/>
      <c r="R1346" s="230"/>
      <c r="S1346" s="230"/>
      <c r="T1346" s="230"/>
      <c r="U1346" s="231"/>
      <c r="V1346" s="235">
        <v>2</v>
      </c>
      <c r="W1346" s="236"/>
      <c r="X1346" s="236"/>
      <c r="Y1346" s="236"/>
      <c r="Z1346" s="236"/>
      <c r="AA1346" s="236"/>
      <c r="AB1346" s="236"/>
      <c r="AC1346" s="236"/>
      <c r="AD1346" s="236"/>
      <c r="AE1346" s="236"/>
      <c r="AF1346" s="236"/>
      <c r="AG1346" s="236"/>
      <c r="AH1346" s="236"/>
      <c r="AI1346" s="236"/>
      <c r="AJ1346" s="237"/>
      <c r="AK1346" s="235">
        <v>3</v>
      </c>
      <c r="AL1346" s="236"/>
      <c r="AM1346" s="236"/>
      <c r="AN1346" s="236"/>
      <c r="AO1346" s="236"/>
      <c r="AP1346" s="236"/>
      <c r="AQ1346" s="236"/>
      <c r="AR1346" s="236"/>
      <c r="AS1346" s="236"/>
      <c r="AT1346" s="236"/>
      <c r="AU1346" s="236"/>
      <c r="AV1346" s="236"/>
      <c r="AW1346" s="236"/>
      <c r="AX1346" s="236"/>
      <c r="AY1346" s="237"/>
      <c r="AZ1346" s="235">
        <v>4</v>
      </c>
      <c r="BA1346" s="236"/>
      <c r="BB1346" s="236"/>
      <c r="BC1346" s="236"/>
      <c r="BD1346" s="236"/>
      <c r="BE1346" s="236"/>
      <c r="BF1346" s="236"/>
      <c r="BG1346" s="236"/>
      <c r="BH1346" s="236"/>
      <c r="BI1346" s="236"/>
      <c r="BJ1346" s="236"/>
      <c r="BK1346" s="236"/>
      <c r="BL1346" s="236"/>
      <c r="BM1346" s="236"/>
      <c r="BN1346" s="237"/>
      <c r="BO1346" s="111" t="s">
        <v>318</v>
      </c>
      <c r="BP1346" s="111" t="s">
        <v>319</v>
      </c>
      <c r="BQ1346" s="112" t="s">
        <v>320</v>
      </c>
      <c r="BR1346" s="238" t="s">
        <v>321</v>
      </c>
      <c r="BS1346" s="239"/>
      <c r="BT1346" s="238" t="s">
        <v>322</v>
      </c>
      <c r="BU1346" s="240"/>
      <c r="BV1346" s="241"/>
    </row>
    <row r="1347" spans="1:74" x14ac:dyDescent="0.3">
      <c r="A1347" s="114" t="s">
        <v>1773</v>
      </c>
      <c r="B1347" s="115">
        <v>1</v>
      </c>
      <c r="C1347" s="355" t="s">
        <v>1774</v>
      </c>
      <c r="D1347" s="356"/>
      <c r="E1347" s="357" t="s">
        <v>10</v>
      </c>
      <c r="F1347" s="334" t="s">
        <v>36</v>
      </c>
      <c r="G1347" s="203"/>
      <c r="H1347" s="203"/>
      <c r="I1347" s="203"/>
      <c r="J1347" s="203"/>
      <c r="K1347" s="203"/>
      <c r="L1347" s="203"/>
      <c r="M1347" s="203"/>
      <c r="N1347" s="203"/>
      <c r="O1347" s="203"/>
      <c r="P1347" s="203"/>
      <c r="Q1347" s="203"/>
      <c r="R1347" s="203"/>
      <c r="S1347" s="203"/>
      <c r="T1347" s="203"/>
      <c r="U1347" s="204"/>
      <c r="V1347" s="205"/>
      <c r="W1347" s="206"/>
      <c r="X1347" s="206"/>
      <c r="Y1347" s="206"/>
      <c r="Z1347" s="206"/>
      <c r="AA1347" s="206"/>
      <c r="AB1347" s="206"/>
      <c r="AC1347" s="206"/>
      <c r="AD1347" s="206"/>
      <c r="AE1347" s="206"/>
      <c r="AF1347" s="206"/>
      <c r="AG1347" s="206"/>
      <c r="AH1347" s="206"/>
      <c r="AI1347" s="206"/>
      <c r="AJ1347" s="207"/>
      <c r="AK1347" s="205"/>
      <c r="AL1347" s="206"/>
      <c r="AM1347" s="206"/>
      <c r="AN1347" s="206"/>
      <c r="AO1347" s="206"/>
      <c r="AP1347" s="206"/>
      <c r="AQ1347" s="206"/>
      <c r="AR1347" s="206"/>
      <c r="AS1347" s="206"/>
      <c r="AT1347" s="206"/>
      <c r="AU1347" s="206"/>
      <c r="AV1347" s="206"/>
      <c r="AW1347" s="206"/>
      <c r="AX1347" s="206"/>
      <c r="AY1347" s="207"/>
      <c r="AZ1347" s="205"/>
      <c r="BA1347" s="206"/>
      <c r="BB1347" s="206"/>
      <c r="BC1347" s="206"/>
      <c r="BD1347" s="206"/>
      <c r="BE1347" s="206"/>
      <c r="BF1347" s="206"/>
      <c r="BG1347" s="206"/>
      <c r="BH1347" s="206"/>
      <c r="BI1347" s="206"/>
      <c r="BJ1347" s="206"/>
      <c r="BK1347" s="206"/>
      <c r="BL1347" s="206"/>
      <c r="BM1347" s="206"/>
      <c r="BN1347" s="207"/>
      <c r="BO1347" s="128" t="s">
        <v>10</v>
      </c>
      <c r="BP1347" s="132" t="s">
        <v>10</v>
      </c>
      <c r="BQ1347" s="130"/>
      <c r="BR1347" s="179" t="s">
        <v>466</v>
      </c>
      <c r="BS1347" s="180"/>
      <c r="BT1347" s="183" t="s">
        <v>327</v>
      </c>
      <c r="BU1347" s="184"/>
      <c r="BV1347" s="185"/>
    </row>
    <row r="1348" spans="1:74" x14ac:dyDescent="0.3">
      <c r="A1348" s="114" t="s">
        <v>1775</v>
      </c>
      <c r="B1348" s="119">
        <v>2</v>
      </c>
      <c r="C1348" s="348" t="s">
        <v>150</v>
      </c>
      <c r="D1348" s="349"/>
      <c r="E1348" s="350" t="s">
        <v>10</v>
      </c>
      <c r="F1348" s="171" t="s">
        <v>158</v>
      </c>
      <c r="G1348" s="200" t="s">
        <v>10</v>
      </c>
      <c r="H1348" s="200"/>
      <c r="I1348" s="200"/>
      <c r="J1348" s="200"/>
      <c r="K1348" s="200"/>
      <c r="L1348" s="200"/>
      <c r="M1348" s="200"/>
      <c r="N1348" s="200"/>
      <c r="O1348" s="200"/>
      <c r="P1348" s="200"/>
      <c r="Q1348" s="200"/>
      <c r="R1348" s="200"/>
      <c r="S1348" s="200"/>
      <c r="T1348" s="200"/>
      <c r="U1348" s="201"/>
      <c r="V1348" s="224"/>
      <c r="W1348" s="225"/>
      <c r="X1348" s="225"/>
      <c r="Y1348" s="225"/>
      <c r="Z1348" s="225"/>
      <c r="AA1348" s="225"/>
      <c r="AB1348" s="225"/>
      <c r="AC1348" s="225"/>
      <c r="AD1348" s="225"/>
      <c r="AE1348" s="225"/>
      <c r="AF1348" s="225"/>
      <c r="AG1348" s="225"/>
      <c r="AH1348" s="225"/>
      <c r="AI1348" s="225"/>
      <c r="AJ1348" s="226"/>
      <c r="AK1348" s="227" t="s">
        <v>324</v>
      </c>
      <c r="AL1348" s="228"/>
      <c r="AM1348" s="228"/>
      <c r="AN1348" s="228"/>
      <c r="AO1348" s="228"/>
      <c r="AP1348" s="228"/>
      <c r="AQ1348" s="228"/>
      <c r="AR1348" s="228"/>
      <c r="AS1348" s="228"/>
      <c r="AT1348" s="228"/>
      <c r="AU1348" s="228"/>
      <c r="AV1348" s="228"/>
      <c r="AW1348" s="228"/>
      <c r="AX1348" s="228"/>
      <c r="AY1348" s="242"/>
      <c r="AZ1348" s="227"/>
      <c r="BA1348" s="228"/>
      <c r="BB1348" s="228"/>
      <c r="BC1348" s="228"/>
      <c r="BD1348" s="228"/>
      <c r="BE1348" s="228"/>
      <c r="BF1348" s="228"/>
      <c r="BG1348" s="228"/>
      <c r="BH1348" s="228"/>
      <c r="BI1348" s="228"/>
      <c r="BJ1348" s="228"/>
      <c r="BK1348" s="228"/>
      <c r="BL1348" s="228"/>
      <c r="BM1348" s="228"/>
      <c r="BN1348" s="228"/>
      <c r="BO1348" s="116">
        <v>1</v>
      </c>
      <c r="BP1348" s="120">
        <v>13</v>
      </c>
      <c r="BQ1348" s="118">
        <v>1</v>
      </c>
      <c r="BR1348" s="181"/>
      <c r="BS1348" s="181"/>
      <c r="BT1348" s="173"/>
      <c r="BU1348" s="174"/>
      <c r="BV1348" s="175"/>
    </row>
    <row r="1349" spans="1:74" x14ac:dyDescent="0.3">
      <c r="A1349" s="114" t="s">
        <v>1776</v>
      </c>
      <c r="B1349" s="119">
        <v>3</v>
      </c>
      <c r="C1349" s="348" t="s">
        <v>1777</v>
      </c>
      <c r="D1349" s="349"/>
      <c r="E1349" s="350" t="s">
        <v>10</v>
      </c>
      <c r="F1349" s="171" t="s">
        <v>1318</v>
      </c>
      <c r="G1349" s="200" t="s">
        <v>10</v>
      </c>
      <c r="H1349" s="200"/>
      <c r="I1349" s="200"/>
      <c r="J1349" s="200"/>
      <c r="K1349" s="200"/>
      <c r="L1349" s="200"/>
      <c r="M1349" s="200"/>
      <c r="N1349" s="200"/>
      <c r="O1349" s="200"/>
      <c r="P1349" s="200"/>
      <c r="Q1349" s="200"/>
      <c r="R1349" s="200"/>
      <c r="S1349" s="200"/>
      <c r="T1349" s="200"/>
      <c r="U1349" s="201"/>
      <c r="V1349" s="223" t="s">
        <v>331</v>
      </c>
      <c r="W1349" s="221"/>
      <c r="X1349" s="221"/>
      <c r="Y1349" s="221"/>
      <c r="Z1349" s="221"/>
      <c r="AA1349" s="221"/>
      <c r="AB1349" s="221"/>
      <c r="AC1349" s="221"/>
      <c r="AD1349" s="221"/>
      <c r="AE1349" s="221"/>
      <c r="AF1349" s="221"/>
      <c r="AG1349" s="221"/>
      <c r="AH1349" s="221"/>
      <c r="AI1349" s="221"/>
      <c r="AJ1349" s="222"/>
      <c r="AK1349" s="224"/>
      <c r="AL1349" s="225"/>
      <c r="AM1349" s="225"/>
      <c r="AN1349" s="225"/>
      <c r="AO1349" s="225"/>
      <c r="AP1349" s="225"/>
      <c r="AQ1349" s="225"/>
      <c r="AR1349" s="225"/>
      <c r="AS1349" s="225"/>
      <c r="AT1349" s="225"/>
      <c r="AU1349" s="225"/>
      <c r="AV1349" s="225"/>
      <c r="AW1349" s="225"/>
      <c r="AX1349" s="225"/>
      <c r="AY1349" s="226"/>
      <c r="AZ1349" s="227"/>
      <c r="BA1349" s="228"/>
      <c r="BB1349" s="228"/>
      <c r="BC1349" s="228"/>
      <c r="BD1349" s="228"/>
      <c r="BE1349" s="228"/>
      <c r="BF1349" s="228"/>
      <c r="BG1349" s="228"/>
      <c r="BH1349" s="228"/>
      <c r="BI1349" s="228"/>
      <c r="BJ1349" s="228"/>
      <c r="BK1349" s="228"/>
      <c r="BL1349" s="228"/>
      <c r="BM1349" s="228"/>
      <c r="BN1349" s="228"/>
      <c r="BO1349" s="116">
        <v>0</v>
      </c>
      <c r="BP1349" s="120">
        <v>-13</v>
      </c>
      <c r="BQ1349" s="118">
        <v>2</v>
      </c>
      <c r="BR1349" s="181"/>
      <c r="BS1349" s="181"/>
      <c r="BT1349" s="173">
        <v>0.45486111111111099</v>
      </c>
      <c r="BU1349" s="174"/>
      <c r="BV1349" s="175"/>
    </row>
    <row r="1350" spans="1:74" x14ac:dyDescent="0.3">
      <c r="A1350" s="114" t="s">
        <v>1773</v>
      </c>
      <c r="B1350" s="121">
        <v>4</v>
      </c>
      <c r="C1350" s="351" t="s">
        <v>10</v>
      </c>
      <c r="D1350" s="352"/>
      <c r="E1350" s="353" t="s">
        <v>10</v>
      </c>
      <c r="F1350" s="336" t="s">
        <v>10</v>
      </c>
      <c r="G1350" s="211" t="s">
        <v>10</v>
      </c>
      <c r="H1350" s="211"/>
      <c r="I1350" s="211"/>
      <c r="J1350" s="211"/>
      <c r="K1350" s="211"/>
      <c r="L1350" s="211"/>
      <c r="M1350" s="211"/>
      <c r="N1350" s="211"/>
      <c r="O1350" s="211"/>
      <c r="P1350" s="211"/>
      <c r="Q1350" s="211"/>
      <c r="R1350" s="211"/>
      <c r="S1350" s="211"/>
      <c r="T1350" s="211"/>
      <c r="U1350" s="212"/>
      <c r="V1350" s="213" t="s">
        <v>10</v>
      </c>
      <c r="W1350" s="211"/>
      <c r="X1350" s="211"/>
      <c r="Y1350" s="211"/>
      <c r="Z1350" s="211"/>
      <c r="AA1350" s="211"/>
      <c r="AB1350" s="211"/>
      <c r="AC1350" s="211"/>
      <c r="AD1350" s="211"/>
      <c r="AE1350" s="211"/>
      <c r="AF1350" s="211"/>
      <c r="AG1350" s="211"/>
      <c r="AH1350" s="211"/>
      <c r="AI1350" s="211"/>
      <c r="AJ1350" s="212"/>
      <c r="AK1350" s="213" t="s">
        <v>10</v>
      </c>
      <c r="AL1350" s="211"/>
      <c r="AM1350" s="211"/>
      <c r="AN1350" s="211"/>
      <c r="AO1350" s="211"/>
      <c r="AP1350" s="211"/>
      <c r="AQ1350" s="211"/>
      <c r="AR1350" s="211"/>
      <c r="AS1350" s="211"/>
      <c r="AT1350" s="211"/>
      <c r="AU1350" s="211"/>
      <c r="AV1350" s="211"/>
      <c r="AW1350" s="211"/>
      <c r="AX1350" s="211"/>
      <c r="AY1350" s="212"/>
      <c r="AZ1350" s="214"/>
      <c r="BA1350" s="215"/>
      <c r="BB1350" s="215"/>
      <c r="BC1350" s="215"/>
      <c r="BD1350" s="215"/>
      <c r="BE1350" s="215"/>
      <c r="BF1350" s="215"/>
      <c r="BG1350" s="215"/>
      <c r="BH1350" s="215"/>
      <c r="BI1350" s="215"/>
      <c r="BJ1350" s="215"/>
      <c r="BK1350" s="215"/>
      <c r="BL1350" s="215"/>
      <c r="BM1350" s="215"/>
      <c r="BN1350" s="216"/>
      <c r="BO1350" s="122" t="s">
        <v>10</v>
      </c>
      <c r="BP1350" s="123" t="s">
        <v>10</v>
      </c>
      <c r="BQ1350" s="124"/>
      <c r="BR1350" s="182"/>
      <c r="BS1350" s="182"/>
      <c r="BT1350" s="176"/>
      <c r="BU1350" s="177"/>
      <c r="BV1350" s="178"/>
    </row>
    <row r="1351" spans="1:74" ht="14.25" x14ac:dyDescent="0.15">
      <c r="B1351" s="288" t="s">
        <v>1778</v>
      </c>
      <c r="C1351" s="289"/>
      <c r="D1351" s="289"/>
      <c r="E1351" s="289"/>
      <c r="F1351" s="289"/>
      <c r="G1351" s="289"/>
      <c r="H1351" s="289"/>
      <c r="I1351" s="289"/>
      <c r="J1351" s="289"/>
      <c r="K1351" s="289"/>
      <c r="L1351" s="289"/>
      <c r="M1351" s="289"/>
      <c r="N1351" s="289"/>
      <c r="O1351" s="289"/>
      <c r="P1351" s="289"/>
      <c r="Q1351" s="289"/>
      <c r="R1351" s="289"/>
      <c r="S1351" s="289"/>
      <c r="T1351" s="289"/>
      <c r="U1351" s="289"/>
      <c r="V1351" s="289"/>
      <c r="W1351" s="289"/>
      <c r="X1351" s="289"/>
      <c r="Y1351" s="289"/>
      <c r="Z1351" s="289"/>
      <c r="AA1351" s="289"/>
      <c r="AB1351" s="289"/>
      <c r="AC1351" s="289"/>
      <c r="AD1351" s="289"/>
      <c r="AE1351" s="289"/>
      <c r="AF1351" s="289"/>
      <c r="AG1351" s="289"/>
      <c r="AH1351" s="289"/>
      <c r="AI1351" s="289"/>
      <c r="AJ1351" s="289"/>
      <c r="AK1351" s="289"/>
      <c r="AL1351" s="289"/>
      <c r="AM1351" s="289"/>
      <c r="AN1351" s="289"/>
      <c r="AO1351" s="289"/>
      <c r="AP1351" s="289"/>
      <c r="AQ1351" s="289"/>
      <c r="AR1351" s="289"/>
      <c r="AS1351" s="289"/>
      <c r="AT1351" s="289"/>
      <c r="AU1351" s="289"/>
      <c r="AV1351" s="289"/>
      <c r="AW1351" s="289"/>
      <c r="AX1351" s="289"/>
      <c r="AY1351" s="289"/>
      <c r="AZ1351" s="289"/>
      <c r="BA1351" s="289"/>
      <c r="BB1351" s="289"/>
      <c r="BC1351" s="289"/>
      <c r="BD1351" s="289"/>
      <c r="BE1351" s="289"/>
      <c r="BF1351" s="289"/>
      <c r="BG1351" s="289"/>
      <c r="BH1351" s="289"/>
      <c r="BI1351" s="289"/>
      <c r="BJ1351" s="289"/>
      <c r="BK1351" s="289"/>
      <c r="BL1351" s="289"/>
      <c r="BM1351" s="289"/>
      <c r="BN1351" s="289"/>
      <c r="BO1351" s="289"/>
      <c r="BP1351" s="289"/>
      <c r="BQ1351" s="289"/>
      <c r="BR1351" s="289"/>
      <c r="BS1351" s="289"/>
      <c r="BT1351" s="289"/>
      <c r="BU1351" s="289"/>
      <c r="BV1351" s="289"/>
    </row>
    <row r="1352" spans="1:74" x14ac:dyDescent="0.3">
      <c r="A1352" s="109"/>
      <c r="B1352" s="110" t="s">
        <v>0</v>
      </c>
      <c r="C1352" s="345" t="s">
        <v>1779</v>
      </c>
      <c r="D1352" s="346"/>
      <c r="E1352" s="347" t="s">
        <v>317</v>
      </c>
      <c r="F1352" s="335">
        <v>1</v>
      </c>
      <c r="G1352" s="229">
        <v>1</v>
      </c>
      <c r="H1352" s="230"/>
      <c r="I1352" s="230"/>
      <c r="J1352" s="230"/>
      <c r="K1352" s="230"/>
      <c r="L1352" s="230"/>
      <c r="M1352" s="230"/>
      <c r="N1352" s="230"/>
      <c r="O1352" s="230"/>
      <c r="P1352" s="230"/>
      <c r="Q1352" s="230"/>
      <c r="R1352" s="230"/>
      <c r="S1352" s="230"/>
      <c r="T1352" s="230"/>
      <c r="U1352" s="231"/>
      <c r="V1352" s="235">
        <v>2</v>
      </c>
      <c r="W1352" s="236"/>
      <c r="X1352" s="236"/>
      <c r="Y1352" s="236"/>
      <c r="Z1352" s="236"/>
      <c r="AA1352" s="236"/>
      <c r="AB1352" s="236"/>
      <c r="AC1352" s="236"/>
      <c r="AD1352" s="236"/>
      <c r="AE1352" s="236"/>
      <c r="AF1352" s="236"/>
      <c r="AG1352" s="236"/>
      <c r="AH1352" s="236"/>
      <c r="AI1352" s="236"/>
      <c r="AJ1352" s="237"/>
      <c r="AK1352" s="235">
        <v>3</v>
      </c>
      <c r="AL1352" s="236"/>
      <c r="AM1352" s="236"/>
      <c r="AN1352" s="236"/>
      <c r="AO1352" s="236"/>
      <c r="AP1352" s="236"/>
      <c r="AQ1352" s="236"/>
      <c r="AR1352" s="236"/>
      <c r="AS1352" s="236"/>
      <c r="AT1352" s="236"/>
      <c r="AU1352" s="236"/>
      <c r="AV1352" s="236"/>
      <c r="AW1352" s="236"/>
      <c r="AX1352" s="236"/>
      <c r="AY1352" s="237"/>
      <c r="AZ1352" s="235">
        <v>4</v>
      </c>
      <c r="BA1352" s="236"/>
      <c r="BB1352" s="236"/>
      <c r="BC1352" s="236"/>
      <c r="BD1352" s="236"/>
      <c r="BE1352" s="236"/>
      <c r="BF1352" s="236"/>
      <c r="BG1352" s="236"/>
      <c r="BH1352" s="236"/>
      <c r="BI1352" s="236"/>
      <c r="BJ1352" s="236"/>
      <c r="BK1352" s="236"/>
      <c r="BL1352" s="236"/>
      <c r="BM1352" s="236"/>
      <c r="BN1352" s="237"/>
      <c r="BO1352" s="111" t="s">
        <v>318</v>
      </c>
      <c r="BP1352" s="111" t="s">
        <v>319</v>
      </c>
      <c r="BQ1352" s="112" t="s">
        <v>320</v>
      </c>
      <c r="BR1352" s="238" t="s">
        <v>321</v>
      </c>
      <c r="BS1352" s="239"/>
      <c r="BT1352" s="238" t="s">
        <v>322</v>
      </c>
      <c r="BU1352" s="240"/>
      <c r="BV1352" s="241"/>
    </row>
    <row r="1353" spans="1:74" x14ac:dyDescent="0.3">
      <c r="A1353" s="114" t="s">
        <v>1780</v>
      </c>
      <c r="B1353" s="115">
        <v>1</v>
      </c>
      <c r="C1353" s="348" t="s">
        <v>164</v>
      </c>
      <c r="D1353" s="349"/>
      <c r="E1353" s="350" t="s">
        <v>10</v>
      </c>
      <c r="F1353" s="171" t="s">
        <v>172</v>
      </c>
      <c r="G1353" s="225"/>
      <c r="H1353" s="225"/>
      <c r="I1353" s="225"/>
      <c r="J1353" s="225"/>
      <c r="K1353" s="225"/>
      <c r="L1353" s="225"/>
      <c r="M1353" s="225"/>
      <c r="N1353" s="225"/>
      <c r="O1353" s="225"/>
      <c r="P1353" s="225"/>
      <c r="Q1353" s="225"/>
      <c r="R1353" s="225"/>
      <c r="S1353" s="225"/>
      <c r="T1353" s="225"/>
      <c r="U1353" s="226"/>
      <c r="V1353" s="227" t="s">
        <v>404</v>
      </c>
      <c r="W1353" s="228"/>
      <c r="X1353" s="228"/>
      <c r="Y1353" s="228"/>
      <c r="Z1353" s="228"/>
      <c r="AA1353" s="228"/>
      <c r="AB1353" s="228"/>
      <c r="AC1353" s="228"/>
      <c r="AD1353" s="228"/>
      <c r="AE1353" s="228"/>
      <c r="AF1353" s="228"/>
      <c r="AG1353" s="228"/>
      <c r="AH1353" s="228"/>
      <c r="AI1353" s="228"/>
      <c r="AJ1353" s="242"/>
      <c r="AK1353" s="227" t="s">
        <v>325</v>
      </c>
      <c r="AL1353" s="228"/>
      <c r="AM1353" s="228"/>
      <c r="AN1353" s="228"/>
      <c r="AO1353" s="228"/>
      <c r="AP1353" s="228"/>
      <c r="AQ1353" s="228"/>
      <c r="AR1353" s="228"/>
      <c r="AS1353" s="228"/>
      <c r="AT1353" s="228"/>
      <c r="AU1353" s="228"/>
      <c r="AV1353" s="228"/>
      <c r="AW1353" s="228"/>
      <c r="AX1353" s="228"/>
      <c r="AY1353" s="242"/>
      <c r="AZ1353" s="227"/>
      <c r="BA1353" s="228"/>
      <c r="BB1353" s="228"/>
      <c r="BC1353" s="228"/>
      <c r="BD1353" s="228"/>
      <c r="BE1353" s="228"/>
      <c r="BF1353" s="228"/>
      <c r="BG1353" s="228"/>
      <c r="BH1353" s="228"/>
      <c r="BI1353" s="228"/>
      <c r="BJ1353" s="228"/>
      <c r="BK1353" s="228"/>
      <c r="BL1353" s="228"/>
      <c r="BM1353" s="228"/>
      <c r="BN1353" s="242"/>
      <c r="BO1353" s="116">
        <v>2</v>
      </c>
      <c r="BP1353" s="117">
        <v>27</v>
      </c>
      <c r="BQ1353" s="118">
        <v>1</v>
      </c>
      <c r="BR1353" s="179" t="s">
        <v>652</v>
      </c>
      <c r="BS1353" s="180"/>
      <c r="BT1353" s="183" t="s">
        <v>327</v>
      </c>
      <c r="BU1353" s="184"/>
      <c r="BV1353" s="185"/>
    </row>
    <row r="1354" spans="1:74" x14ac:dyDescent="0.3">
      <c r="A1354" s="114" t="s">
        <v>1781</v>
      </c>
      <c r="B1354" s="119">
        <v>2</v>
      </c>
      <c r="C1354" s="348" t="s">
        <v>1782</v>
      </c>
      <c r="D1354" s="349"/>
      <c r="E1354" s="350" t="s">
        <v>10</v>
      </c>
      <c r="F1354" s="171" t="s">
        <v>149</v>
      </c>
      <c r="G1354" s="221" t="s">
        <v>408</v>
      </c>
      <c r="H1354" s="221"/>
      <c r="I1354" s="221"/>
      <c r="J1354" s="221"/>
      <c r="K1354" s="221"/>
      <c r="L1354" s="221"/>
      <c r="M1354" s="221"/>
      <c r="N1354" s="221"/>
      <c r="O1354" s="221"/>
      <c r="P1354" s="221"/>
      <c r="Q1354" s="221"/>
      <c r="R1354" s="221"/>
      <c r="S1354" s="221"/>
      <c r="T1354" s="221"/>
      <c r="U1354" s="222"/>
      <c r="V1354" s="224"/>
      <c r="W1354" s="225"/>
      <c r="X1354" s="225"/>
      <c r="Y1354" s="225"/>
      <c r="Z1354" s="225"/>
      <c r="AA1354" s="225"/>
      <c r="AB1354" s="225"/>
      <c r="AC1354" s="225"/>
      <c r="AD1354" s="225"/>
      <c r="AE1354" s="225"/>
      <c r="AF1354" s="225"/>
      <c r="AG1354" s="225"/>
      <c r="AH1354" s="225"/>
      <c r="AI1354" s="225"/>
      <c r="AJ1354" s="226"/>
      <c r="AK1354" s="227" t="s">
        <v>431</v>
      </c>
      <c r="AL1354" s="228"/>
      <c r="AM1354" s="228"/>
      <c r="AN1354" s="228"/>
      <c r="AO1354" s="228"/>
      <c r="AP1354" s="228"/>
      <c r="AQ1354" s="228"/>
      <c r="AR1354" s="228"/>
      <c r="AS1354" s="228"/>
      <c r="AT1354" s="228"/>
      <c r="AU1354" s="228"/>
      <c r="AV1354" s="228"/>
      <c r="AW1354" s="228"/>
      <c r="AX1354" s="228"/>
      <c r="AY1354" s="242"/>
      <c r="AZ1354" s="227"/>
      <c r="BA1354" s="228"/>
      <c r="BB1354" s="228"/>
      <c r="BC1354" s="228"/>
      <c r="BD1354" s="228"/>
      <c r="BE1354" s="228"/>
      <c r="BF1354" s="228"/>
      <c r="BG1354" s="228"/>
      <c r="BH1354" s="228"/>
      <c r="BI1354" s="228"/>
      <c r="BJ1354" s="228"/>
      <c r="BK1354" s="228"/>
      <c r="BL1354" s="228"/>
      <c r="BM1354" s="228"/>
      <c r="BN1354" s="228"/>
      <c r="BO1354" s="116">
        <v>1</v>
      </c>
      <c r="BP1354" s="120">
        <v>-4</v>
      </c>
      <c r="BQ1354" s="118">
        <v>2</v>
      </c>
      <c r="BR1354" s="181"/>
      <c r="BS1354" s="181"/>
      <c r="BT1354" s="173"/>
      <c r="BU1354" s="174"/>
      <c r="BV1354" s="175"/>
    </row>
    <row r="1355" spans="1:74" x14ac:dyDescent="0.3">
      <c r="A1355" s="114" t="s">
        <v>1783</v>
      </c>
      <c r="B1355" s="119">
        <v>3</v>
      </c>
      <c r="C1355" s="348" t="s">
        <v>1784</v>
      </c>
      <c r="D1355" s="349"/>
      <c r="E1355" s="350" t="s">
        <v>10</v>
      </c>
      <c r="F1355" s="171" t="s">
        <v>1392</v>
      </c>
      <c r="G1355" s="221" t="s">
        <v>336</v>
      </c>
      <c r="H1355" s="221"/>
      <c r="I1355" s="221"/>
      <c r="J1355" s="221"/>
      <c r="K1355" s="221"/>
      <c r="L1355" s="221"/>
      <c r="M1355" s="221"/>
      <c r="N1355" s="221"/>
      <c r="O1355" s="221"/>
      <c r="P1355" s="221"/>
      <c r="Q1355" s="221"/>
      <c r="R1355" s="221"/>
      <c r="S1355" s="221"/>
      <c r="T1355" s="221"/>
      <c r="U1355" s="222"/>
      <c r="V1355" s="223" t="s">
        <v>430</v>
      </c>
      <c r="W1355" s="221"/>
      <c r="X1355" s="221"/>
      <c r="Y1355" s="221"/>
      <c r="Z1355" s="221"/>
      <c r="AA1355" s="221"/>
      <c r="AB1355" s="221"/>
      <c r="AC1355" s="221"/>
      <c r="AD1355" s="221"/>
      <c r="AE1355" s="221"/>
      <c r="AF1355" s="221"/>
      <c r="AG1355" s="221"/>
      <c r="AH1355" s="221"/>
      <c r="AI1355" s="221"/>
      <c r="AJ1355" s="222"/>
      <c r="AK1355" s="224"/>
      <c r="AL1355" s="225"/>
      <c r="AM1355" s="225"/>
      <c r="AN1355" s="225"/>
      <c r="AO1355" s="225"/>
      <c r="AP1355" s="225"/>
      <c r="AQ1355" s="225"/>
      <c r="AR1355" s="225"/>
      <c r="AS1355" s="225"/>
      <c r="AT1355" s="225"/>
      <c r="AU1355" s="225"/>
      <c r="AV1355" s="225"/>
      <c r="AW1355" s="225"/>
      <c r="AX1355" s="225"/>
      <c r="AY1355" s="226"/>
      <c r="AZ1355" s="227"/>
      <c r="BA1355" s="228"/>
      <c r="BB1355" s="228"/>
      <c r="BC1355" s="228"/>
      <c r="BD1355" s="228"/>
      <c r="BE1355" s="228"/>
      <c r="BF1355" s="228"/>
      <c r="BG1355" s="228"/>
      <c r="BH1355" s="228"/>
      <c r="BI1355" s="228"/>
      <c r="BJ1355" s="228"/>
      <c r="BK1355" s="228"/>
      <c r="BL1355" s="228"/>
      <c r="BM1355" s="228"/>
      <c r="BN1355" s="228"/>
      <c r="BO1355" s="116">
        <v>0</v>
      </c>
      <c r="BP1355" s="120">
        <v>-23</v>
      </c>
      <c r="BQ1355" s="118">
        <v>3</v>
      </c>
      <c r="BR1355" s="181"/>
      <c r="BS1355" s="181"/>
      <c r="BT1355" s="173">
        <v>0.54166666666666596</v>
      </c>
      <c r="BU1355" s="174"/>
      <c r="BV1355" s="175"/>
    </row>
    <row r="1356" spans="1:74" x14ac:dyDescent="0.3">
      <c r="A1356" s="114" t="s">
        <v>1785</v>
      </c>
      <c r="B1356" s="121">
        <v>4</v>
      </c>
      <c r="C1356" s="351" t="s">
        <v>10</v>
      </c>
      <c r="D1356" s="352"/>
      <c r="E1356" s="353" t="s">
        <v>10</v>
      </c>
      <c r="F1356" s="336" t="s">
        <v>10</v>
      </c>
      <c r="G1356" s="211" t="s">
        <v>10</v>
      </c>
      <c r="H1356" s="211"/>
      <c r="I1356" s="211"/>
      <c r="J1356" s="211"/>
      <c r="K1356" s="211"/>
      <c r="L1356" s="211"/>
      <c r="M1356" s="211"/>
      <c r="N1356" s="211"/>
      <c r="O1356" s="211"/>
      <c r="P1356" s="211"/>
      <c r="Q1356" s="211"/>
      <c r="R1356" s="211"/>
      <c r="S1356" s="211"/>
      <c r="T1356" s="211"/>
      <c r="U1356" s="212"/>
      <c r="V1356" s="213" t="s">
        <v>10</v>
      </c>
      <c r="W1356" s="211"/>
      <c r="X1356" s="211"/>
      <c r="Y1356" s="211"/>
      <c r="Z1356" s="211"/>
      <c r="AA1356" s="211"/>
      <c r="AB1356" s="211"/>
      <c r="AC1356" s="211"/>
      <c r="AD1356" s="211"/>
      <c r="AE1356" s="211"/>
      <c r="AF1356" s="211"/>
      <c r="AG1356" s="211"/>
      <c r="AH1356" s="211"/>
      <c r="AI1356" s="211"/>
      <c r="AJ1356" s="212"/>
      <c r="AK1356" s="213" t="s">
        <v>10</v>
      </c>
      <c r="AL1356" s="211"/>
      <c r="AM1356" s="211"/>
      <c r="AN1356" s="211"/>
      <c r="AO1356" s="211"/>
      <c r="AP1356" s="211"/>
      <c r="AQ1356" s="211"/>
      <c r="AR1356" s="211"/>
      <c r="AS1356" s="211"/>
      <c r="AT1356" s="211"/>
      <c r="AU1356" s="211"/>
      <c r="AV1356" s="211"/>
      <c r="AW1356" s="211"/>
      <c r="AX1356" s="211"/>
      <c r="AY1356" s="212"/>
      <c r="AZ1356" s="214"/>
      <c r="BA1356" s="215"/>
      <c r="BB1356" s="215"/>
      <c r="BC1356" s="215"/>
      <c r="BD1356" s="215"/>
      <c r="BE1356" s="215"/>
      <c r="BF1356" s="215"/>
      <c r="BG1356" s="215"/>
      <c r="BH1356" s="215"/>
      <c r="BI1356" s="215"/>
      <c r="BJ1356" s="215"/>
      <c r="BK1356" s="215"/>
      <c r="BL1356" s="215"/>
      <c r="BM1356" s="215"/>
      <c r="BN1356" s="216"/>
      <c r="BO1356" s="122" t="s">
        <v>10</v>
      </c>
      <c r="BP1356" s="123" t="s">
        <v>10</v>
      </c>
      <c r="BQ1356" s="124"/>
      <c r="BR1356" s="182"/>
      <c r="BS1356" s="182"/>
      <c r="BT1356" s="176"/>
      <c r="BU1356" s="177"/>
      <c r="BV1356" s="178"/>
    </row>
    <row r="1357" spans="1:74" ht="14.25" x14ac:dyDescent="0.15">
      <c r="B1357" s="125"/>
      <c r="C1357" s="337"/>
      <c r="D1357" s="337"/>
      <c r="E1357" s="354"/>
      <c r="F1357" s="337"/>
      <c r="G1357" s="126"/>
      <c r="H1357" s="126"/>
      <c r="I1357" s="126"/>
      <c r="J1357" s="126"/>
      <c r="K1357" s="126"/>
      <c r="L1357" s="126"/>
      <c r="M1357" s="126"/>
      <c r="N1357" s="126"/>
      <c r="O1357" s="126"/>
      <c r="P1357" s="126"/>
      <c r="Q1357" s="126"/>
      <c r="R1357" s="126"/>
      <c r="S1357" s="126"/>
      <c r="T1357" s="126"/>
      <c r="U1357" s="126"/>
      <c r="V1357" s="126"/>
      <c r="W1357" s="126"/>
      <c r="X1357" s="126"/>
      <c r="Y1357" s="126"/>
      <c r="Z1357" s="126"/>
      <c r="AA1357" s="126"/>
      <c r="AB1357" s="126"/>
      <c r="AC1357" s="126"/>
      <c r="AD1357" s="126"/>
      <c r="AE1357" s="126"/>
      <c r="AF1357" s="126"/>
      <c r="AG1357" s="126"/>
      <c r="AH1357" s="126"/>
      <c r="AI1357" s="126"/>
      <c r="AJ1357" s="126"/>
      <c r="AK1357" s="126"/>
      <c r="AL1357" s="126"/>
      <c r="AM1357" s="126"/>
      <c r="AN1357" s="126"/>
      <c r="AO1357" s="126"/>
      <c r="AP1357" s="126"/>
      <c r="AQ1357" s="126"/>
      <c r="AR1357" s="126"/>
      <c r="AS1357" s="126"/>
      <c r="AT1357" s="126"/>
      <c r="AU1357" s="126"/>
      <c r="AV1357" s="126"/>
      <c r="AW1357" s="126"/>
      <c r="AX1357" s="126"/>
      <c r="AY1357" s="126"/>
      <c r="AZ1357" s="126"/>
      <c r="BA1357" s="126"/>
      <c r="BB1357" s="126"/>
      <c r="BC1357" s="126"/>
      <c r="BD1357" s="126"/>
      <c r="BE1357" s="126"/>
      <c r="BF1357" s="126"/>
      <c r="BG1357" s="126"/>
      <c r="BH1357" s="126"/>
      <c r="BI1357" s="126"/>
      <c r="BJ1357" s="126"/>
      <c r="BK1357" s="126"/>
      <c r="BL1357" s="126"/>
      <c r="BM1357" s="126"/>
      <c r="BN1357" s="126"/>
      <c r="BO1357" s="126"/>
      <c r="BP1357" s="126"/>
      <c r="BQ1357" s="126"/>
      <c r="BR1357" s="126"/>
      <c r="BS1357" s="126"/>
      <c r="BT1357" s="126"/>
      <c r="BU1357" s="126"/>
      <c r="BV1357" s="126"/>
    </row>
    <row r="1358" spans="1:74" x14ac:dyDescent="0.3">
      <c r="A1358" s="109"/>
      <c r="B1358" s="110" t="s">
        <v>0</v>
      </c>
      <c r="C1358" s="345" t="s">
        <v>1779</v>
      </c>
      <c r="D1358" s="346"/>
      <c r="E1358" s="347" t="s">
        <v>317</v>
      </c>
      <c r="F1358" s="335">
        <v>2</v>
      </c>
      <c r="G1358" s="229">
        <v>1</v>
      </c>
      <c r="H1358" s="230"/>
      <c r="I1358" s="230"/>
      <c r="J1358" s="230"/>
      <c r="K1358" s="230"/>
      <c r="L1358" s="230"/>
      <c r="M1358" s="230"/>
      <c r="N1358" s="230"/>
      <c r="O1358" s="230"/>
      <c r="P1358" s="230"/>
      <c r="Q1358" s="230"/>
      <c r="R1358" s="230"/>
      <c r="S1358" s="230"/>
      <c r="T1358" s="230"/>
      <c r="U1358" s="231"/>
      <c r="V1358" s="235">
        <v>2</v>
      </c>
      <c r="W1358" s="236"/>
      <c r="X1358" s="236"/>
      <c r="Y1358" s="236"/>
      <c r="Z1358" s="236"/>
      <c r="AA1358" s="236"/>
      <c r="AB1358" s="236"/>
      <c r="AC1358" s="236"/>
      <c r="AD1358" s="236"/>
      <c r="AE1358" s="236"/>
      <c r="AF1358" s="236"/>
      <c r="AG1358" s="236"/>
      <c r="AH1358" s="236"/>
      <c r="AI1358" s="236"/>
      <c r="AJ1358" s="237"/>
      <c r="AK1358" s="235">
        <v>3</v>
      </c>
      <c r="AL1358" s="236"/>
      <c r="AM1358" s="236"/>
      <c r="AN1358" s="236"/>
      <c r="AO1358" s="236"/>
      <c r="AP1358" s="236"/>
      <c r="AQ1358" s="236"/>
      <c r="AR1358" s="236"/>
      <c r="AS1358" s="236"/>
      <c r="AT1358" s="236"/>
      <c r="AU1358" s="236"/>
      <c r="AV1358" s="236"/>
      <c r="AW1358" s="236"/>
      <c r="AX1358" s="236"/>
      <c r="AY1358" s="237"/>
      <c r="AZ1358" s="235">
        <v>4</v>
      </c>
      <c r="BA1358" s="236"/>
      <c r="BB1358" s="236"/>
      <c r="BC1358" s="236"/>
      <c r="BD1358" s="236"/>
      <c r="BE1358" s="236"/>
      <c r="BF1358" s="236"/>
      <c r="BG1358" s="236"/>
      <c r="BH1358" s="236"/>
      <c r="BI1358" s="236"/>
      <c r="BJ1358" s="236"/>
      <c r="BK1358" s="236"/>
      <c r="BL1358" s="236"/>
      <c r="BM1358" s="236"/>
      <c r="BN1358" s="237"/>
      <c r="BO1358" s="111" t="s">
        <v>318</v>
      </c>
      <c r="BP1358" s="111" t="s">
        <v>319</v>
      </c>
      <c r="BQ1358" s="112" t="s">
        <v>320</v>
      </c>
      <c r="BR1358" s="238" t="s">
        <v>321</v>
      </c>
      <c r="BS1358" s="239"/>
      <c r="BT1358" s="238" t="s">
        <v>322</v>
      </c>
      <c r="BU1358" s="240"/>
      <c r="BV1358" s="241"/>
    </row>
    <row r="1359" spans="1:74" x14ac:dyDescent="0.3">
      <c r="A1359" s="114" t="s">
        <v>1786</v>
      </c>
      <c r="B1359" s="115">
        <v>1</v>
      </c>
      <c r="C1359" s="348" t="s">
        <v>1787</v>
      </c>
      <c r="D1359" s="349"/>
      <c r="E1359" s="350" t="s">
        <v>10</v>
      </c>
      <c r="F1359" s="171" t="s">
        <v>9</v>
      </c>
      <c r="G1359" s="225"/>
      <c r="H1359" s="225"/>
      <c r="I1359" s="225"/>
      <c r="J1359" s="225"/>
      <c r="K1359" s="225"/>
      <c r="L1359" s="225"/>
      <c r="M1359" s="225"/>
      <c r="N1359" s="225"/>
      <c r="O1359" s="225"/>
      <c r="P1359" s="225"/>
      <c r="Q1359" s="225"/>
      <c r="R1359" s="225"/>
      <c r="S1359" s="225"/>
      <c r="T1359" s="225"/>
      <c r="U1359" s="226"/>
      <c r="V1359" s="227" t="s">
        <v>337</v>
      </c>
      <c r="W1359" s="228"/>
      <c r="X1359" s="228"/>
      <c r="Y1359" s="228"/>
      <c r="Z1359" s="228"/>
      <c r="AA1359" s="228"/>
      <c r="AB1359" s="228"/>
      <c r="AC1359" s="228"/>
      <c r="AD1359" s="228"/>
      <c r="AE1359" s="228"/>
      <c r="AF1359" s="228"/>
      <c r="AG1359" s="228"/>
      <c r="AH1359" s="228"/>
      <c r="AI1359" s="228"/>
      <c r="AJ1359" s="242"/>
      <c r="AK1359" s="227" t="s">
        <v>460</v>
      </c>
      <c r="AL1359" s="228"/>
      <c r="AM1359" s="228"/>
      <c r="AN1359" s="228"/>
      <c r="AO1359" s="228"/>
      <c r="AP1359" s="228"/>
      <c r="AQ1359" s="228"/>
      <c r="AR1359" s="228"/>
      <c r="AS1359" s="228"/>
      <c r="AT1359" s="228"/>
      <c r="AU1359" s="228"/>
      <c r="AV1359" s="228"/>
      <c r="AW1359" s="228"/>
      <c r="AX1359" s="228"/>
      <c r="AY1359" s="242"/>
      <c r="AZ1359" s="227"/>
      <c r="BA1359" s="228"/>
      <c r="BB1359" s="228"/>
      <c r="BC1359" s="228"/>
      <c r="BD1359" s="228"/>
      <c r="BE1359" s="228"/>
      <c r="BF1359" s="228"/>
      <c r="BG1359" s="228"/>
      <c r="BH1359" s="228"/>
      <c r="BI1359" s="228"/>
      <c r="BJ1359" s="228"/>
      <c r="BK1359" s="228"/>
      <c r="BL1359" s="228"/>
      <c r="BM1359" s="228"/>
      <c r="BN1359" s="242"/>
      <c r="BO1359" s="116">
        <v>1</v>
      </c>
      <c r="BP1359" s="117">
        <v>7</v>
      </c>
      <c r="BQ1359" s="118">
        <v>2</v>
      </c>
      <c r="BR1359" s="179" t="s">
        <v>374</v>
      </c>
      <c r="BS1359" s="180"/>
      <c r="BT1359" s="183" t="s">
        <v>327</v>
      </c>
      <c r="BU1359" s="184"/>
      <c r="BV1359" s="185"/>
    </row>
    <row r="1360" spans="1:74" x14ac:dyDescent="0.3">
      <c r="A1360" s="114" t="s">
        <v>1788</v>
      </c>
      <c r="B1360" s="119">
        <v>2</v>
      </c>
      <c r="C1360" s="348" t="s">
        <v>1789</v>
      </c>
      <c r="D1360" s="349"/>
      <c r="E1360" s="350" t="s">
        <v>10</v>
      </c>
      <c r="F1360" s="171" t="s">
        <v>7</v>
      </c>
      <c r="G1360" s="221" t="s">
        <v>332</v>
      </c>
      <c r="H1360" s="221"/>
      <c r="I1360" s="221"/>
      <c r="J1360" s="221"/>
      <c r="K1360" s="221"/>
      <c r="L1360" s="221"/>
      <c r="M1360" s="221"/>
      <c r="N1360" s="221"/>
      <c r="O1360" s="221"/>
      <c r="P1360" s="221"/>
      <c r="Q1360" s="221"/>
      <c r="R1360" s="221"/>
      <c r="S1360" s="221"/>
      <c r="T1360" s="221"/>
      <c r="U1360" s="222"/>
      <c r="V1360" s="224"/>
      <c r="W1360" s="225"/>
      <c r="X1360" s="225"/>
      <c r="Y1360" s="225"/>
      <c r="Z1360" s="225"/>
      <c r="AA1360" s="225"/>
      <c r="AB1360" s="225"/>
      <c r="AC1360" s="225"/>
      <c r="AD1360" s="225"/>
      <c r="AE1360" s="225"/>
      <c r="AF1360" s="225"/>
      <c r="AG1360" s="225"/>
      <c r="AH1360" s="225"/>
      <c r="AI1360" s="225"/>
      <c r="AJ1360" s="226"/>
      <c r="AK1360" s="227" t="s">
        <v>431</v>
      </c>
      <c r="AL1360" s="228"/>
      <c r="AM1360" s="228"/>
      <c r="AN1360" s="228"/>
      <c r="AO1360" s="228"/>
      <c r="AP1360" s="228"/>
      <c r="AQ1360" s="228"/>
      <c r="AR1360" s="228"/>
      <c r="AS1360" s="228"/>
      <c r="AT1360" s="228"/>
      <c r="AU1360" s="228"/>
      <c r="AV1360" s="228"/>
      <c r="AW1360" s="228"/>
      <c r="AX1360" s="228"/>
      <c r="AY1360" s="242"/>
      <c r="AZ1360" s="227"/>
      <c r="BA1360" s="228"/>
      <c r="BB1360" s="228"/>
      <c r="BC1360" s="228"/>
      <c r="BD1360" s="228"/>
      <c r="BE1360" s="228"/>
      <c r="BF1360" s="228"/>
      <c r="BG1360" s="228"/>
      <c r="BH1360" s="228"/>
      <c r="BI1360" s="228"/>
      <c r="BJ1360" s="228"/>
      <c r="BK1360" s="228"/>
      <c r="BL1360" s="228"/>
      <c r="BM1360" s="228"/>
      <c r="BN1360" s="228"/>
      <c r="BO1360" s="116">
        <v>2</v>
      </c>
      <c r="BP1360" s="120">
        <v>10</v>
      </c>
      <c r="BQ1360" s="118">
        <v>1</v>
      </c>
      <c r="BR1360" s="181"/>
      <c r="BS1360" s="181"/>
      <c r="BT1360" s="173"/>
      <c r="BU1360" s="174"/>
      <c r="BV1360" s="175"/>
    </row>
    <row r="1361" spans="1:74" x14ac:dyDescent="0.3">
      <c r="A1361" s="114" t="s">
        <v>1790</v>
      </c>
      <c r="B1361" s="119">
        <v>3</v>
      </c>
      <c r="C1361" s="348" t="s">
        <v>1791</v>
      </c>
      <c r="D1361" s="349"/>
      <c r="E1361" s="350" t="s">
        <v>10</v>
      </c>
      <c r="F1361" s="171" t="s">
        <v>335</v>
      </c>
      <c r="G1361" s="221" t="s">
        <v>462</v>
      </c>
      <c r="H1361" s="221"/>
      <c r="I1361" s="221"/>
      <c r="J1361" s="221"/>
      <c r="K1361" s="221"/>
      <c r="L1361" s="221"/>
      <c r="M1361" s="221"/>
      <c r="N1361" s="221"/>
      <c r="O1361" s="221"/>
      <c r="P1361" s="221"/>
      <c r="Q1361" s="221"/>
      <c r="R1361" s="221"/>
      <c r="S1361" s="221"/>
      <c r="T1361" s="221"/>
      <c r="U1361" s="222"/>
      <c r="V1361" s="223" t="s">
        <v>430</v>
      </c>
      <c r="W1361" s="221"/>
      <c r="X1361" s="221"/>
      <c r="Y1361" s="221"/>
      <c r="Z1361" s="221"/>
      <c r="AA1361" s="221"/>
      <c r="AB1361" s="221"/>
      <c r="AC1361" s="221"/>
      <c r="AD1361" s="221"/>
      <c r="AE1361" s="221"/>
      <c r="AF1361" s="221"/>
      <c r="AG1361" s="221"/>
      <c r="AH1361" s="221"/>
      <c r="AI1361" s="221"/>
      <c r="AJ1361" s="222"/>
      <c r="AK1361" s="224"/>
      <c r="AL1361" s="225"/>
      <c r="AM1361" s="225"/>
      <c r="AN1361" s="225"/>
      <c r="AO1361" s="225"/>
      <c r="AP1361" s="225"/>
      <c r="AQ1361" s="225"/>
      <c r="AR1361" s="225"/>
      <c r="AS1361" s="225"/>
      <c r="AT1361" s="225"/>
      <c r="AU1361" s="225"/>
      <c r="AV1361" s="225"/>
      <c r="AW1361" s="225"/>
      <c r="AX1361" s="225"/>
      <c r="AY1361" s="226"/>
      <c r="AZ1361" s="227"/>
      <c r="BA1361" s="228"/>
      <c r="BB1361" s="228"/>
      <c r="BC1361" s="228"/>
      <c r="BD1361" s="228"/>
      <c r="BE1361" s="228"/>
      <c r="BF1361" s="228"/>
      <c r="BG1361" s="228"/>
      <c r="BH1361" s="228"/>
      <c r="BI1361" s="228"/>
      <c r="BJ1361" s="228"/>
      <c r="BK1361" s="228"/>
      <c r="BL1361" s="228"/>
      <c r="BM1361" s="228"/>
      <c r="BN1361" s="228"/>
      <c r="BO1361" s="116">
        <v>0</v>
      </c>
      <c r="BP1361" s="120">
        <v>-17</v>
      </c>
      <c r="BQ1361" s="118">
        <v>3</v>
      </c>
      <c r="BR1361" s="181"/>
      <c r="BS1361" s="181"/>
      <c r="BT1361" s="173">
        <v>0.55902777777777701</v>
      </c>
      <c r="BU1361" s="174"/>
      <c r="BV1361" s="175"/>
    </row>
    <row r="1362" spans="1:74" x14ac:dyDescent="0.3">
      <c r="A1362" s="114" t="s">
        <v>1792</v>
      </c>
      <c r="B1362" s="121">
        <v>4</v>
      </c>
      <c r="C1362" s="351" t="s">
        <v>10</v>
      </c>
      <c r="D1362" s="352"/>
      <c r="E1362" s="353" t="s">
        <v>10</v>
      </c>
      <c r="F1362" s="336" t="s">
        <v>10</v>
      </c>
      <c r="G1362" s="211" t="s">
        <v>10</v>
      </c>
      <c r="H1362" s="211"/>
      <c r="I1362" s="211"/>
      <c r="J1362" s="211"/>
      <c r="K1362" s="211"/>
      <c r="L1362" s="211"/>
      <c r="M1362" s="211"/>
      <c r="N1362" s="211"/>
      <c r="O1362" s="211"/>
      <c r="P1362" s="211"/>
      <c r="Q1362" s="211"/>
      <c r="R1362" s="211"/>
      <c r="S1362" s="211"/>
      <c r="T1362" s="211"/>
      <c r="U1362" s="212"/>
      <c r="V1362" s="213" t="s">
        <v>10</v>
      </c>
      <c r="W1362" s="211"/>
      <c r="X1362" s="211"/>
      <c r="Y1362" s="211"/>
      <c r="Z1362" s="211"/>
      <c r="AA1362" s="211"/>
      <c r="AB1362" s="211"/>
      <c r="AC1362" s="211"/>
      <c r="AD1362" s="211"/>
      <c r="AE1362" s="211"/>
      <c r="AF1362" s="211"/>
      <c r="AG1362" s="211"/>
      <c r="AH1362" s="211"/>
      <c r="AI1362" s="211"/>
      <c r="AJ1362" s="212"/>
      <c r="AK1362" s="213" t="s">
        <v>10</v>
      </c>
      <c r="AL1362" s="211"/>
      <c r="AM1362" s="211"/>
      <c r="AN1362" s="211"/>
      <c r="AO1362" s="211"/>
      <c r="AP1362" s="211"/>
      <c r="AQ1362" s="211"/>
      <c r="AR1362" s="211"/>
      <c r="AS1362" s="211"/>
      <c r="AT1362" s="211"/>
      <c r="AU1362" s="211"/>
      <c r="AV1362" s="211"/>
      <c r="AW1362" s="211"/>
      <c r="AX1362" s="211"/>
      <c r="AY1362" s="212"/>
      <c r="AZ1362" s="214"/>
      <c r="BA1362" s="215"/>
      <c r="BB1362" s="215"/>
      <c r="BC1362" s="215"/>
      <c r="BD1362" s="215"/>
      <c r="BE1362" s="215"/>
      <c r="BF1362" s="215"/>
      <c r="BG1362" s="215"/>
      <c r="BH1362" s="215"/>
      <c r="BI1362" s="215"/>
      <c r="BJ1362" s="215"/>
      <c r="BK1362" s="215"/>
      <c r="BL1362" s="215"/>
      <c r="BM1362" s="215"/>
      <c r="BN1362" s="216"/>
      <c r="BO1362" s="122" t="s">
        <v>10</v>
      </c>
      <c r="BP1362" s="123" t="s">
        <v>10</v>
      </c>
      <c r="BQ1362" s="124"/>
      <c r="BR1362" s="182"/>
      <c r="BS1362" s="182"/>
      <c r="BT1362" s="176"/>
      <c r="BU1362" s="177"/>
      <c r="BV1362" s="178"/>
    </row>
    <row r="1363" spans="1:74" ht="14.25" x14ac:dyDescent="0.15">
      <c r="B1363" s="125"/>
      <c r="C1363" s="337"/>
      <c r="D1363" s="337"/>
      <c r="E1363" s="354"/>
      <c r="F1363" s="337"/>
      <c r="G1363" s="126"/>
      <c r="H1363" s="126"/>
      <c r="I1363" s="126"/>
      <c r="J1363" s="126"/>
      <c r="K1363" s="126"/>
      <c r="L1363" s="126"/>
      <c r="M1363" s="126"/>
      <c r="N1363" s="126"/>
      <c r="O1363" s="126"/>
      <c r="P1363" s="126"/>
      <c r="Q1363" s="126"/>
      <c r="R1363" s="126"/>
      <c r="S1363" s="126"/>
      <c r="T1363" s="126"/>
      <c r="U1363" s="126"/>
      <c r="V1363" s="126"/>
      <c r="W1363" s="126"/>
      <c r="X1363" s="126"/>
      <c r="Y1363" s="126"/>
      <c r="Z1363" s="126"/>
      <c r="AA1363" s="126"/>
      <c r="AB1363" s="126"/>
      <c r="AC1363" s="126"/>
      <c r="AD1363" s="126"/>
      <c r="AE1363" s="126"/>
      <c r="AF1363" s="126"/>
      <c r="AG1363" s="126"/>
      <c r="AH1363" s="126"/>
      <c r="AI1363" s="126"/>
      <c r="AJ1363" s="126"/>
      <c r="AK1363" s="126"/>
      <c r="AL1363" s="126"/>
      <c r="AM1363" s="126"/>
      <c r="AN1363" s="126"/>
      <c r="AO1363" s="126"/>
      <c r="AP1363" s="126"/>
      <c r="AQ1363" s="126"/>
      <c r="AR1363" s="126"/>
      <c r="AS1363" s="126"/>
      <c r="AT1363" s="126"/>
      <c r="AU1363" s="126"/>
      <c r="AV1363" s="126"/>
      <c r="AW1363" s="126"/>
      <c r="AX1363" s="126"/>
      <c r="AY1363" s="126"/>
      <c r="AZ1363" s="126"/>
      <c r="BA1363" s="126"/>
      <c r="BB1363" s="126"/>
      <c r="BC1363" s="126"/>
      <c r="BD1363" s="126"/>
      <c r="BE1363" s="126"/>
      <c r="BF1363" s="126"/>
      <c r="BG1363" s="126"/>
      <c r="BH1363" s="126"/>
      <c r="BI1363" s="126"/>
      <c r="BJ1363" s="126"/>
      <c r="BK1363" s="126"/>
      <c r="BL1363" s="126"/>
      <c r="BM1363" s="126"/>
      <c r="BN1363" s="126"/>
      <c r="BO1363" s="126"/>
      <c r="BP1363" s="126"/>
      <c r="BQ1363" s="126"/>
      <c r="BR1363" s="126"/>
      <c r="BS1363" s="126"/>
      <c r="BT1363" s="126"/>
      <c r="BU1363" s="126"/>
      <c r="BV1363" s="126"/>
    </row>
    <row r="1364" spans="1:74" x14ac:dyDescent="0.3">
      <c r="A1364" s="109"/>
      <c r="B1364" s="110" t="s">
        <v>0</v>
      </c>
      <c r="C1364" s="345" t="s">
        <v>1779</v>
      </c>
      <c r="D1364" s="346"/>
      <c r="E1364" s="347" t="s">
        <v>317</v>
      </c>
      <c r="F1364" s="335">
        <v>3</v>
      </c>
      <c r="G1364" s="229">
        <v>1</v>
      </c>
      <c r="H1364" s="230"/>
      <c r="I1364" s="230"/>
      <c r="J1364" s="230"/>
      <c r="K1364" s="230"/>
      <c r="L1364" s="230"/>
      <c r="M1364" s="230"/>
      <c r="N1364" s="230"/>
      <c r="O1364" s="230"/>
      <c r="P1364" s="230"/>
      <c r="Q1364" s="230"/>
      <c r="R1364" s="230"/>
      <c r="S1364" s="230"/>
      <c r="T1364" s="230"/>
      <c r="U1364" s="231"/>
      <c r="V1364" s="235">
        <v>2</v>
      </c>
      <c r="W1364" s="236"/>
      <c r="X1364" s="236"/>
      <c r="Y1364" s="236"/>
      <c r="Z1364" s="236"/>
      <c r="AA1364" s="236"/>
      <c r="AB1364" s="236"/>
      <c r="AC1364" s="236"/>
      <c r="AD1364" s="236"/>
      <c r="AE1364" s="236"/>
      <c r="AF1364" s="236"/>
      <c r="AG1364" s="236"/>
      <c r="AH1364" s="236"/>
      <c r="AI1364" s="236"/>
      <c r="AJ1364" s="237"/>
      <c r="AK1364" s="235">
        <v>3</v>
      </c>
      <c r="AL1364" s="236"/>
      <c r="AM1364" s="236"/>
      <c r="AN1364" s="236"/>
      <c r="AO1364" s="236"/>
      <c r="AP1364" s="236"/>
      <c r="AQ1364" s="236"/>
      <c r="AR1364" s="236"/>
      <c r="AS1364" s="236"/>
      <c r="AT1364" s="236"/>
      <c r="AU1364" s="236"/>
      <c r="AV1364" s="236"/>
      <c r="AW1364" s="236"/>
      <c r="AX1364" s="236"/>
      <c r="AY1364" s="237"/>
      <c r="AZ1364" s="235">
        <v>4</v>
      </c>
      <c r="BA1364" s="236"/>
      <c r="BB1364" s="236"/>
      <c r="BC1364" s="236"/>
      <c r="BD1364" s="236"/>
      <c r="BE1364" s="236"/>
      <c r="BF1364" s="236"/>
      <c r="BG1364" s="236"/>
      <c r="BH1364" s="236"/>
      <c r="BI1364" s="236"/>
      <c r="BJ1364" s="236"/>
      <c r="BK1364" s="236"/>
      <c r="BL1364" s="236"/>
      <c r="BM1364" s="236"/>
      <c r="BN1364" s="237"/>
      <c r="BO1364" s="111" t="s">
        <v>318</v>
      </c>
      <c r="BP1364" s="111" t="s">
        <v>319</v>
      </c>
      <c r="BQ1364" s="112" t="s">
        <v>320</v>
      </c>
      <c r="BR1364" s="238" t="s">
        <v>321</v>
      </c>
      <c r="BS1364" s="239"/>
      <c r="BT1364" s="238" t="s">
        <v>322</v>
      </c>
      <c r="BU1364" s="240"/>
      <c r="BV1364" s="241"/>
    </row>
    <row r="1365" spans="1:74" x14ac:dyDescent="0.3">
      <c r="A1365" s="114" t="s">
        <v>1793</v>
      </c>
      <c r="B1365" s="115">
        <v>1</v>
      </c>
      <c r="C1365" s="348" t="s">
        <v>168</v>
      </c>
      <c r="D1365" s="349"/>
      <c r="E1365" s="350" t="s">
        <v>10</v>
      </c>
      <c r="F1365" s="171" t="s">
        <v>94</v>
      </c>
      <c r="G1365" s="225"/>
      <c r="H1365" s="225"/>
      <c r="I1365" s="225"/>
      <c r="J1365" s="225"/>
      <c r="K1365" s="225"/>
      <c r="L1365" s="225"/>
      <c r="M1365" s="225"/>
      <c r="N1365" s="225"/>
      <c r="O1365" s="225"/>
      <c r="P1365" s="225"/>
      <c r="Q1365" s="225"/>
      <c r="R1365" s="225"/>
      <c r="S1365" s="225"/>
      <c r="T1365" s="225"/>
      <c r="U1365" s="226"/>
      <c r="V1365" s="227" t="s">
        <v>404</v>
      </c>
      <c r="W1365" s="228"/>
      <c r="X1365" s="228"/>
      <c r="Y1365" s="228"/>
      <c r="Z1365" s="228"/>
      <c r="AA1365" s="228"/>
      <c r="AB1365" s="228"/>
      <c r="AC1365" s="228"/>
      <c r="AD1365" s="228"/>
      <c r="AE1365" s="228"/>
      <c r="AF1365" s="228"/>
      <c r="AG1365" s="228"/>
      <c r="AH1365" s="228"/>
      <c r="AI1365" s="228"/>
      <c r="AJ1365" s="242"/>
      <c r="AK1365" s="227" t="s">
        <v>324</v>
      </c>
      <c r="AL1365" s="228"/>
      <c r="AM1365" s="228"/>
      <c r="AN1365" s="228"/>
      <c r="AO1365" s="228"/>
      <c r="AP1365" s="228"/>
      <c r="AQ1365" s="228"/>
      <c r="AR1365" s="228"/>
      <c r="AS1365" s="228"/>
      <c r="AT1365" s="228"/>
      <c r="AU1365" s="228"/>
      <c r="AV1365" s="228"/>
      <c r="AW1365" s="228"/>
      <c r="AX1365" s="228"/>
      <c r="AY1365" s="242"/>
      <c r="AZ1365" s="227"/>
      <c r="BA1365" s="228"/>
      <c r="BB1365" s="228"/>
      <c r="BC1365" s="228"/>
      <c r="BD1365" s="228"/>
      <c r="BE1365" s="228"/>
      <c r="BF1365" s="228"/>
      <c r="BG1365" s="228"/>
      <c r="BH1365" s="228"/>
      <c r="BI1365" s="228"/>
      <c r="BJ1365" s="228"/>
      <c r="BK1365" s="228"/>
      <c r="BL1365" s="228"/>
      <c r="BM1365" s="228"/>
      <c r="BN1365" s="242"/>
      <c r="BO1365" s="116">
        <v>2</v>
      </c>
      <c r="BP1365" s="117">
        <v>25</v>
      </c>
      <c r="BQ1365" s="118">
        <v>1</v>
      </c>
      <c r="BR1365" s="179" t="s">
        <v>385</v>
      </c>
      <c r="BS1365" s="180"/>
      <c r="BT1365" s="183" t="s">
        <v>327</v>
      </c>
      <c r="BU1365" s="184"/>
      <c r="BV1365" s="185"/>
    </row>
    <row r="1366" spans="1:74" x14ac:dyDescent="0.3">
      <c r="A1366" s="114" t="s">
        <v>1794</v>
      </c>
      <c r="B1366" s="119">
        <v>2</v>
      </c>
      <c r="C1366" s="348" t="s">
        <v>1795</v>
      </c>
      <c r="D1366" s="349"/>
      <c r="E1366" s="350" t="s">
        <v>10</v>
      </c>
      <c r="F1366" s="171" t="s">
        <v>513</v>
      </c>
      <c r="G1366" s="221" t="s">
        <v>408</v>
      </c>
      <c r="H1366" s="221"/>
      <c r="I1366" s="221"/>
      <c r="J1366" s="221"/>
      <c r="K1366" s="221"/>
      <c r="L1366" s="221"/>
      <c r="M1366" s="221"/>
      <c r="N1366" s="221"/>
      <c r="O1366" s="221"/>
      <c r="P1366" s="221"/>
      <c r="Q1366" s="221"/>
      <c r="R1366" s="221"/>
      <c r="S1366" s="221"/>
      <c r="T1366" s="221"/>
      <c r="U1366" s="222"/>
      <c r="V1366" s="224"/>
      <c r="W1366" s="225"/>
      <c r="X1366" s="225"/>
      <c r="Y1366" s="225"/>
      <c r="Z1366" s="225"/>
      <c r="AA1366" s="225"/>
      <c r="AB1366" s="225"/>
      <c r="AC1366" s="225"/>
      <c r="AD1366" s="225"/>
      <c r="AE1366" s="225"/>
      <c r="AF1366" s="225"/>
      <c r="AG1366" s="225"/>
      <c r="AH1366" s="225"/>
      <c r="AI1366" s="225"/>
      <c r="AJ1366" s="226"/>
      <c r="AK1366" s="227" t="s">
        <v>404</v>
      </c>
      <c r="AL1366" s="228"/>
      <c r="AM1366" s="228"/>
      <c r="AN1366" s="228"/>
      <c r="AO1366" s="228"/>
      <c r="AP1366" s="228"/>
      <c r="AQ1366" s="228"/>
      <c r="AR1366" s="228"/>
      <c r="AS1366" s="228"/>
      <c r="AT1366" s="228"/>
      <c r="AU1366" s="228"/>
      <c r="AV1366" s="228"/>
      <c r="AW1366" s="228"/>
      <c r="AX1366" s="228"/>
      <c r="AY1366" s="242"/>
      <c r="AZ1366" s="227"/>
      <c r="BA1366" s="228"/>
      <c r="BB1366" s="228"/>
      <c r="BC1366" s="228"/>
      <c r="BD1366" s="228"/>
      <c r="BE1366" s="228"/>
      <c r="BF1366" s="228"/>
      <c r="BG1366" s="228"/>
      <c r="BH1366" s="228"/>
      <c r="BI1366" s="228"/>
      <c r="BJ1366" s="228"/>
      <c r="BK1366" s="228"/>
      <c r="BL1366" s="228"/>
      <c r="BM1366" s="228"/>
      <c r="BN1366" s="228"/>
      <c r="BO1366" s="116">
        <v>1</v>
      </c>
      <c r="BP1366" s="120">
        <v>0</v>
      </c>
      <c r="BQ1366" s="118">
        <v>2</v>
      </c>
      <c r="BR1366" s="181"/>
      <c r="BS1366" s="181"/>
      <c r="BT1366" s="173"/>
      <c r="BU1366" s="174"/>
      <c r="BV1366" s="175"/>
    </row>
    <row r="1367" spans="1:74" x14ac:dyDescent="0.3">
      <c r="A1367" s="114" t="s">
        <v>1796</v>
      </c>
      <c r="B1367" s="119">
        <v>3</v>
      </c>
      <c r="C1367" s="348" t="s">
        <v>1797</v>
      </c>
      <c r="D1367" s="349"/>
      <c r="E1367" s="350" t="s">
        <v>10</v>
      </c>
      <c r="F1367" s="171" t="s">
        <v>4</v>
      </c>
      <c r="G1367" s="221" t="s">
        <v>331</v>
      </c>
      <c r="H1367" s="221"/>
      <c r="I1367" s="221"/>
      <c r="J1367" s="221"/>
      <c r="K1367" s="221"/>
      <c r="L1367" s="221"/>
      <c r="M1367" s="221"/>
      <c r="N1367" s="221"/>
      <c r="O1367" s="221"/>
      <c r="P1367" s="221"/>
      <c r="Q1367" s="221"/>
      <c r="R1367" s="221"/>
      <c r="S1367" s="221"/>
      <c r="T1367" s="221"/>
      <c r="U1367" s="222"/>
      <c r="V1367" s="223" t="s">
        <v>408</v>
      </c>
      <c r="W1367" s="221"/>
      <c r="X1367" s="221"/>
      <c r="Y1367" s="221"/>
      <c r="Z1367" s="221"/>
      <c r="AA1367" s="221"/>
      <c r="AB1367" s="221"/>
      <c r="AC1367" s="221"/>
      <c r="AD1367" s="221"/>
      <c r="AE1367" s="221"/>
      <c r="AF1367" s="221"/>
      <c r="AG1367" s="221"/>
      <c r="AH1367" s="221"/>
      <c r="AI1367" s="221"/>
      <c r="AJ1367" s="222"/>
      <c r="AK1367" s="224"/>
      <c r="AL1367" s="225"/>
      <c r="AM1367" s="225"/>
      <c r="AN1367" s="225"/>
      <c r="AO1367" s="225"/>
      <c r="AP1367" s="225"/>
      <c r="AQ1367" s="225"/>
      <c r="AR1367" s="225"/>
      <c r="AS1367" s="225"/>
      <c r="AT1367" s="225"/>
      <c r="AU1367" s="225"/>
      <c r="AV1367" s="225"/>
      <c r="AW1367" s="225"/>
      <c r="AX1367" s="225"/>
      <c r="AY1367" s="226"/>
      <c r="AZ1367" s="227"/>
      <c r="BA1367" s="228"/>
      <c r="BB1367" s="228"/>
      <c r="BC1367" s="228"/>
      <c r="BD1367" s="228"/>
      <c r="BE1367" s="228"/>
      <c r="BF1367" s="228"/>
      <c r="BG1367" s="228"/>
      <c r="BH1367" s="228"/>
      <c r="BI1367" s="228"/>
      <c r="BJ1367" s="228"/>
      <c r="BK1367" s="228"/>
      <c r="BL1367" s="228"/>
      <c r="BM1367" s="228"/>
      <c r="BN1367" s="228"/>
      <c r="BO1367" s="116">
        <v>0</v>
      </c>
      <c r="BP1367" s="120">
        <v>-25</v>
      </c>
      <c r="BQ1367" s="118">
        <v>3</v>
      </c>
      <c r="BR1367" s="181"/>
      <c r="BS1367" s="181"/>
      <c r="BT1367" s="173">
        <v>0.55902777777777701</v>
      </c>
      <c r="BU1367" s="174"/>
      <c r="BV1367" s="175"/>
    </row>
    <row r="1368" spans="1:74" x14ac:dyDescent="0.3">
      <c r="A1368" s="114" t="s">
        <v>1798</v>
      </c>
      <c r="B1368" s="121">
        <v>4</v>
      </c>
      <c r="C1368" s="351" t="s">
        <v>10</v>
      </c>
      <c r="D1368" s="352"/>
      <c r="E1368" s="353" t="s">
        <v>10</v>
      </c>
      <c r="F1368" s="336" t="s">
        <v>10</v>
      </c>
      <c r="G1368" s="211" t="s">
        <v>10</v>
      </c>
      <c r="H1368" s="211"/>
      <c r="I1368" s="211"/>
      <c r="J1368" s="211"/>
      <c r="K1368" s="211"/>
      <c r="L1368" s="211"/>
      <c r="M1368" s="211"/>
      <c r="N1368" s="211"/>
      <c r="O1368" s="211"/>
      <c r="P1368" s="211"/>
      <c r="Q1368" s="211"/>
      <c r="R1368" s="211"/>
      <c r="S1368" s="211"/>
      <c r="T1368" s="211"/>
      <c r="U1368" s="212"/>
      <c r="V1368" s="213" t="s">
        <v>10</v>
      </c>
      <c r="W1368" s="211"/>
      <c r="X1368" s="211"/>
      <c r="Y1368" s="211"/>
      <c r="Z1368" s="211"/>
      <c r="AA1368" s="211"/>
      <c r="AB1368" s="211"/>
      <c r="AC1368" s="211"/>
      <c r="AD1368" s="211"/>
      <c r="AE1368" s="211"/>
      <c r="AF1368" s="211"/>
      <c r="AG1368" s="211"/>
      <c r="AH1368" s="211"/>
      <c r="AI1368" s="211"/>
      <c r="AJ1368" s="212"/>
      <c r="AK1368" s="213" t="s">
        <v>10</v>
      </c>
      <c r="AL1368" s="211"/>
      <c r="AM1368" s="211"/>
      <c r="AN1368" s="211"/>
      <c r="AO1368" s="211"/>
      <c r="AP1368" s="211"/>
      <c r="AQ1368" s="211"/>
      <c r="AR1368" s="211"/>
      <c r="AS1368" s="211"/>
      <c r="AT1368" s="211"/>
      <c r="AU1368" s="211"/>
      <c r="AV1368" s="211"/>
      <c r="AW1368" s="211"/>
      <c r="AX1368" s="211"/>
      <c r="AY1368" s="212"/>
      <c r="AZ1368" s="214"/>
      <c r="BA1368" s="215"/>
      <c r="BB1368" s="215"/>
      <c r="BC1368" s="215"/>
      <c r="BD1368" s="215"/>
      <c r="BE1368" s="215"/>
      <c r="BF1368" s="215"/>
      <c r="BG1368" s="215"/>
      <c r="BH1368" s="215"/>
      <c r="BI1368" s="215"/>
      <c r="BJ1368" s="215"/>
      <c r="BK1368" s="215"/>
      <c r="BL1368" s="215"/>
      <c r="BM1368" s="215"/>
      <c r="BN1368" s="216"/>
      <c r="BO1368" s="122" t="s">
        <v>10</v>
      </c>
      <c r="BP1368" s="123" t="s">
        <v>10</v>
      </c>
      <c r="BQ1368" s="124"/>
      <c r="BR1368" s="182"/>
      <c r="BS1368" s="182"/>
      <c r="BT1368" s="176"/>
      <c r="BU1368" s="177"/>
      <c r="BV1368" s="178"/>
    </row>
    <row r="1369" spans="1:74" ht="14.25" x14ac:dyDescent="0.15">
      <c r="B1369" s="125"/>
      <c r="C1369" s="337"/>
      <c r="D1369" s="337"/>
      <c r="E1369" s="354"/>
      <c r="F1369" s="337"/>
      <c r="G1369" s="126"/>
      <c r="H1369" s="126"/>
      <c r="I1369" s="126"/>
      <c r="J1369" s="126"/>
      <c r="K1369" s="126"/>
      <c r="L1369" s="126"/>
      <c r="M1369" s="126"/>
      <c r="N1369" s="126"/>
      <c r="O1369" s="126"/>
      <c r="P1369" s="126"/>
      <c r="Q1369" s="126"/>
      <c r="R1369" s="126"/>
      <c r="S1369" s="126"/>
      <c r="T1369" s="126"/>
      <c r="U1369" s="126"/>
      <c r="V1369" s="126"/>
      <c r="W1369" s="126"/>
      <c r="X1369" s="126"/>
      <c r="Y1369" s="126"/>
      <c r="Z1369" s="126"/>
      <c r="AA1369" s="126"/>
      <c r="AB1369" s="126"/>
      <c r="AC1369" s="126"/>
      <c r="AD1369" s="126"/>
      <c r="AE1369" s="126"/>
      <c r="AF1369" s="126"/>
      <c r="AG1369" s="126"/>
      <c r="AH1369" s="126"/>
      <c r="AI1369" s="126"/>
      <c r="AJ1369" s="126"/>
      <c r="AK1369" s="126"/>
      <c r="AL1369" s="126"/>
      <c r="AM1369" s="126"/>
      <c r="AN1369" s="126"/>
      <c r="AO1369" s="126"/>
      <c r="AP1369" s="126"/>
      <c r="AQ1369" s="126"/>
      <c r="AR1369" s="126"/>
      <c r="AS1369" s="126"/>
      <c r="AT1369" s="126"/>
      <c r="AU1369" s="126"/>
      <c r="AV1369" s="126"/>
      <c r="AW1369" s="126"/>
      <c r="AX1369" s="126"/>
      <c r="AY1369" s="126"/>
      <c r="AZ1369" s="126"/>
      <c r="BA1369" s="126"/>
      <c r="BB1369" s="126"/>
      <c r="BC1369" s="126"/>
      <c r="BD1369" s="126"/>
      <c r="BE1369" s="126"/>
      <c r="BF1369" s="126"/>
      <c r="BG1369" s="126"/>
      <c r="BH1369" s="126"/>
      <c r="BI1369" s="126"/>
      <c r="BJ1369" s="126"/>
      <c r="BK1369" s="126"/>
      <c r="BL1369" s="126"/>
      <c r="BM1369" s="126"/>
      <c r="BN1369" s="126"/>
      <c r="BO1369" s="126"/>
      <c r="BP1369" s="126"/>
      <c r="BQ1369" s="126"/>
      <c r="BR1369" s="126"/>
      <c r="BS1369" s="126"/>
      <c r="BT1369" s="126"/>
      <c r="BU1369" s="126"/>
      <c r="BV1369" s="126"/>
    </row>
    <row r="1370" spans="1:74" x14ac:dyDescent="0.3">
      <c r="A1370" s="109"/>
      <c r="B1370" s="110" t="s">
        <v>0</v>
      </c>
      <c r="C1370" s="345" t="s">
        <v>1779</v>
      </c>
      <c r="D1370" s="346"/>
      <c r="E1370" s="347" t="s">
        <v>317</v>
      </c>
      <c r="F1370" s="335">
        <v>4</v>
      </c>
      <c r="G1370" s="229">
        <v>1</v>
      </c>
      <c r="H1370" s="230"/>
      <c r="I1370" s="230"/>
      <c r="J1370" s="230"/>
      <c r="K1370" s="230"/>
      <c r="L1370" s="230"/>
      <c r="M1370" s="230"/>
      <c r="N1370" s="230"/>
      <c r="O1370" s="230"/>
      <c r="P1370" s="230"/>
      <c r="Q1370" s="230"/>
      <c r="R1370" s="230"/>
      <c r="S1370" s="230"/>
      <c r="T1370" s="230"/>
      <c r="U1370" s="231"/>
      <c r="V1370" s="235">
        <v>2</v>
      </c>
      <c r="W1370" s="236"/>
      <c r="X1370" s="236"/>
      <c r="Y1370" s="236"/>
      <c r="Z1370" s="236"/>
      <c r="AA1370" s="236"/>
      <c r="AB1370" s="236"/>
      <c r="AC1370" s="236"/>
      <c r="AD1370" s="236"/>
      <c r="AE1370" s="236"/>
      <c r="AF1370" s="236"/>
      <c r="AG1370" s="236"/>
      <c r="AH1370" s="236"/>
      <c r="AI1370" s="236"/>
      <c r="AJ1370" s="237"/>
      <c r="AK1370" s="235">
        <v>3</v>
      </c>
      <c r="AL1370" s="236"/>
      <c r="AM1370" s="236"/>
      <c r="AN1370" s="236"/>
      <c r="AO1370" s="236"/>
      <c r="AP1370" s="236"/>
      <c r="AQ1370" s="236"/>
      <c r="AR1370" s="236"/>
      <c r="AS1370" s="236"/>
      <c r="AT1370" s="236"/>
      <c r="AU1370" s="236"/>
      <c r="AV1370" s="236"/>
      <c r="AW1370" s="236"/>
      <c r="AX1370" s="236"/>
      <c r="AY1370" s="237"/>
      <c r="AZ1370" s="235">
        <v>4</v>
      </c>
      <c r="BA1370" s="236"/>
      <c r="BB1370" s="236"/>
      <c r="BC1370" s="236"/>
      <c r="BD1370" s="236"/>
      <c r="BE1370" s="236"/>
      <c r="BF1370" s="236"/>
      <c r="BG1370" s="236"/>
      <c r="BH1370" s="236"/>
      <c r="BI1370" s="236"/>
      <c r="BJ1370" s="236"/>
      <c r="BK1370" s="236"/>
      <c r="BL1370" s="236"/>
      <c r="BM1370" s="236"/>
      <c r="BN1370" s="237"/>
      <c r="BO1370" s="111" t="s">
        <v>318</v>
      </c>
      <c r="BP1370" s="111" t="s">
        <v>319</v>
      </c>
      <c r="BQ1370" s="112" t="s">
        <v>320</v>
      </c>
      <c r="BR1370" s="238" t="s">
        <v>321</v>
      </c>
      <c r="BS1370" s="239"/>
      <c r="BT1370" s="238" t="s">
        <v>322</v>
      </c>
      <c r="BU1370" s="240"/>
      <c r="BV1370" s="241"/>
    </row>
    <row r="1371" spans="1:74" x14ac:dyDescent="0.3">
      <c r="A1371" s="114" t="s">
        <v>1799</v>
      </c>
      <c r="B1371" s="131">
        <v>1</v>
      </c>
      <c r="C1371" s="355" t="s">
        <v>1800</v>
      </c>
      <c r="D1371" s="356"/>
      <c r="E1371" s="357" t="s">
        <v>10</v>
      </c>
      <c r="F1371" s="334" t="s">
        <v>445</v>
      </c>
      <c r="G1371" s="203"/>
      <c r="H1371" s="203"/>
      <c r="I1371" s="203"/>
      <c r="J1371" s="203"/>
      <c r="K1371" s="203"/>
      <c r="L1371" s="203"/>
      <c r="M1371" s="203"/>
      <c r="N1371" s="203"/>
      <c r="O1371" s="203"/>
      <c r="P1371" s="203"/>
      <c r="Q1371" s="203"/>
      <c r="R1371" s="203"/>
      <c r="S1371" s="203"/>
      <c r="T1371" s="203"/>
      <c r="U1371" s="204"/>
      <c r="V1371" s="205"/>
      <c r="W1371" s="206"/>
      <c r="X1371" s="206"/>
      <c r="Y1371" s="206"/>
      <c r="Z1371" s="206"/>
      <c r="AA1371" s="206"/>
      <c r="AB1371" s="206"/>
      <c r="AC1371" s="206"/>
      <c r="AD1371" s="206"/>
      <c r="AE1371" s="206"/>
      <c r="AF1371" s="206"/>
      <c r="AG1371" s="206"/>
      <c r="AH1371" s="206"/>
      <c r="AI1371" s="206"/>
      <c r="AJ1371" s="207"/>
      <c r="AK1371" s="205"/>
      <c r="AL1371" s="206"/>
      <c r="AM1371" s="206"/>
      <c r="AN1371" s="206"/>
      <c r="AO1371" s="206"/>
      <c r="AP1371" s="206"/>
      <c r="AQ1371" s="206"/>
      <c r="AR1371" s="206"/>
      <c r="AS1371" s="206"/>
      <c r="AT1371" s="206"/>
      <c r="AU1371" s="206"/>
      <c r="AV1371" s="206"/>
      <c r="AW1371" s="206"/>
      <c r="AX1371" s="206"/>
      <c r="AY1371" s="207"/>
      <c r="AZ1371" s="205"/>
      <c r="BA1371" s="206"/>
      <c r="BB1371" s="206"/>
      <c r="BC1371" s="206"/>
      <c r="BD1371" s="206"/>
      <c r="BE1371" s="206"/>
      <c r="BF1371" s="206"/>
      <c r="BG1371" s="206"/>
      <c r="BH1371" s="206"/>
      <c r="BI1371" s="206"/>
      <c r="BJ1371" s="206"/>
      <c r="BK1371" s="206"/>
      <c r="BL1371" s="206"/>
      <c r="BM1371" s="206"/>
      <c r="BN1371" s="207"/>
      <c r="BO1371" s="128" t="s">
        <v>10</v>
      </c>
      <c r="BP1371" s="132" t="s">
        <v>10</v>
      </c>
      <c r="BQ1371" s="130"/>
      <c r="BR1371" s="179" t="s">
        <v>395</v>
      </c>
      <c r="BS1371" s="180"/>
      <c r="BT1371" s="183" t="s">
        <v>327</v>
      </c>
      <c r="BU1371" s="184"/>
      <c r="BV1371" s="185"/>
    </row>
    <row r="1372" spans="1:74" x14ac:dyDescent="0.3">
      <c r="A1372" s="114" t="s">
        <v>1801</v>
      </c>
      <c r="B1372" s="119">
        <v>2</v>
      </c>
      <c r="C1372" s="348" t="s">
        <v>1802</v>
      </c>
      <c r="D1372" s="349"/>
      <c r="E1372" s="350" t="s">
        <v>10</v>
      </c>
      <c r="F1372" s="171" t="s">
        <v>209</v>
      </c>
      <c r="G1372" s="221" t="s">
        <v>10</v>
      </c>
      <c r="H1372" s="221"/>
      <c r="I1372" s="221"/>
      <c r="J1372" s="221"/>
      <c r="K1372" s="221"/>
      <c r="L1372" s="221"/>
      <c r="M1372" s="221"/>
      <c r="N1372" s="221"/>
      <c r="O1372" s="221"/>
      <c r="P1372" s="221"/>
      <c r="Q1372" s="221"/>
      <c r="R1372" s="221"/>
      <c r="S1372" s="221"/>
      <c r="T1372" s="221"/>
      <c r="U1372" s="222"/>
      <c r="V1372" s="224"/>
      <c r="W1372" s="225"/>
      <c r="X1372" s="225"/>
      <c r="Y1372" s="225"/>
      <c r="Z1372" s="225"/>
      <c r="AA1372" s="225"/>
      <c r="AB1372" s="225"/>
      <c r="AC1372" s="225"/>
      <c r="AD1372" s="225"/>
      <c r="AE1372" s="225"/>
      <c r="AF1372" s="225"/>
      <c r="AG1372" s="225"/>
      <c r="AH1372" s="225"/>
      <c r="AI1372" s="225"/>
      <c r="AJ1372" s="226"/>
      <c r="AK1372" s="227"/>
      <c r="AL1372" s="228"/>
      <c r="AM1372" s="228"/>
      <c r="AN1372" s="228"/>
      <c r="AO1372" s="228"/>
      <c r="AP1372" s="228"/>
      <c r="AQ1372" s="228"/>
      <c r="AR1372" s="228"/>
      <c r="AS1372" s="228"/>
      <c r="AT1372" s="228"/>
      <c r="AU1372" s="228"/>
      <c r="AV1372" s="228"/>
      <c r="AW1372" s="228"/>
      <c r="AX1372" s="228"/>
      <c r="AY1372" s="242"/>
      <c r="AZ1372" s="227"/>
      <c r="BA1372" s="228"/>
      <c r="BB1372" s="228"/>
      <c r="BC1372" s="228"/>
      <c r="BD1372" s="228"/>
      <c r="BE1372" s="228"/>
      <c r="BF1372" s="228"/>
      <c r="BG1372" s="228"/>
      <c r="BH1372" s="228"/>
      <c r="BI1372" s="228"/>
      <c r="BJ1372" s="228"/>
      <c r="BK1372" s="228"/>
      <c r="BL1372" s="228"/>
      <c r="BM1372" s="228"/>
      <c r="BN1372" s="228"/>
      <c r="BO1372" s="116" t="s">
        <v>10</v>
      </c>
      <c r="BP1372" s="120" t="s">
        <v>10</v>
      </c>
      <c r="BQ1372" s="118">
        <v>1</v>
      </c>
      <c r="BR1372" s="181"/>
      <c r="BS1372" s="181"/>
      <c r="BT1372" s="173"/>
      <c r="BU1372" s="174"/>
      <c r="BV1372" s="175"/>
    </row>
    <row r="1373" spans="1:74" x14ac:dyDescent="0.3">
      <c r="A1373" s="114" t="s">
        <v>1799</v>
      </c>
      <c r="B1373" s="127">
        <v>3</v>
      </c>
      <c r="C1373" s="355" t="s">
        <v>1803</v>
      </c>
      <c r="D1373" s="356"/>
      <c r="E1373" s="357" t="s">
        <v>10</v>
      </c>
      <c r="F1373" s="334" t="s">
        <v>1634</v>
      </c>
      <c r="G1373" s="200" t="s">
        <v>10</v>
      </c>
      <c r="H1373" s="200"/>
      <c r="I1373" s="200"/>
      <c r="J1373" s="200"/>
      <c r="K1373" s="200"/>
      <c r="L1373" s="200"/>
      <c r="M1373" s="200"/>
      <c r="N1373" s="200"/>
      <c r="O1373" s="200"/>
      <c r="P1373" s="200"/>
      <c r="Q1373" s="200"/>
      <c r="R1373" s="200"/>
      <c r="S1373" s="200"/>
      <c r="T1373" s="200"/>
      <c r="U1373" s="201"/>
      <c r="V1373" s="208" t="s">
        <v>10</v>
      </c>
      <c r="W1373" s="200"/>
      <c r="X1373" s="200"/>
      <c r="Y1373" s="200"/>
      <c r="Z1373" s="200"/>
      <c r="AA1373" s="200"/>
      <c r="AB1373" s="200"/>
      <c r="AC1373" s="200"/>
      <c r="AD1373" s="200"/>
      <c r="AE1373" s="200"/>
      <c r="AF1373" s="200"/>
      <c r="AG1373" s="200"/>
      <c r="AH1373" s="200"/>
      <c r="AI1373" s="200"/>
      <c r="AJ1373" s="201"/>
      <c r="AK1373" s="202"/>
      <c r="AL1373" s="203"/>
      <c r="AM1373" s="203"/>
      <c r="AN1373" s="203"/>
      <c r="AO1373" s="203"/>
      <c r="AP1373" s="203"/>
      <c r="AQ1373" s="203"/>
      <c r="AR1373" s="203"/>
      <c r="AS1373" s="203"/>
      <c r="AT1373" s="203"/>
      <c r="AU1373" s="203"/>
      <c r="AV1373" s="203"/>
      <c r="AW1373" s="203"/>
      <c r="AX1373" s="203"/>
      <c r="AY1373" s="204"/>
      <c r="AZ1373" s="205"/>
      <c r="BA1373" s="206"/>
      <c r="BB1373" s="206"/>
      <c r="BC1373" s="206"/>
      <c r="BD1373" s="206"/>
      <c r="BE1373" s="206"/>
      <c r="BF1373" s="206"/>
      <c r="BG1373" s="206"/>
      <c r="BH1373" s="206"/>
      <c r="BI1373" s="206"/>
      <c r="BJ1373" s="206"/>
      <c r="BK1373" s="206"/>
      <c r="BL1373" s="206"/>
      <c r="BM1373" s="206"/>
      <c r="BN1373" s="206"/>
      <c r="BO1373" s="128" t="s">
        <v>10</v>
      </c>
      <c r="BP1373" s="129" t="s">
        <v>10</v>
      </c>
      <c r="BQ1373" s="130"/>
      <c r="BR1373" s="181"/>
      <c r="BS1373" s="181"/>
      <c r="BT1373" s="173">
        <v>0.55902777777777701</v>
      </c>
      <c r="BU1373" s="174"/>
      <c r="BV1373" s="175"/>
    </row>
    <row r="1374" spans="1:74" x14ac:dyDescent="0.3">
      <c r="A1374" s="114" t="s">
        <v>1799</v>
      </c>
      <c r="B1374" s="121">
        <v>4</v>
      </c>
      <c r="C1374" s="351" t="s">
        <v>10</v>
      </c>
      <c r="D1374" s="352"/>
      <c r="E1374" s="353" t="s">
        <v>10</v>
      </c>
      <c r="F1374" s="336" t="s">
        <v>10</v>
      </c>
      <c r="G1374" s="211" t="s">
        <v>10</v>
      </c>
      <c r="H1374" s="211"/>
      <c r="I1374" s="211"/>
      <c r="J1374" s="211"/>
      <c r="K1374" s="211"/>
      <c r="L1374" s="211"/>
      <c r="M1374" s="211"/>
      <c r="N1374" s="211"/>
      <c r="O1374" s="211"/>
      <c r="P1374" s="211"/>
      <c r="Q1374" s="211"/>
      <c r="R1374" s="211"/>
      <c r="S1374" s="211"/>
      <c r="T1374" s="211"/>
      <c r="U1374" s="212"/>
      <c r="V1374" s="213" t="s">
        <v>10</v>
      </c>
      <c r="W1374" s="211"/>
      <c r="X1374" s="211"/>
      <c r="Y1374" s="211"/>
      <c r="Z1374" s="211"/>
      <c r="AA1374" s="211"/>
      <c r="AB1374" s="211"/>
      <c r="AC1374" s="211"/>
      <c r="AD1374" s="211"/>
      <c r="AE1374" s="211"/>
      <c r="AF1374" s="211"/>
      <c r="AG1374" s="211"/>
      <c r="AH1374" s="211"/>
      <c r="AI1374" s="211"/>
      <c r="AJ1374" s="212"/>
      <c r="AK1374" s="213" t="s">
        <v>10</v>
      </c>
      <c r="AL1374" s="211"/>
      <c r="AM1374" s="211"/>
      <c r="AN1374" s="211"/>
      <c r="AO1374" s="211"/>
      <c r="AP1374" s="211"/>
      <c r="AQ1374" s="211"/>
      <c r="AR1374" s="211"/>
      <c r="AS1374" s="211"/>
      <c r="AT1374" s="211"/>
      <c r="AU1374" s="211"/>
      <c r="AV1374" s="211"/>
      <c r="AW1374" s="211"/>
      <c r="AX1374" s="211"/>
      <c r="AY1374" s="212"/>
      <c r="AZ1374" s="214"/>
      <c r="BA1374" s="215"/>
      <c r="BB1374" s="215"/>
      <c r="BC1374" s="215"/>
      <c r="BD1374" s="215"/>
      <c r="BE1374" s="215"/>
      <c r="BF1374" s="215"/>
      <c r="BG1374" s="215"/>
      <c r="BH1374" s="215"/>
      <c r="BI1374" s="215"/>
      <c r="BJ1374" s="215"/>
      <c r="BK1374" s="215"/>
      <c r="BL1374" s="215"/>
      <c r="BM1374" s="215"/>
      <c r="BN1374" s="216"/>
      <c r="BO1374" s="122" t="s">
        <v>10</v>
      </c>
      <c r="BP1374" s="123" t="s">
        <v>10</v>
      </c>
      <c r="BQ1374" s="124"/>
      <c r="BR1374" s="182"/>
      <c r="BS1374" s="182"/>
      <c r="BT1374" s="176"/>
      <c r="BU1374" s="177"/>
      <c r="BV1374" s="178"/>
    </row>
    <row r="1375" spans="1:74" ht="14.25" x14ac:dyDescent="0.15">
      <c r="B1375" s="125"/>
      <c r="C1375" s="337"/>
      <c r="D1375" s="337"/>
      <c r="E1375" s="354"/>
      <c r="F1375" s="337"/>
      <c r="G1375" s="126"/>
      <c r="H1375" s="126"/>
      <c r="I1375" s="126"/>
      <c r="J1375" s="126"/>
      <c r="K1375" s="126"/>
      <c r="L1375" s="126"/>
      <c r="M1375" s="126"/>
      <c r="N1375" s="126"/>
      <c r="O1375" s="126"/>
      <c r="P1375" s="126"/>
      <c r="Q1375" s="126"/>
      <c r="R1375" s="126"/>
      <c r="S1375" s="126"/>
      <c r="T1375" s="126"/>
      <c r="U1375" s="126"/>
      <c r="V1375" s="126"/>
      <c r="W1375" s="126"/>
      <c r="X1375" s="126"/>
      <c r="Y1375" s="126"/>
      <c r="Z1375" s="126"/>
      <c r="AA1375" s="126"/>
      <c r="AB1375" s="126"/>
      <c r="AC1375" s="126"/>
      <c r="AD1375" s="126"/>
      <c r="AE1375" s="126"/>
      <c r="AF1375" s="126"/>
      <c r="AG1375" s="126"/>
      <c r="AH1375" s="126"/>
      <c r="AI1375" s="126"/>
      <c r="AJ1375" s="126"/>
      <c r="AK1375" s="126"/>
      <c r="AL1375" s="126"/>
      <c r="AM1375" s="126"/>
      <c r="AN1375" s="126"/>
      <c r="AO1375" s="126"/>
      <c r="AP1375" s="126"/>
      <c r="AQ1375" s="126"/>
      <c r="AR1375" s="126"/>
      <c r="AS1375" s="126"/>
      <c r="AT1375" s="126"/>
      <c r="AU1375" s="126"/>
      <c r="AV1375" s="126"/>
      <c r="AW1375" s="126"/>
      <c r="AX1375" s="126"/>
      <c r="AY1375" s="126"/>
      <c r="AZ1375" s="126"/>
      <c r="BA1375" s="126"/>
      <c r="BB1375" s="126"/>
      <c r="BC1375" s="126"/>
      <c r="BD1375" s="126"/>
      <c r="BE1375" s="126"/>
      <c r="BF1375" s="126"/>
      <c r="BG1375" s="126"/>
      <c r="BH1375" s="126"/>
      <c r="BI1375" s="126"/>
      <c r="BJ1375" s="126"/>
      <c r="BK1375" s="126"/>
      <c r="BL1375" s="126"/>
      <c r="BM1375" s="126"/>
      <c r="BN1375" s="126"/>
      <c r="BO1375" s="126"/>
      <c r="BP1375" s="126"/>
      <c r="BQ1375" s="126"/>
      <c r="BR1375" s="126"/>
      <c r="BS1375" s="126"/>
      <c r="BT1375" s="126"/>
      <c r="BU1375" s="126"/>
      <c r="BV1375" s="126"/>
    </row>
    <row r="1376" spans="1:74" x14ac:dyDescent="0.3">
      <c r="A1376" s="109"/>
      <c r="B1376" s="110" t="s">
        <v>0</v>
      </c>
      <c r="C1376" s="345" t="s">
        <v>1779</v>
      </c>
      <c r="D1376" s="346"/>
      <c r="E1376" s="347" t="s">
        <v>317</v>
      </c>
      <c r="F1376" s="335">
        <v>5</v>
      </c>
      <c r="G1376" s="229">
        <v>1</v>
      </c>
      <c r="H1376" s="230"/>
      <c r="I1376" s="230"/>
      <c r="J1376" s="230"/>
      <c r="K1376" s="230"/>
      <c r="L1376" s="230"/>
      <c r="M1376" s="230"/>
      <c r="N1376" s="230"/>
      <c r="O1376" s="230"/>
      <c r="P1376" s="230"/>
      <c r="Q1376" s="230"/>
      <c r="R1376" s="230"/>
      <c r="S1376" s="230"/>
      <c r="T1376" s="230"/>
      <c r="U1376" s="231"/>
      <c r="V1376" s="235">
        <v>2</v>
      </c>
      <c r="W1376" s="236"/>
      <c r="X1376" s="236"/>
      <c r="Y1376" s="236"/>
      <c r="Z1376" s="236"/>
      <c r="AA1376" s="236"/>
      <c r="AB1376" s="236"/>
      <c r="AC1376" s="236"/>
      <c r="AD1376" s="236"/>
      <c r="AE1376" s="236"/>
      <c r="AF1376" s="236"/>
      <c r="AG1376" s="236"/>
      <c r="AH1376" s="236"/>
      <c r="AI1376" s="236"/>
      <c r="AJ1376" s="237"/>
      <c r="AK1376" s="235">
        <v>3</v>
      </c>
      <c r="AL1376" s="236"/>
      <c r="AM1376" s="236"/>
      <c r="AN1376" s="236"/>
      <c r="AO1376" s="236"/>
      <c r="AP1376" s="236"/>
      <c r="AQ1376" s="236"/>
      <c r="AR1376" s="236"/>
      <c r="AS1376" s="236"/>
      <c r="AT1376" s="236"/>
      <c r="AU1376" s="236"/>
      <c r="AV1376" s="236"/>
      <c r="AW1376" s="236"/>
      <c r="AX1376" s="236"/>
      <c r="AY1376" s="237"/>
      <c r="AZ1376" s="235">
        <v>4</v>
      </c>
      <c r="BA1376" s="236"/>
      <c r="BB1376" s="236"/>
      <c r="BC1376" s="236"/>
      <c r="BD1376" s="236"/>
      <c r="BE1376" s="236"/>
      <c r="BF1376" s="236"/>
      <c r="BG1376" s="236"/>
      <c r="BH1376" s="236"/>
      <c r="BI1376" s="236"/>
      <c r="BJ1376" s="236"/>
      <c r="BK1376" s="236"/>
      <c r="BL1376" s="236"/>
      <c r="BM1376" s="236"/>
      <c r="BN1376" s="237"/>
      <c r="BO1376" s="111" t="s">
        <v>318</v>
      </c>
      <c r="BP1376" s="111" t="s">
        <v>319</v>
      </c>
      <c r="BQ1376" s="112" t="s">
        <v>320</v>
      </c>
      <c r="BR1376" s="238" t="s">
        <v>321</v>
      </c>
      <c r="BS1376" s="239"/>
      <c r="BT1376" s="238" t="s">
        <v>322</v>
      </c>
      <c r="BU1376" s="240"/>
      <c r="BV1376" s="241"/>
    </row>
    <row r="1377" spans="1:74" x14ac:dyDescent="0.3">
      <c r="A1377" s="114" t="s">
        <v>1804</v>
      </c>
      <c r="B1377" s="115">
        <v>1</v>
      </c>
      <c r="C1377" s="348" t="s">
        <v>1805</v>
      </c>
      <c r="D1377" s="349"/>
      <c r="E1377" s="350" t="s">
        <v>10</v>
      </c>
      <c r="F1377" s="171" t="s">
        <v>1165</v>
      </c>
      <c r="G1377" s="225"/>
      <c r="H1377" s="225"/>
      <c r="I1377" s="225"/>
      <c r="J1377" s="225"/>
      <c r="K1377" s="225"/>
      <c r="L1377" s="225"/>
      <c r="M1377" s="225"/>
      <c r="N1377" s="225"/>
      <c r="O1377" s="225"/>
      <c r="P1377" s="225"/>
      <c r="Q1377" s="225"/>
      <c r="R1377" s="225"/>
      <c r="S1377" s="225"/>
      <c r="T1377" s="225"/>
      <c r="U1377" s="226"/>
      <c r="V1377" s="227" t="s">
        <v>336</v>
      </c>
      <c r="W1377" s="228"/>
      <c r="X1377" s="228"/>
      <c r="Y1377" s="228"/>
      <c r="Z1377" s="228"/>
      <c r="AA1377" s="228"/>
      <c r="AB1377" s="228"/>
      <c r="AC1377" s="228"/>
      <c r="AD1377" s="228"/>
      <c r="AE1377" s="228"/>
      <c r="AF1377" s="228"/>
      <c r="AG1377" s="228"/>
      <c r="AH1377" s="228"/>
      <c r="AI1377" s="228"/>
      <c r="AJ1377" s="242"/>
      <c r="AK1377" s="227" t="s">
        <v>390</v>
      </c>
      <c r="AL1377" s="228"/>
      <c r="AM1377" s="228"/>
      <c r="AN1377" s="228"/>
      <c r="AO1377" s="228"/>
      <c r="AP1377" s="228"/>
      <c r="AQ1377" s="228"/>
      <c r="AR1377" s="228"/>
      <c r="AS1377" s="228"/>
      <c r="AT1377" s="228"/>
      <c r="AU1377" s="228"/>
      <c r="AV1377" s="228"/>
      <c r="AW1377" s="228"/>
      <c r="AX1377" s="228"/>
      <c r="AY1377" s="242"/>
      <c r="AZ1377" s="227"/>
      <c r="BA1377" s="228"/>
      <c r="BB1377" s="228"/>
      <c r="BC1377" s="228"/>
      <c r="BD1377" s="228"/>
      <c r="BE1377" s="228"/>
      <c r="BF1377" s="228"/>
      <c r="BG1377" s="228"/>
      <c r="BH1377" s="228"/>
      <c r="BI1377" s="228"/>
      <c r="BJ1377" s="228"/>
      <c r="BK1377" s="228"/>
      <c r="BL1377" s="228"/>
      <c r="BM1377" s="228"/>
      <c r="BN1377" s="242"/>
      <c r="BO1377" s="116">
        <v>0</v>
      </c>
      <c r="BP1377" s="117">
        <v>-20</v>
      </c>
      <c r="BQ1377" s="118">
        <v>3</v>
      </c>
      <c r="BR1377" s="179" t="s">
        <v>405</v>
      </c>
      <c r="BS1377" s="180"/>
      <c r="BT1377" s="183" t="s">
        <v>327</v>
      </c>
      <c r="BU1377" s="184"/>
      <c r="BV1377" s="185"/>
    </row>
    <row r="1378" spans="1:74" x14ac:dyDescent="0.3">
      <c r="A1378" s="114" t="s">
        <v>1806</v>
      </c>
      <c r="B1378" s="119">
        <v>2</v>
      </c>
      <c r="C1378" s="348" t="s">
        <v>195</v>
      </c>
      <c r="D1378" s="349"/>
      <c r="E1378" s="350" t="s">
        <v>10</v>
      </c>
      <c r="F1378" s="171" t="s">
        <v>4</v>
      </c>
      <c r="G1378" s="221" t="s">
        <v>325</v>
      </c>
      <c r="H1378" s="221"/>
      <c r="I1378" s="221"/>
      <c r="J1378" s="221"/>
      <c r="K1378" s="221"/>
      <c r="L1378" s="221"/>
      <c r="M1378" s="221"/>
      <c r="N1378" s="221"/>
      <c r="O1378" s="221"/>
      <c r="P1378" s="221"/>
      <c r="Q1378" s="221"/>
      <c r="R1378" s="221"/>
      <c r="S1378" s="221"/>
      <c r="T1378" s="221"/>
      <c r="U1378" s="222"/>
      <c r="V1378" s="224"/>
      <c r="W1378" s="225"/>
      <c r="X1378" s="225"/>
      <c r="Y1378" s="225"/>
      <c r="Z1378" s="225"/>
      <c r="AA1378" s="225"/>
      <c r="AB1378" s="225"/>
      <c r="AC1378" s="225"/>
      <c r="AD1378" s="225"/>
      <c r="AE1378" s="225"/>
      <c r="AF1378" s="225"/>
      <c r="AG1378" s="225"/>
      <c r="AH1378" s="225"/>
      <c r="AI1378" s="225"/>
      <c r="AJ1378" s="226"/>
      <c r="AK1378" s="227" t="s">
        <v>324</v>
      </c>
      <c r="AL1378" s="228"/>
      <c r="AM1378" s="228"/>
      <c r="AN1378" s="228"/>
      <c r="AO1378" s="228"/>
      <c r="AP1378" s="228"/>
      <c r="AQ1378" s="228"/>
      <c r="AR1378" s="228"/>
      <c r="AS1378" s="228"/>
      <c r="AT1378" s="228"/>
      <c r="AU1378" s="228"/>
      <c r="AV1378" s="228"/>
      <c r="AW1378" s="228"/>
      <c r="AX1378" s="228"/>
      <c r="AY1378" s="242"/>
      <c r="AZ1378" s="227"/>
      <c r="BA1378" s="228"/>
      <c r="BB1378" s="228"/>
      <c r="BC1378" s="228"/>
      <c r="BD1378" s="228"/>
      <c r="BE1378" s="228"/>
      <c r="BF1378" s="228"/>
      <c r="BG1378" s="228"/>
      <c r="BH1378" s="228"/>
      <c r="BI1378" s="228"/>
      <c r="BJ1378" s="228"/>
      <c r="BK1378" s="228"/>
      <c r="BL1378" s="228"/>
      <c r="BM1378" s="228"/>
      <c r="BN1378" s="228"/>
      <c r="BO1378" s="116">
        <v>2</v>
      </c>
      <c r="BP1378" s="120">
        <v>28</v>
      </c>
      <c r="BQ1378" s="118">
        <v>1</v>
      </c>
      <c r="BR1378" s="181"/>
      <c r="BS1378" s="181"/>
      <c r="BT1378" s="173"/>
      <c r="BU1378" s="174"/>
      <c r="BV1378" s="175"/>
    </row>
    <row r="1379" spans="1:74" x14ac:dyDescent="0.3">
      <c r="A1379" s="114" t="s">
        <v>1807</v>
      </c>
      <c r="B1379" s="119">
        <v>3</v>
      </c>
      <c r="C1379" s="348" t="s">
        <v>1808</v>
      </c>
      <c r="D1379" s="349"/>
      <c r="E1379" s="350" t="s">
        <v>10</v>
      </c>
      <c r="F1379" s="171" t="s">
        <v>35</v>
      </c>
      <c r="G1379" s="221" t="s">
        <v>384</v>
      </c>
      <c r="H1379" s="221"/>
      <c r="I1379" s="221"/>
      <c r="J1379" s="221"/>
      <c r="K1379" s="221"/>
      <c r="L1379" s="221"/>
      <c r="M1379" s="221"/>
      <c r="N1379" s="221"/>
      <c r="O1379" s="221"/>
      <c r="P1379" s="221"/>
      <c r="Q1379" s="221"/>
      <c r="R1379" s="221"/>
      <c r="S1379" s="221"/>
      <c r="T1379" s="221"/>
      <c r="U1379" s="222"/>
      <c r="V1379" s="223" t="s">
        <v>331</v>
      </c>
      <c r="W1379" s="221"/>
      <c r="X1379" s="221"/>
      <c r="Y1379" s="221"/>
      <c r="Z1379" s="221"/>
      <c r="AA1379" s="221"/>
      <c r="AB1379" s="221"/>
      <c r="AC1379" s="221"/>
      <c r="AD1379" s="221"/>
      <c r="AE1379" s="221"/>
      <c r="AF1379" s="221"/>
      <c r="AG1379" s="221"/>
      <c r="AH1379" s="221"/>
      <c r="AI1379" s="221"/>
      <c r="AJ1379" s="222"/>
      <c r="AK1379" s="224"/>
      <c r="AL1379" s="225"/>
      <c r="AM1379" s="225"/>
      <c r="AN1379" s="225"/>
      <c r="AO1379" s="225"/>
      <c r="AP1379" s="225"/>
      <c r="AQ1379" s="225"/>
      <c r="AR1379" s="225"/>
      <c r="AS1379" s="225"/>
      <c r="AT1379" s="225"/>
      <c r="AU1379" s="225"/>
      <c r="AV1379" s="225"/>
      <c r="AW1379" s="225"/>
      <c r="AX1379" s="225"/>
      <c r="AY1379" s="226"/>
      <c r="AZ1379" s="227"/>
      <c r="BA1379" s="228"/>
      <c r="BB1379" s="228"/>
      <c r="BC1379" s="228"/>
      <c r="BD1379" s="228"/>
      <c r="BE1379" s="228"/>
      <c r="BF1379" s="228"/>
      <c r="BG1379" s="228"/>
      <c r="BH1379" s="228"/>
      <c r="BI1379" s="228"/>
      <c r="BJ1379" s="228"/>
      <c r="BK1379" s="228"/>
      <c r="BL1379" s="228"/>
      <c r="BM1379" s="228"/>
      <c r="BN1379" s="228"/>
      <c r="BO1379" s="116">
        <v>1</v>
      </c>
      <c r="BP1379" s="120">
        <v>-8</v>
      </c>
      <c r="BQ1379" s="118">
        <v>2</v>
      </c>
      <c r="BR1379" s="181"/>
      <c r="BS1379" s="181"/>
      <c r="BT1379" s="173">
        <v>0.55902777777777701</v>
      </c>
      <c r="BU1379" s="174"/>
      <c r="BV1379" s="175"/>
    </row>
    <row r="1380" spans="1:74" x14ac:dyDescent="0.3">
      <c r="A1380" s="114" t="s">
        <v>1809</v>
      </c>
      <c r="B1380" s="121">
        <v>4</v>
      </c>
      <c r="C1380" s="351" t="s">
        <v>10</v>
      </c>
      <c r="D1380" s="352"/>
      <c r="E1380" s="353" t="s">
        <v>10</v>
      </c>
      <c r="F1380" s="336" t="s">
        <v>10</v>
      </c>
      <c r="G1380" s="211" t="s">
        <v>10</v>
      </c>
      <c r="H1380" s="211"/>
      <c r="I1380" s="211"/>
      <c r="J1380" s="211"/>
      <c r="K1380" s="211"/>
      <c r="L1380" s="211"/>
      <c r="M1380" s="211"/>
      <c r="N1380" s="211"/>
      <c r="O1380" s="211"/>
      <c r="P1380" s="211"/>
      <c r="Q1380" s="211"/>
      <c r="R1380" s="211"/>
      <c r="S1380" s="211"/>
      <c r="T1380" s="211"/>
      <c r="U1380" s="212"/>
      <c r="V1380" s="213" t="s">
        <v>10</v>
      </c>
      <c r="W1380" s="211"/>
      <c r="X1380" s="211"/>
      <c r="Y1380" s="211"/>
      <c r="Z1380" s="211"/>
      <c r="AA1380" s="211"/>
      <c r="AB1380" s="211"/>
      <c r="AC1380" s="211"/>
      <c r="AD1380" s="211"/>
      <c r="AE1380" s="211"/>
      <c r="AF1380" s="211"/>
      <c r="AG1380" s="211"/>
      <c r="AH1380" s="211"/>
      <c r="AI1380" s="211"/>
      <c r="AJ1380" s="212"/>
      <c r="AK1380" s="213" t="s">
        <v>10</v>
      </c>
      <c r="AL1380" s="211"/>
      <c r="AM1380" s="211"/>
      <c r="AN1380" s="211"/>
      <c r="AO1380" s="211"/>
      <c r="AP1380" s="211"/>
      <c r="AQ1380" s="211"/>
      <c r="AR1380" s="211"/>
      <c r="AS1380" s="211"/>
      <c r="AT1380" s="211"/>
      <c r="AU1380" s="211"/>
      <c r="AV1380" s="211"/>
      <c r="AW1380" s="211"/>
      <c r="AX1380" s="211"/>
      <c r="AY1380" s="212"/>
      <c r="AZ1380" s="214"/>
      <c r="BA1380" s="215"/>
      <c r="BB1380" s="215"/>
      <c r="BC1380" s="215"/>
      <c r="BD1380" s="215"/>
      <c r="BE1380" s="215"/>
      <c r="BF1380" s="215"/>
      <c r="BG1380" s="215"/>
      <c r="BH1380" s="215"/>
      <c r="BI1380" s="215"/>
      <c r="BJ1380" s="215"/>
      <c r="BK1380" s="215"/>
      <c r="BL1380" s="215"/>
      <c r="BM1380" s="215"/>
      <c r="BN1380" s="216"/>
      <c r="BO1380" s="122" t="s">
        <v>10</v>
      </c>
      <c r="BP1380" s="123" t="s">
        <v>10</v>
      </c>
      <c r="BQ1380" s="124"/>
      <c r="BR1380" s="182"/>
      <c r="BS1380" s="182"/>
      <c r="BT1380" s="176"/>
      <c r="BU1380" s="177"/>
      <c r="BV1380" s="178"/>
    </row>
    <row r="1381" spans="1:74" ht="14.25" x14ac:dyDescent="0.15">
      <c r="B1381" s="125"/>
      <c r="C1381" s="337"/>
      <c r="D1381" s="337"/>
      <c r="E1381" s="354"/>
      <c r="F1381" s="337"/>
      <c r="G1381" s="126"/>
      <c r="H1381" s="126"/>
      <c r="I1381" s="126"/>
      <c r="J1381" s="126"/>
      <c r="K1381" s="126"/>
      <c r="L1381" s="126"/>
      <c r="M1381" s="126"/>
      <c r="N1381" s="126"/>
      <c r="O1381" s="126"/>
      <c r="P1381" s="126"/>
      <c r="Q1381" s="126"/>
      <c r="R1381" s="126"/>
      <c r="S1381" s="126"/>
      <c r="T1381" s="126"/>
      <c r="U1381" s="126"/>
      <c r="V1381" s="126"/>
      <c r="W1381" s="126"/>
      <c r="X1381" s="126"/>
      <c r="Y1381" s="126"/>
      <c r="Z1381" s="126"/>
      <c r="AA1381" s="126"/>
      <c r="AB1381" s="126"/>
      <c r="AC1381" s="126"/>
      <c r="AD1381" s="126"/>
      <c r="AE1381" s="126"/>
      <c r="AF1381" s="126"/>
      <c r="AG1381" s="126"/>
      <c r="AH1381" s="126"/>
      <c r="AI1381" s="126"/>
      <c r="AJ1381" s="126"/>
      <c r="AK1381" s="126"/>
      <c r="AL1381" s="126"/>
      <c r="AM1381" s="126"/>
      <c r="AN1381" s="126"/>
      <c r="AO1381" s="126"/>
      <c r="AP1381" s="126"/>
      <c r="AQ1381" s="126"/>
      <c r="AR1381" s="126"/>
      <c r="AS1381" s="126"/>
      <c r="AT1381" s="126"/>
      <c r="AU1381" s="126"/>
      <c r="AV1381" s="126"/>
      <c r="AW1381" s="126"/>
      <c r="AX1381" s="126"/>
      <c r="AY1381" s="126"/>
      <c r="AZ1381" s="126"/>
      <c r="BA1381" s="126"/>
      <c r="BB1381" s="126"/>
      <c r="BC1381" s="126"/>
      <c r="BD1381" s="126"/>
      <c r="BE1381" s="126"/>
      <c r="BF1381" s="126"/>
      <c r="BG1381" s="126"/>
      <c r="BH1381" s="126"/>
      <c r="BI1381" s="126"/>
      <c r="BJ1381" s="126"/>
      <c r="BK1381" s="126"/>
      <c r="BL1381" s="126"/>
      <c r="BM1381" s="126"/>
      <c r="BN1381" s="126"/>
      <c r="BO1381" s="126"/>
      <c r="BP1381" s="126"/>
      <c r="BQ1381" s="126"/>
      <c r="BR1381" s="126"/>
      <c r="BS1381" s="126"/>
      <c r="BT1381" s="126"/>
      <c r="BU1381" s="126"/>
      <c r="BV1381" s="126"/>
    </row>
    <row r="1382" spans="1:74" x14ac:dyDescent="0.3">
      <c r="A1382" s="109"/>
      <c r="B1382" s="110" t="s">
        <v>0</v>
      </c>
      <c r="C1382" s="345" t="s">
        <v>1779</v>
      </c>
      <c r="D1382" s="346"/>
      <c r="E1382" s="347" t="s">
        <v>317</v>
      </c>
      <c r="F1382" s="335">
        <v>6</v>
      </c>
      <c r="G1382" s="229">
        <v>1</v>
      </c>
      <c r="H1382" s="230"/>
      <c r="I1382" s="230"/>
      <c r="J1382" s="230"/>
      <c r="K1382" s="230"/>
      <c r="L1382" s="230"/>
      <c r="M1382" s="230"/>
      <c r="N1382" s="230"/>
      <c r="O1382" s="230"/>
      <c r="P1382" s="230"/>
      <c r="Q1382" s="230"/>
      <c r="R1382" s="230"/>
      <c r="S1382" s="230"/>
      <c r="T1382" s="230"/>
      <c r="U1382" s="231"/>
      <c r="V1382" s="235">
        <v>2</v>
      </c>
      <c r="W1382" s="236"/>
      <c r="X1382" s="236"/>
      <c r="Y1382" s="236"/>
      <c r="Z1382" s="236"/>
      <c r="AA1382" s="236"/>
      <c r="AB1382" s="236"/>
      <c r="AC1382" s="236"/>
      <c r="AD1382" s="236"/>
      <c r="AE1382" s="236"/>
      <c r="AF1382" s="236"/>
      <c r="AG1382" s="236"/>
      <c r="AH1382" s="236"/>
      <c r="AI1382" s="236"/>
      <c r="AJ1382" s="237"/>
      <c r="AK1382" s="235">
        <v>3</v>
      </c>
      <c r="AL1382" s="236"/>
      <c r="AM1382" s="236"/>
      <c r="AN1382" s="236"/>
      <c r="AO1382" s="236"/>
      <c r="AP1382" s="236"/>
      <c r="AQ1382" s="236"/>
      <c r="AR1382" s="236"/>
      <c r="AS1382" s="236"/>
      <c r="AT1382" s="236"/>
      <c r="AU1382" s="236"/>
      <c r="AV1382" s="236"/>
      <c r="AW1382" s="236"/>
      <c r="AX1382" s="236"/>
      <c r="AY1382" s="237"/>
      <c r="AZ1382" s="235">
        <v>4</v>
      </c>
      <c r="BA1382" s="236"/>
      <c r="BB1382" s="236"/>
      <c r="BC1382" s="236"/>
      <c r="BD1382" s="236"/>
      <c r="BE1382" s="236"/>
      <c r="BF1382" s="236"/>
      <c r="BG1382" s="236"/>
      <c r="BH1382" s="236"/>
      <c r="BI1382" s="236"/>
      <c r="BJ1382" s="236"/>
      <c r="BK1382" s="236"/>
      <c r="BL1382" s="236"/>
      <c r="BM1382" s="236"/>
      <c r="BN1382" s="237"/>
      <c r="BO1382" s="111" t="s">
        <v>318</v>
      </c>
      <c r="BP1382" s="111" t="s">
        <v>319</v>
      </c>
      <c r="BQ1382" s="112" t="s">
        <v>320</v>
      </c>
      <c r="BR1382" s="238" t="s">
        <v>321</v>
      </c>
      <c r="BS1382" s="239"/>
      <c r="BT1382" s="238" t="s">
        <v>322</v>
      </c>
      <c r="BU1382" s="240"/>
      <c r="BV1382" s="241"/>
    </row>
    <row r="1383" spans="1:74" x14ac:dyDescent="0.3">
      <c r="A1383" s="114" t="s">
        <v>1810</v>
      </c>
      <c r="B1383" s="115">
        <v>1</v>
      </c>
      <c r="C1383" s="348" t="s">
        <v>204</v>
      </c>
      <c r="D1383" s="349"/>
      <c r="E1383" s="350" t="s">
        <v>10</v>
      </c>
      <c r="F1383" s="171" t="s">
        <v>209</v>
      </c>
      <c r="G1383" s="225"/>
      <c r="H1383" s="225"/>
      <c r="I1383" s="225"/>
      <c r="J1383" s="225"/>
      <c r="K1383" s="225"/>
      <c r="L1383" s="225"/>
      <c r="M1383" s="225"/>
      <c r="N1383" s="225"/>
      <c r="O1383" s="225"/>
      <c r="P1383" s="225"/>
      <c r="Q1383" s="225"/>
      <c r="R1383" s="225"/>
      <c r="S1383" s="225"/>
      <c r="T1383" s="225"/>
      <c r="U1383" s="226"/>
      <c r="V1383" s="227" t="s">
        <v>324</v>
      </c>
      <c r="W1383" s="228"/>
      <c r="X1383" s="228"/>
      <c r="Y1383" s="228"/>
      <c r="Z1383" s="228"/>
      <c r="AA1383" s="228"/>
      <c r="AB1383" s="228"/>
      <c r="AC1383" s="228"/>
      <c r="AD1383" s="228"/>
      <c r="AE1383" s="228"/>
      <c r="AF1383" s="228"/>
      <c r="AG1383" s="228"/>
      <c r="AH1383" s="228"/>
      <c r="AI1383" s="228"/>
      <c r="AJ1383" s="242"/>
      <c r="AK1383" s="227" t="s">
        <v>368</v>
      </c>
      <c r="AL1383" s="228"/>
      <c r="AM1383" s="228"/>
      <c r="AN1383" s="228"/>
      <c r="AO1383" s="228"/>
      <c r="AP1383" s="228"/>
      <c r="AQ1383" s="228"/>
      <c r="AR1383" s="228"/>
      <c r="AS1383" s="228"/>
      <c r="AT1383" s="228"/>
      <c r="AU1383" s="228"/>
      <c r="AV1383" s="228"/>
      <c r="AW1383" s="228"/>
      <c r="AX1383" s="228"/>
      <c r="AY1383" s="242"/>
      <c r="AZ1383" s="227"/>
      <c r="BA1383" s="228"/>
      <c r="BB1383" s="228"/>
      <c r="BC1383" s="228"/>
      <c r="BD1383" s="228"/>
      <c r="BE1383" s="228"/>
      <c r="BF1383" s="228"/>
      <c r="BG1383" s="228"/>
      <c r="BH1383" s="228"/>
      <c r="BI1383" s="228"/>
      <c r="BJ1383" s="228"/>
      <c r="BK1383" s="228"/>
      <c r="BL1383" s="228"/>
      <c r="BM1383" s="228"/>
      <c r="BN1383" s="242"/>
      <c r="BO1383" s="116">
        <v>1</v>
      </c>
      <c r="BP1383" s="117">
        <v>3</v>
      </c>
      <c r="BQ1383" s="118">
        <v>2</v>
      </c>
      <c r="BR1383" s="179" t="s">
        <v>413</v>
      </c>
      <c r="BS1383" s="180"/>
      <c r="BT1383" s="183" t="s">
        <v>327</v>
      </c>
      <c r="BU1383" s="184"/>
      <c r="BV1383" s="185"/>
    </row>
    <row r="1384" spans="1:74" x14ac:dyDescent="0.3">
      <c r="A1384" s="114" t="s">
        <v>1811</v>
      </c>
      <c r="B1384" s="119">
        <v>2</v>
      </c>
      <c r="C1384" s="348" t="s">
        <v>1812</v>
      </c>
      <c r="D1384" s="349"/>
      <c r="E1384" s="350" t="s">
        <v>10</v>
      </c>
      <c r="F1384" s="171" t="s">
        <v>7</v>
      </c>
      <c r="G1384" s="221" t="s">
        <v>331</v>
      </c>
      <c r="H1384" s="221"/>
      <c r="I1384" s="221"/>
      <c r="J1384" s="221"/>
      <c r="K1384" s="221"/>
      <c r="L1384" s="221"/>
      <c r="M1384" s="221"/>
      <c r="N1384" s="221"/>
      <c r="O1384" s="221"/>
      <c r="P1384" s="221"/>
      <c r="Q1384" s="221"/>
      <c r="R1384" s="221"/>
      <c r="S1384" s="221"/>
      <c r="T1384" s="221"/>
      <c r="U1384" s="222"/>
      <c r="V1384" s="224"/>
      <c r="W1384" s="225"/>
      <c r="X1384" s="225"/>
      <c r="Y1384" s="225"/>
      <c r="Z1384" s="225"/>
      <c r="AA1384" s="225"/>
      <c r="AB1384" s="225"/>
      <c r="AC1384" s="225"/>
      <c r="AD1384" s="225"/>
      <c r="AE1384" s="225"/>
      <c r="AF1384" s="225"/>
      <c r="AG1384" s="225"/>
      <c r="AH1384" s="225"/>
      <c r="AI1384" s="225"/>
      <c r="AJ1384" s="226"/>
      <c r="AK1384" s="227" t="s">
        <v>331</v>
      </c>
      <c r="AL1384" s="228"/>
      <c r="AM1384" s="228"/>
      <c r="AN1384" s="228"/>
      <c r="AO1384" s="228"/>
      <c r="AP1384" s="228"/>
      <c r="AQ1384" s="228"/>
      <c r="AR1384" s="228"/>
      <c r="AS1384" s="228"/>
      <c r="AT1384" s="228"/>
      <c r="AU1384" s="228"/>
      <c r="AV1384" s="228"/>
      <c r="AW1384" s="228"/>
      <c r="AX1384" s="228"/>
      <c r="AY1384" s="242"/>
      <c r="AZ1384" s="227"/>
      <c r="BA1384" s="228"/>
      <c r="BB1384" s="228"/>
      <c r="BC1384" s="228"/>
      <c r="BD1384" s="228"/>
      <c r="BE1384" s="228"/>
      <c r="BF1384" s="228"/>
      <c r="BG1384" s="228"/>
      <c r="BH1384" s="228"/>
      <c r="BI1384" s="228"/>
      <c r="BJ1384" s="228"/>
      <c r="BK1384" s="228"/>
      <c r="BL1384" s="228"/>
      <c r="BM1384" s="228"/>
      <c r="BN1384" s="228"/>
      <c r="BO1384" s="116">
        <v>0</v>
      </c>
      <c r="BP1384" s="120">
        <v>-26</v>
      </c>
      <c r="BQ1384" s="118">
        <v>3</v>
      </c>
      <c r="BR1384" s="181"/>
      <c r="BS1384" s="181"/>
      <c r="BT1384" s="173"/>
      <c r="BU1384" s="174"/>
      <c r="BV1384" s="175"/>
    </row>
    <row r="1385" spans="1:74" x14ac:dyDescent="0.3">
      <c r="A1385" s="114" t="s">
        <v>1813</v>
      </c>
      <c r="B1385" s="119">
        <v>3</v>
      </c>
      <c r="C1385" s="348" t="s">
        <v>166</v>
      </c>
      <c r="D1385" s="349"/>
      <c r="E1385" s="350" t="s">
        <v>10</v>
      </c>
      <c r="F1385" s="171" t="s">
        <v>174</v>
      </c>
      <c r="G1385" s="221" t="s">
        <v>362</v>
      </c>
      <c r="H1385" s="221"/>
      <c r="I1385" s="221"/>
      <c r="J1385" s="221"/>
      <c r="K1385" s="221"/>
      <c r="L1385" s="221"/>
      <c r="M1385" s="221"/>
      <c r="N1385" s="221"/>
      <c r="O1385" s="221"/>
      <c r="P1385" s="221"/>
      <c r="Q1385" s="221"/>
      <c r="R1385" s="221"/>
      <c r="S1385" s="221"/>
      <c r="T1385" s="221"/>
      <c r="U1385" s="222"/>
      <c r="V1385" s="223" t="s">
        <v>324</v>
      </c>
      <c r="W1385" s="221"/>
      <c r="X1385" s="221"/>
      <c r="Y1385" s="221"/>
      <c r="Z1385" s="221"/>
      <c r="AA1385" s="221"/>
      <c r="AB1385" s="221"/>
      <c r="AC1385" s="221"/>
      <c r="AD1385" s="221"/>
      <c r="AE1385" s="221"/>
      <c r="AF1385" s="221"/>
      <c r="AG1385" s="221"/>
      <c r="AH1385" s="221"/>
      <c r="AI1385" s="221"/>
      <c r="AJ1385" s="222"/>
      <c r="AK1385" s="224"/>
      <c r="AL1385" s="225"/>
      <c r="AM1385" s="225"/>
      <c r="AN1385" s="225"/>
      <c r="AO1385" s="225"/>
      <c r="AP1385" s="225"/>
      <c r="AQ1385" s="225"/>
      <c r="AR1385" s="225"/>
      <c r="AS1385" s="225"/>
      <c r="AT1385" s="225"/>
      <c r="AU1385" s="225"/>
      <c r="AV1385" s="225"/>
      <c r="AW1385" s="225"/>
      <c r="AX1385" s="225"/>
      <c r="AY1385" s="226"/>
      <c r="AZ1385" s="227"/>
      <c r="BA1385" s="228"/>
      <c r="BB1385" s="228"/>
      <c r="BC1385" s="228"/>
      <c r="BD1385" s="228"/>
      <c r="BE1385" s="228"/>
      <c r="BF1385" s="228"/>
      <c r="BG1385" s="228"/>
      <c r="BH1385" s="228"/>
      <c r="BI1385" s="228"/>
      <c r="BJ1385" s="228"/>
      <c r="BK1385" s="228"/>
      <c r="BL1385" s="228"/>
      <c r="BM1385" s="228"/>
      <c r="BN1385" s="228"/>
      <c r="BO1385" s="116">
        <v>2</v>
      </c>
      <c r="BP1385" s="120">
        <v>23</v>
      </c>
      <c r="BQ1385" s="118">
        <v>1</v>
      </c>
      <c r="BR1385" s="181"/>
      <c r="BS1385" s="181"/>
      <c r="BT1385" s="173">
        <v>0.55902777777777701</v>
      </c>
      <c r="BU1385" s="174"/>
      <c r="BV1385" s="175"/>
    </row>
    <row r="1386" spans="1:74" x14ac:dyDescent="0.3">
      <c r="A1386" s="114" t="s">
        <v>1814</v>
      </c>
      <c r="B1386" s="121">
        <v>4</v>
      </c>
      <c r="C1386" s="351" t="s">
        <v>10</v>
      </c>
      <c r="D1386" s="352"/>
      <c r="E1386" s="353" t="s">
        <v>10</v>
      </c>
      <c r="F1386" s="336" t="s">
        <v>10</v>
      </c>
      <c r="G1386" s="211" t="s">
        <v>10</v>
      </c>
      <c r="H1386" s="211"/>
      <c r="I1386" s="211"/>
      <c r="J1386" s="211"/>
      <c r="K1386" s="211"/>
      <c r="L1386" s="211"/>
      <c r="M1386" s="211"/>
      <c r="N1386" s="211"/>
      <c r="O1386" s="211"/>
      <c r="P1386" s="211"/>
      <c r="Q1386" s="211"/>
      <c r="R1386" s="211"/>
      <c r="S1386" s="211"/>
      <c r="T1386" s="211"/>
      <c r="U1386" s="212"/>
      <c r="V1386" s="213" t="s">
        <v>10</v>
      </c>
      <c r="W1386" s="211"/>
      <c r="X1386" s="211"/>
      <c r="Y1386" s="211"/>
      <c r="Z1386" s="211"/>
      <c r="AA1386" s="211"/>
      <c r="AB1386" s="211"/>
      <c r="AC1386" s="211"/>
      <c r="AD1386" s="211"/>
      <c r="AE1386" s="211"/>
      <c r="AF1386" s="211"/>
      <c r="AG1386" s="211"/>
      <c r="AH1386" s="211"/>
      <c r="AI1386" s="211"/>
      <c r="AJ1386" s="212"/>
      <c r="AK1386" s="213" t="s">
        <v>10</v>
      </c>
      <c r="AL1386" s="211"/>
      <c r="AM1386" s="211"/>
      <c r="AN1386" s="211"/>
      <c r="AO1386" s="211"/>
      <c r="AP1386" s="211"/>
      <c r="AQ1386" s="211"/>
      <c r="AR1386" s="211"/>
      <c r="AS1386" s="211"/>
      <c r="AT1386" s="211"/>
      <c r="AU1386" s="211"/>
      <c r="AV1386" s="211"/>
      <c r="AW1386" s="211"/>
      <c r="AX1386" s="211"/>
      <c r="AY1386" s="212"/>
      <c r="AZ1386" s="214"/>
      <c r="BA1386" s="215"/>
      <c r="BB1386" s="215"/>
      <c r="BC1386" s="215"/>
      <c r="BD1386" s="215"/>
      <c r="BE1386" s="215"/>
      <c r="BF1386" s="215"/>
      <c r="BG1386" s="215"/>
      <c r="BH1386" s="215"/>
      <c r="BI1386" s="215"/>
      <c r="BJ1386" s="215"/>
      <c r="BK1386" s="215"/>
      <c r="BL1386" s="215"/>
      <c r="BM1386" s="215"/>
      <c r="BN1386" s="216"/>
      <c r="BO1386" s="122" t="s">
        <v>10</v>
      </c>
      <c r="BP1386" s="123" t="s">
        <v>10</v>
      </c>
      <c r="BQ1386" s="124"/>
      <c r="BR1386" s="182"/>
      <c r="BS1386" s="182"/>
      <c r="BT1386" s="176"/>
      <c r="BU1386" s="177"/>
      <c r="BV1386" s="178"/>
    </row>
    <row r="1387" spans="1:74" ht="14.25" x14ac:dyDescent="0.15">
      <c r="B1387" s="125"/>
      <c r="C1387" s="337"/>
      <c r="D1387" s="337"/>
      <c r="E1387" s="354"/>
      <c r="F1387" s="337"/>
      <c r="G1387" s="126"/>
      <c r="H1387" s="126"/>
      <c r="I1387" s="126"/>
      <c r="J1387" s="126"/>
      <c r="K1387" s="126"/>
      <c r="L1387" s="126"/>
      <c r="M1387" s="126"/>
      <c r="N1387" s="126"/>
      <c r="O1387" s="126"/>
      <c r="P1387" s="126"/>
      <c r="Q1387" s="126"/>
      <c r="R1387" s="126"/>
      <c r="S1387" s="126"/>
      <c r="T1387" s="126"/>
      <c r="U1387" s="126"/>
      <c r="V1387" s="126"/>
      <c r="W1387" s="126"/>
      <c r="X1387" s="126"/>
      <c r="Y1387" s="126"/>
      <c r="Z1387" s="126"/>
      <c r="AA1387" s="126"/>
      <c r="AB1387" s="126"/>
      <c r="AC1387" s="126"/>
      <c r="AD1387" s="126"/>
      <c r="AE1387" s="126"/>
      <c r="AF1387" s="126"/>
      <c r="AG1387" s="126"/>
      <c r="AH1387" s="126"/>
      <c r="AI1387" s="126"/>
      <c r="AJ1387" s="126"/>
      <c r="AK1387" s="126"/>
      <c r="AL1387" s="126"/>
      <c r="AM1387" s="126"/>
      <c r="AN1387" s="126"/>
      <c r="AO1387" s="126"/>
      <c r="AP1387" s="126"/>
      <c r="AQ1387" s="126"/>
      <c r="AR1387" s="126"/>
      <c r="AS1387" s="126"/>
      <c r="AT1387" s="126"/>
      <c r="AU1387" s="126"/>
      <c r="AV1387" s="126"/>
      <c r="AW1387" s="126"/>
      <c r="AX1387" s="126"/>
      <c r="AY1387" s="126"/>
      <c r="AZ1387" s="126"/>
      <c r="BA1387" s="126"/>
      <c r="BB1387" s="126"/>
      <c r="BC1387" s="126"/>
      <c r="BD1387" s="126"/>
      <c r="BE1387" s="126"/>
      <c r="BF1387" s="126"/>
      <c r="BG1387" s="126"/>
      <c r="BH1387" s="126"/>
      <c r="BI1387" s="126"/>
      <c r="BJ1387" s="126"/>
      <c r="BK1387" s="126"/>
      <c r="BL1387" s="126"/>
      <c r="BM1387" s="126"/>
      <c r="BN1387" s="126"/>
      <c r="BO1387" s="126"/>
      <c r="BP1387" s="126"/>
      <c r="BQ1387" s="126"/>
      <c r="BR1387" s="126"/>
      <c r="BS1387" s="126"/>
      <c r="BT1387" s="126"/>
      <c r="BU1387" s="126"/>
      <c r="BV1387" s="126"/>
    </row>
    <row r="1388" spans="1:74" x14ac:dyDescent="0.3">
      <c r="A1388" s="109"/>
      <c r="B1388" s="110" t="s">
        <v>0</v>
      </c>
      <c r="C1388" s="345" t="s">
        <v>1779</v>
      </c>
      <c r="D1388" s="346"/>
      <c r="E1388" s="347" t="s">
        <v>317</v>
      </c>
      <c r="F1388" s="335">
        <v>7</v>
      </c>
      <c r="G1388" s="229">
        <v>1</v>
      </c>
      <c r="H1388" s="230"/>
      <c r="I1388" s="230"/>
      <c r="J1388" s="230"/>
      <c r="K1388" s="230"/>
      <c r="L1388" s="230"/>
      <c r="M1388" s="230"/>
      <c r="N1388" s="230"/>
      <c r="O1388" s="230"/>
      <c r="P1388" s="230"/>
      <c r="Q1388" s="230"/>
      <c r="R1388" s="230"/>
      <c r="S1388" s="230"/>
      <c r="T1388" s="230"/>
      <c r="U1388" s="231"/>
      <c r="V1388" s="235">
        <v>2</v>
      </c>
      <c r="W1388" s="236"/>
      <c r="X1388" s="236"/>
      <c r="Y1388" s="236"/>
      <c r="Z1388" s="236"/>
      <c r="AA1388" s="236"/>
      <c r="AB1388" s="236"/>
      <c r="AC1388" s="236"/>
      <c r="AD1388" s="236"/>
      <c r="AE1388" s="236"/>
      <c r="AF1388" s="236"/>
      <c r="AG1388" s="236"/>
      <c r="AH1388" s="236"/>
      <c r="AI1388" s="236"/>
      <c r="AJ1388" s="237"/>
      <c r="AK1388" s="235">
        <v>3</v>
      </c>
      <c r="AL1388" s="236"/>
      <c r="AM1388" s="236"/>
      <c r="AN1388" s="236"/>
      <c r="AO1388" s="236"/>
      <c r="AP1388" s="236"/>
      <c r="AQ1388" s="236"/>
      <c r="AR1388" s="236"/>
      <c r="AS1388" s="236"/>
      <c r="AT1388" s="236"/>
      <c r="AU1388" s="236"/>
      <c r="AV1388" s="236"/>
      <c r="AW1388" s="236"/>
      <c r="AX1388" s="236"/>
      <c r="AY1388" s="237"/>
      <c r="AZ1388" s="235">
        <v>4</v>
      </c>
      <c r="BA1388" s="236"/>
      <c r="BB1388" s="236"/>
      <c r="BC1388" s="236"/>
      <c r="BD1388" s="236"/>
      <c r="BE1388" s="236"/>
      <c r="BF1388" s="236"/>
      <c r="BG1388" s="236"/>
      <c r="BH1388" s="236"/>
      <c r="BI1388" s="236"/>
      <c r="BJ1388" s="236"/>
      <c r="BK1388" s="236"/>
      <c r="BL1388" s="236"/>
      <c r="BM1388" s="236"/>
      <c r="BN1388" s="237"/>
      <c r="BO1388" s="111" t="s">
        <v>318</v>
      </c>
      <c r="BP1388" s="111" t="s">
        <v>319</v>
      </c>
      <c r="BQ1388" s="112" t="s">
        <v>320</v>
      </c>
      <c r="BR1388" s="238" t="s">
        <v>321</v>
      </c>
      <c r="BS1388" s="239"/>
      <c r="BT1388" s="238" t="s">
        <v>322</v>
      </c>
      <c r="BU1388" s="240"/>
      <c r="BV1388" s="241"/>
    </row>
    <row r="1389" spans="1:74" x14ac:dyDescent="0.3">
      <c r="A1389" s="114" t="s">
        <v>1815</v>
      </c>
      <c r="B1389" s="115">
        <v>1</v>
      </c>
      <c r="C1389" s="348" t="s">
        <v>169</v>
      </c>
      <c r="D1389" s="349"/>
      <c r="E1389" s="350" t="s">
        <v>10</v>
      </c>
      <c r="F1389" s="171" t="s">
        <v>175</v>
      </c>
      <c r="G1389" s="225"/>
      <c r="H1389" s="225"/>
      <c r="I1389" s="225"/>
      <c r="J1389" s="225"/>
      <c r="K1389" s="225"/>
      <c r="L1389" s="225"/>
      <c r="M1389" s="225"/>
      <c r="N1389" s="225"/>
      <c r="O1389" s="225"/>
      <c r="P1389" s="225"/>
      <c r="Q1389" s="225"/>
      <c r="R1389" s="225"/>
      <c r="S1389" s="225"/>
      <c r="T1389" s="225"/>
      <c r="U1389" s="226"/>
      <c r="V1389" s="227" t="s">
        <v>324</v>
      </c>
      <c r="W1389" s="228"/>
      <c r="X1389" s="228"/>
      <c r="Y1389" s="228"/>
      <c r="Z1389" s="228"/>
      <c r="AA1389" s="228"/>
      <c r="AB1389" s="228"/>
      <c r="AC1389" s="228"/>
      <c r="AD1389" s="228"/>
      <c r="AE1389" s="228"/>
      <c r="AF1389" s="228"/>
      <c r="AG1389" s="228"/>
      <c r="AH1389" s="228"/>
      <c r="AI1389" s="228"/>
      <c r="AJ1389" s="242"/>
      <c r="AK1389" s="227" t="s">
        <v>362</v>
      </c>
      <c r="AL1389" s="228"/>
      <c r="AM1389" s="228"/>
      <c r="AN1389" s="228"/>
      <c r="AO1389" s="228"/>
      <c r="AP1389" s="228"/>
      <c r="AQ1389" s="228"/>
      <c r="AR1389" s="228"/>
      <c r="AS1389" s="228"/>
      <c r="AT1389" s="228"/>
      <c r="AU1389" s="228"/>
      <c r="AV1389" s="228"/>
      <c r="AW1389" s="228"/>
      <c r="AX1389" s="228"/>
      <c r="AY1389" s="242"/>
      <c r="AZ1389" s="227"/>
      <c r="BA1389" s="228"/>
      <c r="BB1389" s="228"/>
      <c r="BC1389" s="228"/>
      <c r="BD1389" s="228"/>
      <c r="BE1389" s="228"/>
      <c r="BF1389" s="228"/>
      <c r="BG1389" s="228"/>
      <c r="BH1389" s="228"/>
      <c r="BI1389" s="228"/>
      <c r="BJ1389" s="228"/>
      <c r="BK1389" s="228"/>
      <c r="BL1389" s="228"/>
      <c r="BM1389" s="228"/>
      <c r="BN1389" s="242"/>
      <c r="BO1389" s="116">
        <v>2</v>
      </c>
      <c r="BP1389" s="117">
        <v>23</v>
      </c>
      <c r="BQ1389" s="118">
        <v>1</v>
      </c>
      <c r="BR1389" s="179" t="s">
        <v>422</v>
      </c>
      <c r="BS1389" s="180"/>
      <c r="BT1389" s="183" t="s">
        <v>327</v>
      </c>
      <c r="BU1389" s="184"/>
      <c r="BV1389" s="185"/>
    </row>
    <row r="1390" spans="1:74" x14ac:dyDescent="0.3">
      <c r="A1390" s="114" t="s">
        <v>1816</v>
      </c>
      <c r="B1390" s="119">
        <v>2</v>
      </c>
      <c r="C1390" s="348" t="s">
        <v>1817</v>
      </c>
      <c r="D1390" s="349"/>
      <c r="E1390" s="350" t="s">
        <v>10</v>
      </c>
      <c r="F1390" s="171" t="s">
        <v>378</v>
      </c>
      <c r="G1390" s="221" t="s">
        <v>331</v>
      </c>
      <c r="H1390" s="221"/>
      <c r="I1390" s="221"/>
      <c r="J1390" s="221"/>
      <c r="K1390" s="221"/>
      <c r="L1390" s="221"/>
      <c r="M1390" s="221"/>
      <c r="N1390" s="221"/>
      <c r="O1390" s="221"/>
      <c r="P1390" s="221"/>
      <c r="Q1390" s="221"/>
      <c r="R1390" s="221"/>
      <c r="S1390" s="221"/>
      <c r="T1390" s="221"/>
      <c r="U1390" s="222"/>
      <c r="V1390" s="224"/>
      <c r="W1390" s="225"/>
      <c r="X1390" s="225"/>
      <c r="Y1390" s="225"/>
      <c r="Z1390" s="225"/>
      <c r="AA1390" s="225"/>
      <c r="AB1390" s="225"/>
      <c r="AC1390" s="225"/>
      <c r="AD1390" s="225"/>
      <c r="AE1390" s="225"/>
      <c r="AF1390" s="225"/>
      <c r="AG1390" s="225"/>
      <c r="AH1390" s="225"/>
      <c r="AI1390" s="225"/>
      <c r="AJ1390" s="226"/>
      <c r="AK1390" s="227" t="s">
        <v>462</v>
      </c>
      <c r="AL1390" s="228"/>
      <c r="AM1390" s="228"/>
      <c r="AN1390" s="228"/>
      <c r="AO1390" s="228"/>
      <c r="AP1390" s="228"/>
      <c r="AQ1390" s="228"/>
      <c r="AR1390" s="228"/>
      <c r="AS1390" s="228"/>
      <c r="AT1390" s="228"/>
      <c r="AU1390" s="228"/>
      <c r="AV1390" s="228"/>
      <c r="AW1390" s="228"/>
      <c r="AX1390" s="228"/>
      <c r="AY1390" s="242"/>
      <c r="AZ1390" s="227"/>
      <c r="BA1390" s="228"/>
      <c r="BB1390" s="228"/>
      <c r="BC1390" s="228"/>
      <c r="BD1390" s="228"/>
      <c r="BE1390" s="228"/>
      <c r="BF1390" s="228"/>
      <c r="BG1390" s="228"/>
      <c r="BH1390" s="228"/>
      <c r="BI1390" s="228"/>
      <c r="BJ1390" s="228"/>
      <c r="BK1390" s="228"/>
      <c r="BL1390" s="228"/>
      <c r="BM1390" s="228"/>
      <c r="BN1390" s="228"/>
      <c r="BO1390" s="116">
        <v>0</v>
      </c>
      <c r="BP1390" s="120">
        <v>-22</v>
      </c>
      <c r="BQ1390" s="118">
        <v>3</v>
      </c>
      <c r="BR1390" s="181"/>
      <c r="BS1390" s="181"/>
      <c r="BT1390" s="173"/>
      <c r="BU1390" s="174"/>
      <c r="BV1390" s="175"/>
    </row>
    <row r="1391" spans="1:74" x14ac:dyDescent="0.3">
      <c r="A1391" s="114" t="s">
        <v>1818</v>
      </c>
      <c r="B1391" s="119">
        <v>3</v>
      </c>
      <c r="C1391" s="348" t="s">
        <v>1819</v>
      </c>
      <c r="D1391" s="349"/>
      <c r="E1391" s="350" t="s">
        <v>10</v>
      </c>
      <c r="F1391" s="171" t="s">
        <v>7</v>
      </c>
      <c r="G1391" s="221" t="s">
        <v>368</v>
      </c>
      <c r="H1391" s="221"/>
      <c r="I1391" s="221"/>
      <c r="J1391" s="221"/>
      <c r="K1391" s="221"/>
      <c r="L1391" s="221"/>
      <c r="M1391" s="221"/>
      <c r="N1391" s="221"/>
      <c r="O1391" s="221"/>
      <c r="P1391" s="221"/>
      <c r="Q1391" s="221"/>
      <c r="R1391" s="221"/>
      <c r="S1391" s="221"/>
      <c r="T1391" s="221"/>
      <c r="U1391" s="222"/>
      <c r="V1391" s="223" t="s">
        <v>460</v>
      </c>
      <c r="W1391" s="221"/>
      <c r="X1391" s="221"/>
      <c r="Y1391" s="221"/>
      <c r="Z1391" s="221"/>
      <c r="AA1391" s="221"/>
      <c r="AB1391" s="221"/>
      <c r="AC1391" s="221"/>
      <c r="AD1391" s="221"/>
      <c r="AE1391" s="221"/>
      <c r="AF1391" s="221"/>
      <c r="AG1391" s="221"/>
      <c r="AH1391" s="221"/>
      <c r="AI1391" s="221"/>
      <c r="AJ1391" s="222"/>
      <c r="AK1391" s="224"/>
      <c r="AL1391" s="225"/>
      <c r="AM1391" s="225"/>
      <c r="AN1391" s="225"/>
      <c r="AO1391" s="225"/>
      <c r="AP1391" s="225"/>
      <c r="AQ1391" s="225"/>
      <c r="AR1391" s="225"/>
      <c r="AS1391" s="225"/>
      <c r="AT1391" s="225"/>
      <c r="AU1391" s="225"/>
      <c r="AV1391" s="225"/>
      <c r="AW1391" s="225"/>
      <c r="AX1391" s="225"/>
      <c r="AY1391" s="226"/>
      <c r="AZ1391" s="227"/>
      <c r="BA1391" s="228"/>
      <c r="BB1391" s="228"/>
      <c r="BC1391" s="228"/>
      <c r="BD1391" s="228"/>
      <c r="BE1391" s="228"/>
      <c r="BF1391" s="228"/>
      <c r="BG1391" s="228"/>
      <c r="BH1391" s="228"/>
      <c r="BI1391" s="228"/>
      <c r="BJ1391" s="228"/>
      <c r="BK1391" s="228"/>
      <c r="BL1391" s="228"/>
      <c r="BM1391" s="228"/>
      <c r="BN1391" s="228"/>
      <c r="BO1391" s="116">
        <v>1</v>
      </c>
      <c r="BP1391" s="120">
        <v>-1</v>
      </c>
      <c r="BQ1391" s="118">
        <v>2</v>
      </c>
      <c r="BR1391" s="181"/>
      <c r="BS1391" s="181"/>
      <c r="BT1391" s="173">
        <v>0.55902777777777701</v>
      </c>
      <c r="BU1391" s="174"/>
      <c r="BV1391" s="175"/>
    </row>
    <row r="1392" spans="1:74" x14ac:dyDescent="0.3">
      <c r="A1392" s="114" t="s">
        <v>1820</v>
      </c>
      <c r="B1392" s="121">
        <v>4</v>
      </c>
      <c r="C1392" s="351" t="s">
        <v>10</v>
      </c>
      <c r="D1392" s="352"/>
      <c r="E1392" s="353" t="s">
        <v>10</v>
      </c>
      <c r="F1392" s="336" t="s">
        <v>10</v>
      </c>
      <c r="G1392" s="211" t="s">
        <v>10</v>
      </c>
      <c r="H1392" s="211"/>
      <c r="I1392" s="211"/>
      <c r="J1392" s="211"/>
      <c r="K1392" s="211"/>
      <c r="L1392" s="211"/>
      <c r="M1392" s="211"/>
      <c r="N1392" s="211"/>
      <c r="O1392" s="211"/>
      <c r="P1392" s="211"/>
      <c r="Q1392" s="211"/>
      <c r="R1392" s="211"/>
      <c r="S1392" s="211"/>
      <c r="T1392" s="211"/>
      <c r="U1392" s="212"/>
      <c r="V1392" s="213" t="s">
        <v>10</v>
      </c>
      <c r="W1392" s="211"/>
      <c r="X1392" s="211"/>
      <c r="Y1392" s="211"/>
      <c r="Z1392" s="211"/>
      <c r="AA1392" s="211"/>
      <c r="AB1392" s="211"/>
      <c r="AC1392" s="211"/>
      <c r="AD1392" s="211"/>
      <c r="AE1392" s="211"/>
      <c r="AF1392" s="211"/>
      <c r="AG1392" s="211"/>
      <c r="AH1392" s="211"/>
      <c r="AI1392" s="211"/>
      <c r="AJ1392" s="212"/>
      <c r="AK1392" s="213" t="s">
        <v>10</v>
      </c>
      <c r="AL1392" s="211"/>
      <c r="AM1392" s="211"/>
      <c r="AN1392" s="211"/>
      <c r="AO1392" s="211"/>
      <c r="AP1392" s="211"/>
      <c r="AQ1392" s="211"/>
      <c r="AR1392" s="211"/>
      <c r="AS1392" s="211"/>
      <c r="AT1392" s="211"/>
      <c r="AU1392" s="211"/>
      <c r="AV1392" s="211"/>
      <c r="AW1392" s="211"/>
      <c r="AX1392" s="211"/>
      <c r="AY1392" s="212"/>
      <c r="AZ1392" s="214"/>
      <c r="BA1392" s="215"/>
      <c r="BB1392" s="215"/>
      <c r="BC1392" s="215"/>
      <c r="BD1392" s="215"/>
      <c r="BE1392" s="215"/>
      <c r="BF1392" s="215"/>
      <c r="BG1392" s="215"/>
      <c r="BH1392" s="215"/>
      <c r="BI1392" s="215"/>
      <c r="BJ1392" s="215"/>
      <c r="BK1392" s="215"/>
      <c r="BL1392" s="215"/>
      <c r="BM1392" s="215"/>
      <c r="BN1392" s="216"/>
      <c r="BO1392" s="122" t="s">
        <v>10</v>
      </c>
      <c r="BP1392" s="123" t="s">
        <v>10</v>
      </c>
      <c r="BQ1392" s="124"/>
      <c r="BR1392" s="182"/>
      <c r="BS1392" s="182"/>
      <c r="BT1392" s="176"/>
      <c r="BU1392" s="177"/>
      <c r="BV1392" s="178"/>
    </row>
    <row r="1393" spans="1:74" ht="14.25" x14ac:dyDescent="0.15">
      <c r="B1393" s="125"/>
      <c r="C1393" s="337"/>
      <c r="D1393" s="337"/>
      <c r="E1393" s="354"/>
      <c r="F1393" s="337"/>
      <c r="G1393" s="126"/>
      <c r="H1393" s="126"/>
      <c r="I1393" s="126"/>
      <c r="J1393" s="126"/>
      <c r="K1393" s="126"/>
      <c r="L1393" s="126"/>
      <c r="M1393" s="126"/>
      <c r="N1393" s="126"/>
      <c r="O1393" s="126"/>
      <c r="P1393" s="126"/>
      <c r="Q1393" s="126"/>
      <c r="R1393" s="126"/>
      <c r="S1393" s="126"/>
      <c r="T1393" s="126"/>
      <c r="U1393" s="126"/>
      <c r="V1393" s="126"/>
      <c r="W1393" s="126"/>
      <c r="X1393" s="126"/>
      <c r="Y1393" s="126"/>
      <c r="Z1393" s="126"/>
      <c r="AA1393" s="126"/>
      <c r="AB1393" s="126"/>
      <c r="AC1393" s="126"/>
      <c r="AD1393" s="126"/>
      <c r="AE1393" s="126"/>
      <c r="AF1393" s="126"/>
      <c r="AG1393" s="126"/>
      <c r="AH1393" s="126"/>
      <c r="AI1393" s="126"/>
      <c r="AJ1393" s="126"/>
      <c r="AK1393" s="126"/>
      <c r="AL1393" s="126"/>
      <c r="AM1393" s="126"/>
      <c r="AN1393" s="126"/>
      <c r="AO1393" s="126"/>
      <c r="AP1393" s="126"/>
      <c r="AQ1393" s="126"/>
      <c r="AR1393" s="126"/>
      <c r="AS1393" s="126"/>
      <c r="AT1393" s="126"/>
      <c r="AU1393" s="126"/>
      <c r="AV1393" s="126"/>
      <c r="AW1393" s="126"/>
      <c r="AX1393" s="126"/>
      <c r="AY1393" s="126"/>
      <c r="AZ1393" s="126"/>
      <c r="BA1393" s="126"/>
      <c r="BB1393" s="126"/>
      <c r="BC1393" s="126"/>
      <c r="BD1393" s="126"/>
      <c r="BE1393" s="126"/>
      <c r="BF1393" s="126"/>
      <c r="BG1393" s="126"/>
      <c r="BH1393" s="126"/>
      <c r="BI1393" s="126"/>
      <c r="BJ1393" s="126"/>
      <c r="BK1393" s="126"/>
      <c r="BL1393" s="126"/>
      <c r="BM1393" s="126"/>
      <c r="BN1393" s="126"/>
      <c r="BO1393" s="126"/>
      <c r="BP1393" s="126"/>
      <c r="BQ1393" s="126"/>
      <c r="BR1393" s="126"/>
      <c r="BS1393" s="126"/>
      <c r="BT1393" s="126"/>
      <c r="BU1393" s="126"/>
      <c r="BV1393" s="126"/>
    </row>
    <row r="1394" spans="1:74" x14ac:dyDescent="0.3">
      <c r="A1394" s="109"/>
      <c r="B1394" s="110" t="s">
        <v>0</v>
      </c>
      <c r="C1394" s="345" t="s">
        <v>1779</v>
      </c>
      <c r="D1394" s="346"/>
      <c r="E1394" s="347" t="s">
        <v>317</v>
      </c>
      <c r="F1394" s="335">
        <v>8</v>
      </c>
      <c r="G1394" s="229">
        <v>1</v>
      </c>
      <c r="H1394" s="230"/>
      <c r="I1394" s="230"/>
      <c r="J1394" s="230"/>
      <c r="K1394" s="230"/>
      <c r="L1394" s="230"/>
      <c r="M1394" s="230"/>
      <c r="N1394" s="230"/>
      <c r="O1394" s="230"/>
      <c r="P1394" s="230"/>
      <c r="Q1394" s="230"/>
      <c r="R1394" s="230"/>
      <c r="S1394" s="230"/>
      <c r="T1394" s="230"/>
      <c r="U1394" s="231"/>
      <c r="V1394" s="235">
        <v>2</v>
      </c>
      <c r="W1394" s="236"/>
      <c r="X1394" s="236"/>
      <c r="Y1394" s="236"/>
      <c r="Z1394" s="236"/>
      <c r="AA1394" s="236"/>
      <c r="AB1394" s="236"/>
      <c r="AC1394" s="236"/>
      <c r="AD1394" s="236"/>
      <c r="AE1394" s="236"/>
      <c r="AF1394" s="236"/>
      <c r="AG1394" s="236"/>
      <c r="AH1394" s="236"/>
      <c r="AI1394" s="236"/>
      <c r="AJ1394" s="237"/>
      <c r="AK1394" s="235">
        <v>3</v>
      </c>
      <c r="AL1394" s="236"/>
      <c r="AM1394" s="236"/>
      <c r="AN1394" s="236"/>
      <c r="AO1394" s="236"/>
      <c r="AP1394" s="236"/>
      <c r="AQ1394" s="236"/>
      <c r="AR1394" s="236"/>
      <c r="AS1394" s="236"/>
      <c r="AT1394" s="236"/>
      <c r="AU1394" s="236"/>
      <c r="AV1394" s="236"/>
      <c r="AW1394" s="236"/>
      <c r="AX1394" s="236"/>
      <c r="AY1394" s="237"/>
      <c r="AZ1394" s="235">
        <v>4</v>
      </c>
      <c r="BA1394" s="236"/>
      <c r="BB1394" s="236"/>
      <c r="BC1394" s="236"/>
      <c r="BD1394" s="236"/>
      <c r="BE1394" s="236"/>
      <c r="BF1394" s="236"/>
      <c r="BG1394" s="236"/>
      <c r="BH1394" s="236"/>
      <c r="BI1394" s="236"/>
      <c r="BJ1394" s="236"/>
      <c r="BK1394" s="236"/>
      <c r="BL1394" s="236"/>
      <c r="BM1394" s="236"/>
      <c r="BN1394" s="237"/>
      <c r="BO1394" s="111" t="s">
        <v>318</v>
      </c>
      <c r="BP1394" s="111" t="s">
        <v>319</v>
      </c>
      <c r="BQ1394" s="112" t="s">
        <v>320</v>
      </c>
      <c r="BR1394" s="238" t="s">
        <v>321</v>
      </c>
      <c r="BS1394" s="239"/>
      <c r="BT1394" s="238" t="s">
        <v>322</v>
      </c>
      <c r="BU1394" s="240"/>
      <c r="BV1394" s="241"/>
    </row>
    <row r="1395" spans="1:74" x14ac:dyDescent="0.3">
      <c r="A1395" s="114" t="s">
        <v>1821</v>
      </c>
      <c r="B1395" s="115">
        <v>1</v>
      </c>
      <c r="C1395" s="348" t="s">
        <v>1822</v>
      </c>
      <c r="D1395" s="349"/>
      <c r="E1395" s="350" t="s">
        <v>10</v>
      </c>
      <c r="F1395" s="171" t="s">
        <v>209</v>
      </c>
      <c r="G1395" s="225"/>
      <c r="H1395" s="225"/>
      <c r="I1395" s="225"/>
      <c r="J1395" s="225"/>
      <c r="K1395" s="225"/>
      <c r="L1395" s="225"/>
      <c r="M1395" s="225"/>
      <c r="N1395" s="225"/>
      <c r="O1395" s="225"/>
      <c r="P1395" s="225"/>
      <c r="Q1395" s="225"/>
      <c r="R1395" s="225"/>
      <c r="S1395" s="225"/>
      <c r="T1395" s="225"/>
      <c r="U1395" s="226"/>
      <c r="V1395" s="227" t="s">
        <v>430</v>
      </c>
      <c r="W1395" s="228"/>
      <c r="X1395" s="228"/>
      <c r="Y1395" s="228"/>
      <c r="Z1395" s="228"/>
      <c r="AA1395" s="228"/>
      <c r="AB1395" s="228"/>
      <c r="AC1395" s="228"/>
      <c r="AD1395" s="228"/>
      <c r="AE1395" s="228"/>
      <c r="AF1395" s="228"/>
      <c r="AG1395" s="228"/>
      <c r="AH1395" s="228"/>
      <c r="AI1395" s="228"/>
      <c r="AJ1395" s="242"/>
      <c r="AK1395" s="227" t="s">
        <v>348</v>
      </c>
      <c r="AL1395" s="228"/>
      <c r="AM1395" s="228"/>
      <c r="AN1395" s="228"/>
      <c r="AO1395" s="228"/>
      <c r="AP1395" s="228"/>
      <c r="AQ1395" s="228"/>
      <c r="AR1395" s="228"/>
      <c r="AS1395" s="228"/>
      <c r="AT1395" s="228"/>
      <c r="AU1395" s="228"/>
      <c r="AV1395" s="228"/>
      <c r="AW1395" s="228"/>
      <c r="AX1395" s="228"/>
      <c r="AY1395" s="242"/>
      <c r="AZ1395" s="227"/>
      <c r="BA1395" s="228"/>
      <c r="BB1395" s="228"/>
      <c r="BC1395" s="228"/>
      <c r="BD1395" s="228"/>
      <c r="BE1395" s="228"/>
      <c r="BF1395" s="228"/>
      <c r="BG1395" s="228"/>
      <c r="BH1395" s="228"/>
      <c r="BI1395" s="228"/>
      <c r="BJ1395" s="228"/>
      <c r="BK1395" s="228"/>
      <c r="BL1395" s="228"/>
      <c r="BM1395" s="228"/>
      <c r="BN1395" s="242"/>
      <c r="BO1395" s="116">
        <v>0</v>
      </c>
      <c r="BP1395" s="117">
        <v>-15</v>
      </c>
      <c r="BQ1395" s="118">
        <v>3</v>
      </c>
      <c r="BR1395" s="179" t="s">
        <v>432</v>
      </c>
      <c r="BS1395" s="180"/>
      <c r="BT1395" s="183" t="s">
        <v>327</v>
      </c>
      <c r="BU1395" s="184"/>
      <c r="BV1395" s="185"/>
    </row>
    <row r="1396" spans="1:74" x14ac:dyDescent="0.3">
      <c r="A1396" s="114" t="s">
        <v>1823</v>
      </c>
      <c r="B1396" s="119">
        <v>2</v>
      </c>
      <c r="C1396" s="348" t="s">
        <v>1824</v>
      </c>
      <c r="D1396" s="349"/>
      <c r="E1396" s="350" t="s">
        <v>10</v>
      </c>
      <c r="F1396" s="171" t="s">
        <v>774</v>
      </c>
      <c r="G1396" s="221" t="s">
        <v>431</v>
      </c>
      <c r="H1396" s="221"/>
      <c r="I1396" s="221"/>
      <c r="J1396" s="221"/>
      <c r="K1396" s="221"/>
      <c r="L1396" s="221"/>
      <c r="M1396" s="221"/>
      <c r="N1396" s="221"/>
      <c r="O1396" s="221"/>
      <c r="P1396" s="221"/>
      <c r="Q1396" s="221"/>
      <c r="R1396" s="221"/>
      <c r="S1396" s="221"/>
      <c r="T1396" s="221"/>
      <c r="U1396" s="222"/>
      <c r="V1396" s="224"/>
      <c r="W1396" s="225"/>
      <c r="X1396" s="225"/>
      <c r="Y1396" s="225"/>
      <c r="Z1396" s="225"/>
      <c r="AA1396" s="225"/>
      <c r="AB1396" s="225"/>
      <c r="AC1396" s="225"/>
      <c r="AD1396" s="225"/>
      <c r="AE1396" s="225"/>
      <c r="AF1396" s="225"/>
      <c r="AG1396" s="225"/>
      <c r="AH1396" s="225"/>
      <c r="AI1396" s="225"/>
      <c r="AJ1396" s="226"/>
      <c r="AK1396" s="227" t="s">
        <v>358</v>
      </c>
      <c r="AL1396" s="228"/>
      <c r="AM1396" s="228"/>
      <c r="AN1396" s="228"/>
      <c r="AO1396" s="228"/>
      <c r="AP1396" s="228"/>
      <c r="AQ1396" s="228"/>
      <c r="AR1396" s="228"/>
      <c r="AS1396" s="228"/>
      <c r="AT1396" s="228"/>
      <c r="AU1396" s="228"/>
      <c r="AV1396" s="228"/>
      <c r="AW1396" s="228"/>
      <c r="AX1396" s="228"/>
      <c r="AY1396" s="242"/>
      <c r="AZ1396" s="227"/>
      <c r="BA1396" s="228"/>
      <c r="BB1396" s="228"/>
      <c r="BC1396" s="228"/>
      <c r="BD1396" s="228"/>
      <c r="BE1396" s="228"/>
      <c r="BF1396" s="228"/>
      <c r="BG1396" s="228"/>
      <c r="BH1396" s="228"/>
      <c r="BI1396" s="228"/>
      <c r="BJ1396" s="228"/>
      <c r="BK1396" s="228"/>
      <c r="BL1396" s="228"/>
      <c r="BM1396" s="228"/>
      <c r="BN1396" s="228"/>
      <c r="BO1396" s="116">
        <v>1</v>
      </c>
      <c r="BP1396" s="120">
        <v>2</v>
      </c>
      <c r="BQ1396" s="118">
        <v>2</v>
      </c>
      <c r="BR1396" s="181"/>
      <c r="BS1396" s="181"/>
      <c r="BT1396" s="173"/>
      <c r="BU1396" s="174"/>
      <c r="BV1396" s="175"/>
    </row>
    <row r="1397" spans="1:74" x14ac:dyDescent="0.3">
      <c r="A1397" s="114" t="s">
        <v>1825</v>
      </c>
      <c r="B1397" s="119">
        <v>3</v>
      </c>
      <c r="C1397" s="348" t="s">
        <v>1826</v>
      </c>
      <c r="D1397" s="349"/>
      <c r="E1397" s="350" t="s">
        <v>10</v>
      </c>
      <c r="F1397" s="171" t="s">
        <v>5</v>
      </c>
      <c r="G1397" s="221" t="s">
        <v>341</v>
      </c>
      <c r="H1397" s="221"/>
      <c r="I1397" s="221"/>
      <c r="J1397" s="221"/>
      <c r="K1397" s="221"/>
      <c r="L1397" s="221"/>
      <c r="M1397" s="221"/>
      <c r="N1397" s="221"/>
      <c r="O1397" s="221"/>
      <c r="P1397" s="221"/>
      <c r="Q1397" s="221"/>
      <c r="R1397" s="221"/>
      <c r="S1397" s="221"/>
      <c r="T1397" s="221"/>
      <c r="U1397" s="222"/>
      <c r="V1397" s="223" t="s">
        <v>355</v>
      </c>
      <c r="W1397" s="221"/>
      <c r="X1397" s="221"/>
      <c r="Y1397" s="221"/>
      <c r="Z1397" s="221"/>
      <c r="AA1397" s="221"/>
      <c r="AB1397" s="221"/>
      <c r="AC1397" s="221"/>
      <c r="AD1397" s="221"/>
      <c r="AE1397" s="221"/>
      <c r="AF1397" s="221"/>
      <c r="AG1397" s="221"/>
      <c r="AH1397" s="221"/>
      <c r="AI1397" s="221"/>
      <c r="AJ1397" s="222"/>
      <c r="AK1397" s="224"/>
      <c r="AL1397" s="225"/>
      <c r="AM1397" s="225"/>
      <c r="AN1397" s="225"/>
      <c r="AO1397" s="225"/>
      <c r="AP1397" s="225"/>
      <c r="AQ1397" s="225"/>
      <c r="AR1397" s="225"/>
      <c r="AS1397" s="225"/>
      <c r="AT1397" s="225"/>
      <c r="AU1397" s="225"/>
      <c r="AV1397" s="225"/>
      <c r="AW1397" s="225"/>
      <c r="AX1397" s="225"/>
      <c r="AY1397" s="226"/>
      <c r="AZ1397" s="227"/>
      <c r="BA1397" s="228"/>
      <c r="BB1397" s="228"/>
      <c r="BC1397" s="228"/>
      <c r="BD1397" s="228"/>
      <c r="BE1397" s="228"/>
      <c r="BF1397" s="228"/>
      <c r="BG1397" s="228"/>
      <c r="BH1397" s="228"/>
      <c r="BI1397" s="228"/>
      <c r="BJ1397" s="228"/>
      <c r="BK1397" s="228"/>
      <c r="BL1397" s="228"/>
      <c r="BM1397" s="228"/>
      <c r="BN1397" s="228"/>
      <c r="BO1397" s="116">
        <v>2</v>
      </c>
      <c r="BP1397" s="120">
        <v>13</v>
      </c>
      <c r="BQ1397" s="118">
        <v>1</v>
      </c>
      <c r="BR1397" s="181"/>
      <c r="BS1397" s="181"/>
      <c r="BT1397" s="173">
        <v>0.55902777777777701</v>
      </c>
      <c r="BU1397" s="174"/>
      <c r="BV1397" s="175"/>
    </row>
    <row r="1398" spans="1:74" x14ac:dyDescent="0.3">
      <c r="A1398" s="114" t="s">
        <v>1827</v>
      </c>
      <c r="B1398" s="121">
        <v>4</v>
      </c>
      <c r="C1398" s="351" t="s">
        <v>10</v>
      </c>
      <c r="D1398" s="352"/>
      <c r="E1398" s="353" t="s">
        <v>10</v>
      </c>
      <c r="F1398" s="336" t="s">
        <v>10</v>
      </c>
      <c r="G1398" s="211" t="s">
        <v>10</v>
      </c>
      <c r="H1398" s="211"/>
      <c r="I1398" s="211"/>
      <c r="J1398" s="211"/>
      <c r="K1398" s="211"/>
      <c r="L1398" s="211"/>
      <c r="M1398" s="211"/>
      <c r="N1398" s="211"/>
      <c r="O1398" s="211"/>
      <c r="P1398" s="211"/>
      <c r="Q1398" s="211"/>
      <c r="R1398" s="211"/>
      <c r="S1398" s="211"/>
      <c r="T1398" s="211"/>
      <c r="U1398" s="212"/>
      <c r="V1398" s="213" t="s">
        <v>10</v>
      </c>
      <c r="W1398" s="211"/>
      <c r="X1398" s="211"/>
      <c r="Y1398" s="211"/>
      <c r="Z1398" s="211"/>
      <c r="AA1398" s="211"/>
      <c r="AB1398" s="211"/>
      <c r="AC1398" s="211"/>
      <c r="AD1398" s="211"/>
      <c r="AE1398" s="211"/>
      <c r="AF1398" s="211"/>
      <c r="AG1398" s="211"/>
      <c r="AH1398" s="211"/>
      <c r="AI1398" s="211"/>
      <c r="AJ1398" s="212"/>
      <c r="AK1398" s="213" t="s">
        <v>10</v>
      </c>
      <c r="AL1398" s="211"/>
      <c r="AM1398" s="211"/>
      <c r="AN1398" s="211"/>
      <c r="AO1398" s="211"/>
      <c r="AP1398" s="211"/>
      <c r="AQ1398" s="211"/>
      <c r="AR1398" s="211"/>
      <c r="AS1398" s="211"/>
      <c r="AT1398" s="211"/>
      <c r="AU1398" s="211"/>
      <c r="AV1398" s="211"/>
      <c r="AW1398" s="211"/>
      <c r="AX1398" s="211"/>
      <c r="AY1398" s="212"/>
      <c r="AZ1398" s="214"/>
      <c r="BA1398" s="215"/>
      <c r="BB1398" s="215"/>
      <c r="BC1398" s="215"/>
      <c r="BD1398" s="215"/>
      <c r="BE1398" s="215"/>
      <c r="BF1398" s="215"/>
      <c r="BG1398" s="215"/>
      <c r="BH1398" s="215"/>
      <c r="BI1398" s="215"/>
      <c r="BJ1398" s="215"/>
      <c r="BK1398" s="215"/>
      <c r="BL1398" s="215"/>
      <c r="BM1398" s="215"/>
      <c r="BN1398" s="216"/>
      <c r="BO1398" s="122" t="s">
        <v>10</v>
      </c>
      <c r="BP1398" s="123" t="s">
        <v>10</v>
      </c>
      <c r="BQ1398" s="124"/>
      <c r="BR1398" s="182"/>
      <c r="BS1398" s="182"/>
      <c r="BT1398" s="176"/>
      <c r="BU1398" s="177"/>
      <c r="BV1398" s="178"/>
    </row>
    <row r="1399" spans="1:74" ht="14.25" x14ac:dyDescent="0.15">
      <c r="B1399" s="125"/>
      <c r="C1399" s="337"/>
      <c r="D1399" s="337"/>
      <c r="E1399" s="354"/>
      <c r="F1399" s="337"/>
      <c r="G1399" s="126"/>
      <c r="H1399" s="126"/>
      <c r="I1399" s="126"/>
      <c r="J1399" s="126"/>
      <c r="K1399" s="126"/>
      <c r="L1399" s="126"/>
      <c r="M1399" s="126"/>
      <c r="N1399" s="126"/>
      <c r="O1399" s="126"/>
      <c r="P1399" s="126"/>
      <c r="Q1399" s="126"/>
      <c r="R1399" s="126"/>
      <c r="S1399" s="126"/>
      <c r="T1399" s="126"/>
      <c r="U1399" s="126"/>
      <c r="V1399" s="126"/>
      <c r="W1399" s="126"/>
      <c r="X1399" s="126"/>
      <c r="Y1399" s="126"/>
      <c r="Z1399" s="126"/>
      <c r="AA1399" s="126"/>
      <c r="AB1399" s="126"/>
      <c r="AC1399" s="126"/>
      <c r="AD1399" s="126"/>
      <c r="AE1399" s="126"/>
      <c r="AF1399" s="126"/>
      <c r="AG1399" s="126"/>
      <c r="AH1399" s="126"/>
      <c r="AI1399" s="126"/>
      <c r="AJ1399" s="126"/>
      <c r="AK1399" s="126"/>
      <c r="AL1399" s="126"/>
      <c r="AM1399" s="126"/>
      <c r="AN1399" s="126"/>
      <c r="AO1399" s="126"/>
      <c r="AP1399" s="126"/>
      <c r="AQ1399" s="126"/>
      <c r="AR1399" s="126"/>
      <c r="AS1399" s="126"/>
      <c r="AT1399" s="126"/>
      <c r="AU1399" s="126"/>
      <c r="AV1399" s="126"/>
      <c r="AW1399" s="126"/>
      <c r="AX1399" s="126"/>
      <c r="AY1399" s="126"/>
      <c r="AZ1399" s="126"/>
      <c r="BA1399" s="126"/>
      <c r="BB1399" s="126"/>
      <c r="BC1399" s="126"/>
      <c r="BD1399" s="126"/>
      <c r="BE1399" s="126"/>
      <c r="BF1399" s="126"/>
      <c r="BG1399" s="126"/>
      <c r="BH1399" s="126"/>
      <c r="BI1399" s="126"/>
      <c r="BJ1399" s="126"/>
      <c r="BK1399" s="126"/>
      <c r="BL1399" s="126"/>
      <c r="BM1399" s="126"/>
      <c r="BN1399" s="126"/>
      <c r="BO1399" s="126"/>
      <c r="BP1399" s="126"/>
      <c r="BQ1399" s="126"/>
      <c r="BR1399" s="126"/>
      <c r="BS1399" s="126"/>
      <c r="BT1399" s="126"/>
      <c r="BU1399" s="126"/>
      <c r="BV1399" s="126"/>
    </row>
    <row r="1400" spans="1:74" x14ac:dyDescent="0.3">
      <c r="A1400" s="109"/>
      <c r="B1400" s="110" t="s">
        <v>0</v>
      </c>
      <c r="C1400" s="345" t="s">
        <v>1779</v>
      </c>
      <c r="D1400" s="346"/>
      <c r="E1400" s="347" t="s">
        <v>317</v>
      </c>
      <c r="F1400" s="335">
        <v>9</v>
      </c>
      <c r="G1400" s="229">
        <v>1</v>
      </c>
      <c r="H1400" s="230"/>
      <c r="I1400" s="230"/>
      <c r="J1400" s="230"/>
      <c r="K1400" s="230"/>
      <c r="L1400" s="230"/>
      <c r="M1400" s="230"/>
      <c r="N1400" s="230"/>
      <c r="O1400" s="230"/>
      <c r="P1400" s="230"/>
      <c r="Q1400" s="230"/>
      <c r="R1400" s="230"/>
      <c r="S1400" s="230"/>
      <c r="T1400" s="230"/>
      <c r="U1400" s="231"/>
      <c r="V1400" s="235">
        <v>2</v>
      </c>
      <c r="W1400" s="236"/>
      <c r="X1400" s="236"/>
      <c r="Y1400" s="236"/>
      <c r="Z1400" s="236"/>
      <c r="AA1400" s="236"/>
      <c r="AB1400" s="236"/>
      <c r="AC1400" s="236"/>
      <c r="AD1400" s="236"/>
      <c r="AE1400" s="236"/>
      <c r="AF1400" s="236"/>
      <c r="AG1400" s="236"/>
      <c r="AH1400" s="236"/>
      <c r="AI1400" s="236"/>
      <c r="AJ1400" s="237"/>
      <c r="AK1400" s="235">
        <v>3</v>
      </c>
      <c r="AL1400" s="236"/>
      <c r="AM1400" s="236"/>
      <c r="AN1400" s="236"/>
      <c r="AO1400" s="236"/>
      <c r="AP1400" s="236"/>
      <c r="AQ1400" s="236"/>
      <c r="AR1400" s="236"/>
      <c r="AS1400" s="236"/>
      <c r="AT1400" s="236"/>
      <c r="AU1400" s="236"/>
      <c r="AV1400" s="236"/>
      <c r="AW1400" s="236"/>
      <c r="AX1400" s="236"/>
      <c r="AY1400" s="237"/>
      <c r="AZ1400" s="235">
        <v>4</v>
      </c>
      <c r="BA1400" s="236"/>
      <c r="BB1400" s="236"/>
      <c r="BC1400" s="236"/>
      <c r="BD1400" s="236"/>
      <c r="BE1400" s="236"/>
      <c r="BF1400" s="236"/>
      <c r="BG1400" s="236"/>
      <c r="BH1400" s="236"/>
      <c r="BI1400" s="236"/>
      <c r="BJ1400" s="236"/>
      <c r="BK1400" s="236"/>
      <c r="BL1400" s="236"/>
      <c r="BM1400" s="236"/>
      <c r="BN1400" s="237"/>
      <c r="BO1400" s="111" t="s">
        <v>318</v>
      </c>
      <c r="BP1400" s="111" t="s">
        <v>319</v>
      </c>
      <c r="BQ1400" s="112" t="s">
        <v>320</v>
      </c>
      <c r="BR1400" s="238" t="s">
        <v>321</v>
      </c>
      <c r="BS1400" s="239"/>
      <c r="BT1400" s="238" t="s">
        <v>322</v>
      </c>
      <c r="BU1400" s="240"/>
      <c r="BV1400" s="241"/>
    </row>
    <row r="1401" spans="1:74" x14ac:dyDescent="0.3">
      <c r="A1401" s="114" t="s">
        <v>1828</v>
      </c>
      <c r="B1401" s="115">
        <v>1</v>
      </c>
      <c r="C1401" s="348" t="s">
        <v>1829</v>
      </c>
      <c r="D1401" s="349"/>
      <c r="E1401" s="350" t="s">
        <v>10</v>
      </c>
      <c r="F1401" s="171" t="s">
        <v>36</v>
      </c>
      <c r="G1401" s="225"/>
      <c r="H1401" s="225"/>
      <c r="I1401" s="225"/>
      <c r="J1401" s="225"/>
      <c r="K1401" s="225"/>
      <c r="L1401" s="225"/>
      <c r="M1401" s="225"/>
      <c r="N1401" s="225"/>
      <c r="O1401" s="225"/>
      <c r="P1401" s="225"/>
      <c r="Q1401" s="225"/>
      <c r="R1401" s="225"/>
      <c r="S1401" s="225"/>
      <c r="T1401" s="225"/>
      <c r="U1401" s="226"/>
      <c r="V1401" s="227" t="s">
        <v>331</v>
      </c>
      <c r="W1401" s="228"/>
      <c r="X1401" s="228"/>
      <c r="Y1401" s="228"/>
      <c r="Z1401" s="228"/>
      <c r="AA1401" s="228"/>
      <c r="AB1401" s="228"/>
      <c r="AC1401" s="228"/>
      <c r="AD1401" s="228"/>
      <c r="AE1401" s="228"/>
      <c r="AF1401" s="228"/>
      <c r="AG1401" s="228"/>
      <c r="AH1401" s="228"/>
      <c r="AI1401" s="228"/>
      <c r="AJ1401" s="242"/>
      <c r="AK1401" s="227" t="s">
        <v>368</v>
      </c>
      <c r="AL1401" s="228"/>
      <c r="AM1401" s="228"/>
      <c r="AN1401" s="228"/>
      <c r="AO1401" s="228"/>
      <c r="AP1401" s="228"/>
      <c r="AQ1401" s="228"/>
      <c r="AR1401" s="228"/>
      <c r="AS1401" s="228"/>
      <c r="AT1401" s="228"/>
      <c r="AU1401" s="228"/>
      <c r="AV1401" s="228"/>
      <c r="AW1401" s="228"/>
      <c r="AX1401" s="228"/>
      <c r="AY1401" s="242"/>
      <c r="AZ1401" s="227"/>
      <c r="BA1401" s="228"/>
      <c r="BB1401" s="228"/>
      <c r="BC1401" s="228"/>
      <c r="BD1401" s="228"/>
      <c r="BE1401" s="228"/>
      <c r="BF1401" s="228"/>
      <c r="BG1401" s="228"/>
      <c r="BH1401" s="228"/>
      <c r="BI1401" s="228"/>
      <c r="BJ1401" s="228"/>
      <c r="BK1401" s="228"/>
      <c r="BL1401" s="228"/>
      <c r="BM1401" s="228"/>
      <c r="BN1401" s="242"/>
      <c r="BO1401" s="116">
        <v>0</v>
      </c>
      <c r="BP1401" s="117">
        <v>-23</v>
      </c>
      <c r="BQ1401" s="118"/>
      <c r="BR1401" s="179" t="s">
        <v>440</v>
      </c>
      <c r="BS1401" s="180"/>
      <c r="BT1401" s="183" t="s">
        <v>327</v>
      </c>
      <c r="BU1401" s="184"/>
      <c r="BV1401" s="185"/>
    </row>
    <row r="1402" spans="1:74" x14ac:dyDescent="0.3">
      <c r="A1402" s="114" t="s">
        <v>1830</v>
      </c>
      <c r="B1402" s="119">
        <v>2</v>
      </c>
      <c r="C1402" s="348" t="s">
        <v>170</v>
      </c>
      <c r="D1402" s="349"/>
      <c r="E1402" s="350" t="s">
        <v>10</v>
      </c>
      <c r="F1402" s="171" t="s">
        <v>109</v>
      </c>
      <c r="G1402" s="221" t="s">
        <v>324</v>
      </c>
      <c r="H1402" s="221"/>
      <c r="I1402" s="221"/>
      <c r="J1402" s="221"/>
      <c r="K1402" s="221"/>
      <c r="L1402" s="221"/>
      <c r="M1402" s="221"/>
      <c r="N1402" s="221"/>
      <c r="O1402" s="221"/>
      <c r="P1402" s="221"/>
      <c r="Q1402" s="221"/>
      <c r="R1402" s="221"/>
      <c r="S1402" s="221"/>
      <c r="T1402" s="221"/>
      <c r="U1402" s="222"/>
      <c r="V1402" s="224"/>
      <c r="W1402" s="225"/>
      <c r="X1402" s="225"/>
      <c r="Y1402" s="225"/>
      <c r="Z1402" s="225"/>
      <c r="AA1402" s="225"/>
      <c r="AB1402" s="225"/>
      <c r="AC1402" s="225"/>
      <c r="AD1402" s="225"/>
      <c r="AE1402" s="225"/>
      <c r="AF1402" s="225"/>
      <c r="AG1402" s="225"/>
      <c r="AH1402" s="225"/>
      <c r="AI1402" s="225"/>
      <c r="AJ1402" s="226"/>
      <c r="AK1402" s="227" t="s">
        <v>362</v>
      </c>
      <c r="AL1402" s="228"/>
      <c r="AM1402" s="228"/>
      <c r="AN1402" s="228"/>
      <c r="AO1402" s="228"/>
      <c r="AP1402" s="228"/>
      <c r="AQ1402" s="228"/>
      <c r="AR1402" s="228"/>
      <c r="AS1402" s="228"/>
      <c r="AT1402" s="228"/>
      <c r="AU1402" s="228"/>
      <c r="AV1402" s="228"/>
      <c r="AW1402" s="228"/>
      <c r="AX1402" s="228"/>
      <c r="AY1402" s="242"/>
      <c r="AZ1402" s="227" t="s">
        <v>362</v>
      </c>
      <c r="BA1402" s="228"/>
      <c r="BB1402" s="228"/>
      <c r="BC1402" s="228"/>
      <c r="BD1402" s="228"/>
      <c r="BE1402" s="228"/>
      <c r="BF1402" s="228"/>
      <c r="BG1402" s="228"/>
      <c r="BH1402" s="228"/>
      <c r="BI1402" s="228"/>
      <c r="BJ1402" s="228"/>
      <c r="BK1402" s="228"/>
      <c r="BL1402" s="228"/>
      <c r="BM1402" s="228"/>
      <c r="BN1402" s="228"/>
      <c r="BO1402" s="116">
        <v>3</v>
      </c>
      <c r="BP1402" s="120">
        <v>33</v>
      </c>
      <c r="BQ1402" s="118">
        <v>1</v>
      </c>
      <c r="BR1402" s="181"/>
      <c r="BS1402" s="181"/>
      <c r="BT1402" s="173"/>
      <c r="BU1402" s="174"/>
      <c r="BV1402" s="175"/>
    </row>
    <row r="1403" spans="1:74" x14ac:dyDescent="0.3">
      <c r="A1403" s="114" t="s">
        <v>1831</v>
      </c>
      <c r="B1403" s="119">
        <v>3</v>
      </c>
      <c r="C1403" s="348" t="s">
        <v>1832</v>
      </c>
      <c r="D1403" s="349"/>
      <c r="E1403" s="350" t="s">
        <v>10</v>
      </c>
      <c r="F1403" s="171" t="s">
        <v>1392</v>
      </c>
      <c r="G1403" s="221" t="s">
        <v>362</v>
      </c>
      <c r="H1403" s="221"/>
      <c r="I1403" s="221"/>
      <c r="J1403" s="221"/>
      <c r="K1403" s="221"/>
      <c r="L1403" s="221"/>
      <c r="M1403" s="221"/>
      <c r="N1403" s="221"/>
      <c r="O1403" s="221"/>
      <c r="P1403" s="221"/>
      <c r="Q1403" s="221"/>
      <c r="R1403" s="221"/>
      <c r="S1403" s="221"/>
      <c r="T1403" s="221"/>
      <c r="U1403" s="222"/>
      <c r="V1403" s="223" t="s">
        <v>368</v>
      </c>
      <c r="W1403" s="221"/>
      <c r="X1403" s="221"/>
      <c r="Y1403" s="221"/>
      <c r="Z1403" s="221"/>
      <c r="AA1403" s="221"/>
      <c r="AB1403" s="221"/>
      <c r="AC1403" s="221"/>
      <c r="AD1403" s="221"/>
      <c r="AE1403" s="221"/>
      <c r="AF1403" s="221"/>
      <c r="AG1403" s="221"/>
      <c r="AH1403" s="221"/>
      <c r="AI1403" s="221"/>
      <c r="AJ1403" s="222"/>
      <c r="AK1403" s="224"/>
      <c r="AL1403" s="225"/>
      <c r="AM1403" s="225"/>
      <c r="AN1403" s="225"/>
      <c r="AO1403" s="225"/>
      <c r="AP1403" s="225"/>
      <c r="AQ1403" s="225"/>
      <c r="AR1403" s="225"/>
      <c r="AS1403" s="225"/>
      <c r="AT1403" s="225"/>
      <c r="AU1403" s="225"/>
      <c r="AV1403" s="225"/>
      <c r="AW1403" s="225"/>
      <c r="AX1403" s="225"/>
      <c r="AY1403" s="226"/>
      <c r="AZ1403" s="227" t="s">
        <v>341</v>
      </c>
      <c r="BA1403" s="228"/>
      <c r="BB1403" s="228"/>
      <c r="BC1403" s="228"/>
      <c r="BD1403" s="228"/>
      <c r="BE1403" s="228"/>
      <c r="BF1403" s="228"/>
      <c r="BG1403" s="228"/>
      <c r="BH1403" s="228"/>
      <c r="BI1403" s="228"/>
      <c r="BJ1403" s="228"/>
      <c r="BK1403" s="228"/>
      <c r="BL1403" s="228"/>
      <c r="BM1403" s="228"/>
      <c r="BN1403" s="228"/>
      <c r="BO1403" s="116">
        <v>2</v>
      </c>
      <c r="BP1403" s="120">
        <v>7</v>
      </c>
      <c r="BQ1403" s="118">
        <v>2</v>
      </c>
      <c r="BR1403" s="181"/>
      <c r="BS1403" s="181"/>
      <c r="BT1403" s="173">
        <v>0.55902777777777701</v>
      </c>
      <c r="BU1403" s="174"/>
      <c r="BV1403" s="175"/>
    </row>
    <row r="1404" spans="1:74" x14ac:dyDescent="0.3">
      <c r="A1404" s="114" t="s">
        <v>1828</v>
      </c>
      <c r="B1404" s="121">
        <v>4</v>
      </c>
      <c r="C1404" s="351" t="s">
        <v>1833</v>
      </c>
      <c r="D1404" s="352"/>
      <c r="E1404" s="353" t="s">
        <v>10</v>
      </c>
      <c r="F1404" s="336" t="s">
        <v>48</v>
      </c>
      <c r="G1404" s="211" t="s">
        <v>10</v>
      </c>
      <c r="H1404" s="211"/>
      <c r="I1404" s="211"/>
      <c r="J1404" s="211"/>
      <c r="K1404" s="211"/>
      <c r="L1404" s="211"/>
      <c r="M1404" s="211"/>
      <c r="N1404" s="211"/>
      <c r="O1404" s="211"/>
      <c r="P1404" s="211"/>
      <c r="Q1404" s="211"/>
      <c r="R1404" s="211"/>
      <c r="S1404" s="211"/>
      <c r="T1404" s="211"/>
      <c r="U1404" s="212"/>
      <c r="V1404" s="213" t="s">
        <v>368</v>
      </c>
      <c r="W1404" s="211"/>
      <c r="X1404" s="211"/>
      <c r="Y1404" s="211"/>
      <c r="Z1404" s="211"/>
      <c r="AA1404" s="211"/>
      <c r="AB1404" s="211"/>
      <c r="AC1404" s="211"/>
      <c r="AD1404" s="211"/>
      <c r="AE1404" s="211"/>
      <c r="AF1404" s="211"/>
      <c r="AG1404" s="211"/>
      <c r="AH1404" s="211"/>
      <c r="AI1404" s="211"/>
      <c r="AJ1404" s="212"/>
      <c r="AK1404" s="213" t="s">
        <v>348</v>
      </c>
      <c r="AL1404" s="211"/>
      <c r="AM1404" s="211"/>
      <c r="AN1404" s="211"/>
      <c r="AO1404" s="211"/>
      <c r="AP1404" s="211"/>
      <c r="AQ1404" s="211"/>
      <c r="AR1404" s="211"/>
      <c r="AS1404" s="211"/>
      <c r="AT1404" s="211"/>
      <c r="AU1404" s="211"/>
      <c r="AV1404" s="211"/>
      <c r="AW1404" s="211"/>
      <c r="AX1404" s="211"/>
      <c r="AY1404" s="212"/>
      <c r="AZ1404" s="214"/>
      <c r="BA1404" s="215"/>
      <c r="BB1404" s="215"/>
      <c r="BC1404" s="215"/>
      <c r="BD1404" s="215"/>
      <c r="BE1404" s="215"/>
      <c r="BF1404" s="215"/>
      <c r="BG1404" s="215"/>
      <c r="BH1404" s="215"/>
      <c r="BI1404" s="215"/>
      <c r="BJ1404" s="215"/>
      <c r="BK1404" s="215"/>
      <c r="BL1404" s="215"/>
      <c r="BM1404" s="215"/>
      <c r="BN1404" s="216"/>
      <c r="BO1404" s="122">
        <v>0</v>
      </c>
      <c r="BP1404" s="123">
        <v>-17</v>
      </c>
      <c r="BQ1404" s="124"/>
      <c r="BR1404" s="182"/>
      <c r="BS1404" s="182"/>
      <c r="BT1404" s="176"/>
      <c r="BU1404" s="177"/>
      <c r="BV1404" s="178"/>
    </row>
    <row r="1405" spans="1:74" ht="14.25" x14ac:dyDescent="0.15">
      <c r="B1405" s="125"/>
      <c r="C1405" s="337"/>
      <c r="D1405" s="337"/>
      <c r="E1405" s="354"/>
      <c r="F1405" s="337"/>
      <c r="G1405" s="126"/>
      <c r="H1405" s="126"/>
      <c r="I1405" s="126"/>
      <c r="J1405" s="126"/>
      <c r="K1405" s="126"/>
      <c r="L1405" s="126"/>
      <c r="M1405" s="126"/>
      <c r="N1405" s="126"/>
      <c r="O1405" s="126"/>
      <c r="P1405" s="126"/>
      <c r="Q1405" s="126"/>
      <c r="R1405" s="126"/>
      <c r="S1405" s="126"/>
      <c r="T1405" s="126"/>
      <c r="U1405" s="126"/>
      <c r="V1405" s="126"/>
      <c r="W1405" s="126"/>
      <c r="X1405" s="126"/>
      <c r="Y1405" s="126"/>
      <c r="Z1405" s="126"/>
      <c r="AA1405" s="126"/>
      <c r="AB1405" s="126"/>
      <c r="AC1405" s="126"/>
      <c r="AD1405" s="126"/>
      <c r="AE1405" s="126"/>
      <c r="AF1405" s="126"/>
      <c r="AG1405" s="126"/>
      <c r="AH1405" s="126"/>
      <c r="AI1405" s="126"/>
      <c r="AJ1405" s="126"/>
      <c r="AK1405" s="126"/>
      <c r="AL1405" s="126"/>
      <c r="AM1405" s="126"/>
      <c r="AN1405" s="126"/>
      <c r="AO1405" s="126"/>
      <c r="AP1405" s="126"/>
      <c r="AQ1405" s="126"/>
      <c r="AR1405" s="126"/>
      <c r="AS1405" s="126"/>
      <c r="AT1405" s="126"/>
      <c r="AU1405" s="126"/>
      <c r="AV1405" s="126"/>
      <c r="AW1405" s="126"/>
      <c r="AX1405" s="126"/>
      <c r="AY1405" s="126"/>
      <c r="AZ1405" s="126"/>
      <c r="BA1405" s="126"/>
      <c r="BB1405" s="126"/>
      <c r="BC1405" s="126"/>
      <c r="BD1405" s="126"/>
      <c r="BE1405" s="126"/>
      <c r="BF1405" s="126"/>
      <c r="BG1405" s="126"/>
      <c r="BH1405" s="126"/>
      <c r="BI1405" s="126"/>
      <c r="BJ1405" s="126"/>
      <c r="BK1405" s="126"/>
      <c r="BL1405" s="126"/>
      <c r="BM1405" s="126"/>
      <c r="BN1405" s="126"/>
      <c r="BO1405" s="126"/>
      <c r="BP1405" s="126"/>
      <c r="BQ1405" s="126"/>
      <c r="BR1405" s="126"/>
      <c r="BS1405" s="126"/>
      <c r="BT1405" s="126"/>
      <c r="BU1405" s="126"/>
      <c r="BV1405" s="126"/>
    </row>
    <row r="1406" spans="1:74" x14ac:dyDescent="0.3">
      <c r="A1406" s="109"/>
      <c r="B1406" s="110" t="s">
        <v>0</v>
      </c>
      <c r="C1406" s="345" t="s">
        <v>1779</v>
      </c>
      <c r="D1406" s="346"/>
      <c r="E1406" s="347" t="s">
        <v>317</v>
      </c>
      <c r="F1406" s="335">
        <v>10</v>
      </c>
      <c r="G1406" s="229">
        <v>1</v>
      </c>
      <c r="H1406" s="230"/>
      <c r="I1406" s="230"/>
      <c r="J1406" s="230"/>
      <c r="K1406" s="230"/>
      <c r="L1406" s="230"/>
      <c r="M1406" s="230"/>
      <c r="N1406" s="230"/>
      <c r="O1406" s="230"/>
      <c r="P1406" s="230"/>
      <c r="Q1406" s="230"/>
      <c r="R1406" s="230"/>
      <c r="S1406" s="230"/>
      <c r="T1406" s="230"/>
      <c r="U1406" s="231"/>
      <c r="V1406" s="235">
        <v>2</v>
      </c>
      <c r="W1406" s="236"/>
      <c r="X1406" s="236"/>
      <c r="Y1406" s="236"/>
      <c r="Z1406" s="236"/>
      <c r="AA1406" s="236"/>
      <c r="AB1406" s="236"/>
      <c r="AC1406" s="236"/>
      <c r="AD1406" s="236"/>
      <c r="AE1406" s="236"/>
      <c r="AF1406" s="236"/>
      <c r="AG1406" s="236"/>
      <c r="AH1406" s="236"/>
      <c r="AI1406" s="236"/>
      <c r="AJ1406" s="237"/>
      <c r="AK1406" s="235">
        <v>3</v>
      </c>
      <c r="AL1406" s="236"/>
      <c r="AM1406" s="236"/>
      <c r="AN1406" s="236"/>
      <c r="AO1406" s="236"/>
      <c r="AP1406" s="236"/>
      <c r="AQ1406" s="236"/>
      <c r="AR1406" s="236"/>
      <c r="AS1406" s="236"/>
      <c r="AT1406" s="236"/>
      <c r="AU1406" s="236"/>
      <c r="AV1406" s="236"/>
      <c r="AW1406" s="236"/>
      <c r="AX1406" s="236"/>
      <c r="AY1406" s="237"/>
      <c r="AZ1406" s="235">
        <v>4</v>
      </c>
      <c r="BA1406" s="236"/>
      <c r="BB1406" s="236"/>
      <c r="BC1406" s="236"/>
      <c r="BD1406" s="236"/>
      <c r="BE1406" s="236"/>
      <c r="BF1406" s="236"/>
      <c r="BG1406" s="236"/>
      <c r="BH1406" s="236"/>
      <c r="BI1406" s="236"/>
      <c r="BJ1406" s="236"/>
      <c r="BK1406" s="236"/>
      <c r="BL1406" s="236"/>
      <c r="BM1406" s="236"/>
      <c r="BN1406" s="237"/>
      <c r="BO1406" s="111" t="s">
        <v>318</v>
      </c>
      <c r="BP1406" s="111" t="s">
        <v>319</v>
      </c>
      <c r="BQ1406" s="112" t="s">
        <v>320</v>
      </c>
      <c r="BR1406" s="238" t="s">
        <v>321</v>
      </c>
      <c r="BS1406" s="239"/>
      <c r="BT1406" s="238" t="s">
        <v>322</v>
      </c>
      <c r="BU1406" s="240"/>
      <c r="BV1406" s="241"/>
    </row>
    <row r="1407" spans="1:74" x14ac:dyDescent="0.3">
      <c r="A1407" s="114" t="s">
        <v>1834</v>
      </c>
      <c r="B1407" s="115">
        <v>1</v>
      </c>
      <c r="C1407" s="348" t="s">
        <v>1835</v>
      </c>
      <c r="D1407" s="349"/>
      <c r="E1407" s="350" t="s">
        <v>10</v>
      </c>
      <c r="F1407" s="171" t="s">
        <v>209</v>
      </c>
      <c r="G1407" s="225"/>
      <c r="H1407" s="225"/>
      <c r="I1407" s="225"/>
      <c r="J1407" s="225"/>
      <c r="K1407" s="225"/>
      <c r="L1407" s="225"/>
      <c r="M1407" s="225"/>
      <c r="N1407" s="225"/>
      <c r="O1407" s="225"/>
      <c r="P1407" s="225"/>
      <c r="Q1407" s="225"/>
      <c r="R1407" s="225"/>
      <c r="S1407" s="225"/>
      <c r="T1407" s="225"/>
      <c r="U1407" s="226"/>
      <c r="V1407" s="227" t="s">
        <v>340</v>
      </c>
      <c r="W1407" s="228"/>
      <c r="X1407" s="228"/>
      <c r="Y1407" s="228"/>
      <c r="Z1407" s="228"/>
      <c r="AA1407" s="228"/>
      <c r="AB1407" s="228"/>
      <c r="AC1407" s="228"/>
      <c r="AD1407" s="228"/>
      <c r="AE1407" s="228"/>
      <c r="AF1407" s="228"/>
      <c r="AG1407" s="228"/>
      <c r="AH1407" s="228"/>
      <c r="AI1407" s="228"/>
      <c r="AJ1407" s="242"/>
      <c r="AK1407" s="227" t="s">
        <v>431</v>
      </c>
      <c r="AL1407" s="228"/>
      <c r="AM1407" s="228"/>
      <c r="AN1407" s="228"/>
      <c r="AO1407" s="228"/>
      <c r="AP1407" s="228"/>
      <c r="AQ1407" s="228"/>
      <c r="AR1407" s="228"/>
      <c r="AS1407" s="228"/>
      <c r="AT1407" s="228"/>
      <c r="AU1407" s="228"/>
      <c r="AV1407" s="228"/>
      <c r="AW1407" s="228"/>
      <c r="AX1407" s="228"/>
      <c r="AY1407" s="242"/>
      <c r="AZ1407" s="227"/>
      <c r="BA1407" s="228"/>
      <c r="BB1407" s="228"/>
      <c r="BC1407" s="228"/>
      <c r="BD1407" s="228"/>
      <c r="BE1407" s="228"/>
      <c r="BF1407" s="228"/>
      <c r="BG1407" s="228"/>
      <c r="BH1407" s="228"/>
      <c r="BI1407" s="228"/>
      <c r="BJ1407" s="228"/>
      <c r="BK1407" s="228"/>
      <c r="BL1407" s="228"/>
      <c r="BM1407" s="228"/>
      <c r="BN1407" s="242"/>
      <c r="BO1407" s="116">
        <v>2</v>
      </c>
      <c r="BP1407" s="117">
        <v>22</v>
      </c>
      <c r="BQ1407" s="118">
        <v>1</v>
      </c>
      <c r="BR1407" s="179" t="s">
        <v>448</v>
      </c>
      <c r="BS1407" s="180"/>
      <c r="BT1407" s="183" t="s">
        <v>327</v>
      </c>
      <c r="BU1407" s="184"/>
      <c r="BV1407" s="185"/>
    </row>
    <row r="1408" spans="1:74" x14ac:dyDescent="0.3">
      <c r="A1408" s="114" t="s">
        <v>1836</v>
      </c>
      <c r="B1408" s="119">
        <v>2</v>
      </c>
      <c r="C1408" s="348" t="s">
        <v>1837</v>
      </c>
      <c r="D1408" s="349"/>
      <c r="E1408" s="350" t="s">
        <v>10</v>
      </c>
      <c r="F1408" s="171" t="s">
        <v>6</v>
      </c>
      <c r="G1408" s="221" t="s">
        <v>345</v>
      </c>
      <c r="H1408" s="221"/>
      <c r="I1408" s="221"/>
      <c r="J1408" s="221"/>
      <c r="K1408" s="221"/>
      <c r="L1408" s="221"/>
      <c r="M1408" s="221"/>
      <c r="N1408" s="221"/>
      <c r="O1408" s="221"/>
      <c r="P1408" s="221"/>
      <c r="Q1408" s="221"/>
      <c r="R1408" s="221"/>
      <c r="S1408" s="221"/>
      <c r="T1408" s="221"/>
      <c r="U1408" s="222"/>
      <c r="V1408" s="224"/>
      <c r="W1408" s="225"/>
      <c r="X1408" s="225"/>
      <c r="Y1408" s="225"/>
      <c r="Z1408" s="225"/>
      <c r="AA1408" s="225"/>
      <c r="AB1408" s="225"/>
      <c r="AC1408" s="225"/>
      <c r="AD1408" s="225"/>
      <c r="AE1408" s="225"/>
      <c r="AF1408" s="225"/>
      <c r="AG1408" s="225"/>
      <c r="AH1408" s="225"/>
      <c r="AI1408" s="225"/>
      <c r="AJ1408" s="226"/>
      <c r="AK1408" s="227"/>
      <c r="AL1408" s="228"/>
      <c r="AM1408" s="228"/>
      <c r="AN1408" s="228"/>
      <c r="AO1408" s="228"/>
      <c r="AP1408" s="228"/>
      <c r="AQ1408" s="228"/>
      <c r="AR1408" s="228"/>
      <c r="AS1408" s="228"/>
      <c r="AT1408" s="228"/>
      <c r="AU1408" s="228"/>
      <c r="AV1408" s="228"/>
      <c r="AW1408" s="228"/>
      <c r="AX1408" s="228"/>
      <c r="AY1408" s="242"/>
      <c r="AZ1408" s="227"/>
      <c r="BA1408" s="228"/>
      <c r="BB1408" s="228"/>
      <c r="BC1408" s="228"/>
      <c r="BD1408" s="228"/>
      <c r="BE1408" s="228"/>
      <c r="BF1408" s="228"/>
      <c r="BG1408" s="228"/>
      <c r="BH1408" s="228"/>
      <c r="BI1408" s="228"/>
      <c r="BJ1408" s="228"/>
      <c r="BK1408" s="228"/>
      <c r="BL1408" s="228"/>
      <c r="BM1408" s="228"/>
      <c r="BN1408" s="228"/>
      <c r="BO1408" s="116">
        <v>0</v>
      </c>
      <c r="BP1408" s="120">
        <v>-14</v>
      </c>
      <c r="BQ1408" s="118"/>
      <c r="BR1408" s="181"/>
      <c r="BS1408" s="181"/>
      <c r="BT1408" s="173"/>
      <c r="BU1408" s="174"/>
      <c r="BV1408" s="175"/>
    </row>
    <row r="1409" spans="1:74" x14ac:dyDescent="0.3">
      <c r="A1409" s="114" t="s">
        <v>1836</v>
      </c>
      <c r="B1409" s="119">
        <v>3</v>
      </c>
      <c r="C1409" s="348" t="s">
        <v>1838</v>
      </c>
      <c r="D1409" s="349"/>
      <c r="E1409" s="350" t="s">
        <v>10</v>
      </c>
      <c r="F1409" s="171" t="s">
        <v>7</v>
      </c>
      <c r="G1409" s="221" t="s">
        <v>430</v>
      </c>
      <c r="H1409" s="221"/>
      <c r="I1409" s="221"/>
      <c r="J1409" s="221"/>
      <c r="K1409" s="221"/>
      <c r="L1409" s="221"/>
      <c r="M1409" s="221"/>
      <c r="N1409" s="221"/>
      <c r="O1409" s="221"/>
      <c r="P1409" s="221"/>
      <c r="Q1409" s="221"/>
      <c r="R1409" s="221"/>
      <c r="S1409" s="221"/>
      <c r="T1409" s="221"/>
      <c r="U1409" s="222"/>
      <c r="V1409" s="223" t="s">
        <v>10</v>
      </c>
      <c r="W1409" s="221"/>
      <c r="X1409" s="221"/>
      <c r="Y1409" s="221"/>
      <c r="Z1409" s="221"/>
      <c r="AA1409" s="221"/>
      <c r="AB1409" s="221"/>
      <c r="AC1409" s="221"/>
      <c r="AD1409" s="221"/>
      <c r="AE1409" s="221"/>
      <c r="AF1409" s="221"/>
      <c r="AG1409" s="221"/>
      <c r="AH1409" s="221"/>
      <c r="AI1409" s="221"/>
      <c r="AJ1409" s="222"/>
      <c r="AK1409" s="224"/>
      <c r="AL1409" s="225"/>
      <c r="AM1409" s="225"/>
      <c r="AN1409" s="225"/>
      <c r="AO1409" s="225"/>
      <c r="AP1409" s="225"/>
      <c r="AQ1409" s="225"/>
      <c r="AR1409" s="225"/>
      <c r="AS1409" s="225"/>
      <c r="AT1409" s="225"/>
      <c r="AU1409" s="225"/>
      <c r="AV1409" s="225"/>
      <c r="AW1409" s="225"/>
      <c r="AX1409" s="225"/>
      <c r="AY1409" s="226"/>
      <c r="AZ1409" s="227"/>
      <c r="BA1409" s="228"/>
      <c r="BB1409" s="228"/>
      <c r="BC1409" s="228"/>
      <c r="BD1409" s="228"/>
      <c r="BE1409" s="228"/>
      <c r="BF1409" s="228"/>
      <c r="BG1409" s="228"/>
      <c r="BH1409" s="228"/>
      <c r="BI1409" s="228"/>
      <c r="BJ1409" s="228"/>
      <c r="BK1409" s="228"/>
      <c r="BL1409" s="228"/>
      <c r="BM1409" s="228"/>
      <c r="BN1409" s="228"/>
      <c r="BO1409" s="116">
        <v>0</v>
      </c>
      <c r="BP1409" s="120">
        <v>-8</v>
      </c>
      <c r="BQ1409" s="118"/>
      <c r="BR1409" s="181"/>
      <c r="BS1409" s="181"/>
      <c r="BT1409" s="173">
        <v>0.55902777777777701</v>
      </c>
      <c r="BU1409" s="174"/>
      <c r="BV1409" s="175"/>
    </row>
    <row r="1410" spans="1:74" x14ac:dyDescent="0.3">
      <c r="A1410" s="114" t="s">
        <v>1836</v>
      </c>
      <c r="B1410" s="121">
        <v>4</v>
      </c>
      <c r="C1410" s="351" t="s">
        <v>10</v>
      </c>
      <c r="D1410" s="352"/>
      <c r="E1410" s="353" t="s">
        <v>10</v>
      </c>
      <c r="F1410" s="336" t="s">
        <v>10</v>
      </c>
      <c r="G1410" s="211" t="s">
        <v>10</v>
      </c>
      <c r="H1410" s="211"/>
      <c r="I1410" s="211"/>
      <c r="J1410" s="211"/>
      <c r="K1410" s="211"/>
      <c r="L1410" s="211"/>
      <c r="M1410" s="211"/>
      <c r="N1410" s="211"/>
      <c r="O1410" s="211"/>
      <c r="P1410" s="211"/>
      <c r="Q1410" s="211"/>
      <c r="R1410" s="211"/>
      <c r="S1410" s="211"/>
      <c r="T1410" s="211"/>
      <c r="U1410" s="212"/>
      <c r="V1410" s="213" t="s">
        <v>10</v>
      </c>
      <c r="W1410" s="211"/>
      <c r="X1410" s="211"/>
      <c r="Y1410" s="211"/>
      <c r="Z1410" s="211"/>
      <c r="AA1410" s="211"/>
      <c r="AB1410" s="211"/>
      <c r="AC1410" s="211"/>
      <c r="AD1410" s="211"/>
      <c r="AE1410" s="211"/>
      <c r="AF1410" s="211"/>
      <c r="AG1410" s="211"/>
      <c r="AH1410" s="211"/>
      <c r="AI1410" s="211"/>
      <c r="AJ1410" s="212"/>
      <c r="AK1410" s="213" t="s">
        <v>10</v>
      </c>
      <c r="AL1410" s="211"/>
      <c r="AM1410" s="211"/>
      <c r="AN1410" s="211"/>
      <c r="AO1410" s="211"/>
      <c r="AP1410" s="211"/>
      <c r="AQ1410" s="211"/>
      <c r="AR1410" s="211"/>
      <c r="AS1410" s="211"/>
      <c r="AT1410" s="211"/>
      <c r="AU1410" s="211"/>
      <c r="AV1410" s="211"/>
      <c r="AW1410" s="211"/>
      <c r="AX1410" s="211"/>
      <c r="AY1410" s="212"/>
      <c r="AZ1410" s="214"/>
      <c r="BA1410" s="215"/>
      <c r="BB1410" s="215"/>
      <c r="BC1410" s="215"/>
      <c r="BD1410" s="215"/>
      <c r="BE1410" s="215"/>
      <c r="BF1410" s="215"/>
      <c r="BG1410" s="215"/>
      <c r="BH1410" s="215"/>
      <c r="BI1410" s="215"/>
      <c r="BJ1410" s="215"/>
      <c r="BK1410" s="215"/>
      <c r="BL1410" s="215"/>
      <c r="BM1410" s="215"/>
      <c r="BN1410" s="216"/>
      <c r="BO1410" s="122" t="s">
        <v>10</v>
      </c>
      <c r="BP1410" s="123" t="s">
        <v>10</v>
      </c>
      <c r="BQ1410" s="124"/>
      <c r="BR1410" s="182"/>
      <c r="BS1410" s="182"/>
      <c r="BT1410" s="176"/>
      <c r="BU1410" s="177"/>
      <c r="BV1410" s="178"/>
    </row>
    <row r="1411" spans="1:74" ht="14.25" x14ac:dyDescent="0.15">
      <c r="B1411" s="125"/>
      <c r="C1411" s="337"/>
      <c r="D1411" s="337"/>
      <c r="E1411" s="354"/>
      <c r="F1411" s="337"/>
      <c r="G1411" s="126"/>
      <c r="H1411" s="126"/>
      <c r="I1411" s="126"/>
      <c r="J1411" s="126"/>
      <c r="K1411" s="126"/>
      <c r="L1411" s="126"/>
      <c r="M1411" s="126"/>
      <c r="N1411" s="126"/>
      <c r="O1411" s="126"/>
      <c r="P1411" s="126"/>
      <c r="Q1411" s="126"/>
      <c r="R1411" s="126"/>
      <c r="S1411" s="126"/>
      <c r="T1411" s="126"/>
      <c r="U1411" s="126"/>
      <c r="V1411" s="126"/>
      <c r="W1411" s="126"/>
      <c r="X1411" s="126"/>
      <c r="Y1411" s="126"/>
      <c r="Z1411" s="126"/>
      <c r="AA1411" s="126"/>
      <c r="AB1411" s="126"/>
      <c r="AC1411" s="126"/>
      <c r="AD1411" s="126"/>
      <c r="AE1411" s="126"/>
      <c r="AF1411" s="126"/>
      <c r="AG1411" s="126"/>
      <c r="AH1411" s="126"/>
      <c r="AI1411" s="126"/>
      <c r="AJ1411" s="126"/>
      <c r="AK1411" s="126"/>
      <c r="AL1411" s="126"/>
      <c r="AM1411" s="126"/>
      <c r="AN1411" s="126"/>
      <c r="AO1411" s="126"/>
      <c r="AP1411" s="126"/>
      <c r="AQ1411" s="126"/>
      <c r="AR1411" s="126"/>
      <c r="AS1411" s="126"/>
      <c r="AT1411" s="126"/>
      <c r="AU1411" s="126"/>
      <c r="AV1411" s="126"/>
      <c r="AW1411" s="126"/>
      <c r="AX1411" s="126"/>
      <c r="AY1411" s="126"/>
      <c r="AZ1411" s="126"/>
      <c r="BA1411" s="126"/>
      <c r="BB1411" s="126"/>
      <c r="BC1411" s="126"/>
      <c r="BD1411" s="126"/>
      <c r="BE1411" s="126"/>
      <c r="BF1411" s="126"/>
      <c r="BG1411" s="126"/>
      <c r="BH1411" s="126"/>
      <c r="BI1411" s="126"/>
      <c r="BJ1411" s="126"/>
      <c r="BK1411" s="126"/>
      <c r="BL1411" s="126"/>
      <c r="BM1411" s="126"/>
      <c r="BN1411" s="126"/>
      <c r="BO1411" s="126"/>
      <c r="BP1411" s="126"/>
      <c r="BQ1411" s="126"/>
      <c r="BR1411" s="126"/>
      <c r="BS1411" s="126"/>
      <c r="BT1411" s="126"/>
      <c r="BU1411" s="126"/>
      <c r="BV1411" s="126"/>
    </row>
    <row r="1412" spans="1:74" x14ac:dyDescent="0.3">
      <c r="A1412" s="109"/>
      <c r="B1412" s="110" t="s">
        <v>0</v>
      </c>
      <c r="C1412" s="345" t="s">
        <v>1779</v>
      </c>
      <c r="D1412" s="346"/>
      <c r="E1412" s="347" t="s">
        <v>317</v>
      </c>
      <c r="F1412" s="335">
        <v>11</v>
      </c>
      <c r="G1412" s="229">
        <v>1</v>
      </c>
      <c r="H1412" s="230"/>
      <c r="I1412" s="230"/>
      <c r="J1412" s="230"/>
      <c r="K1412" s="230"/>
      <c r="L1412" s="230"/>
      <c r="M1412" s="230"/>
      <c r="N1412" s="230"/>
      <c r="O1412" s="230"/>
      <c r="P1412" s="230"/>
      <c r="Q1412" s="230"/>
      <c r="R1412" s="230"/>
      <c r="S1412" s="230"/>
      <c r="T1412" s="230"/>
      <c r="U1412" s="231"/>
      <c r="V1412" s="235">
        <v>2</v>
      </c>
      <c r="W1412" s="236"/>
      <c r="X1412" s="236"/>
      <c r="Y1412" s="236"/>
      <c r="Z1412" s="236"/>
      <c r="AA1412" s="236"/>
      <c r="AB1412" s="236"/>
      <c r="AC1412" s="236"/>
      <c r="AD1412" s="236"/>
      <c r="AE1412" s="236"/>
      <c r="AF1412" s="236"/>
      <c r="AG1412" s="236"/>
      <c r="AH1412" s="236"/>
      <c r="AI1412" s="236"/>
      <c r="AJ1412" s="237"/>
      <c r="AK1412" s="235">
        <v>3</v>
      </c>
      <c r="AL1412" s="236"/>
      <c r="AM1412" s="236"/>
      <c r="AN1412" s="236"/>
      <c r="AO1412" s="236"/>
      <c r="AP1412" s="236"/>
      <c r="AQ1412" s="236"/>
      <c r="AR1412" s="236"/>
      <c r="AS1412" s="236"/>
      <c r="AT1412" s="236"/>
      <c r="AU1412" s="236"/>
      <c r="AV1412" s="236"/>
      <c r="AW1412" s="236"/>
      <c r="AX1412" s="236"/>
      <c r="AY1412" s="237"/>
      <c r="AZ1412" s="235">
        <v>4</v>
      </c>
      <c r="BA1412" s="236"/>
      <c r="BB1412" s="236"/>
      <c r="BC1412" s="236"/>
      <c r="BD1412" s="236"/>
      <c r="BE1412" s="236"/>
      <c r="BF1412" s="236"/>
      <c r="BG1412" s="236"/>
      <c r="BH1412" s="236"/>
      <c r="BI1412" s="236"/>
      <c r="BJ1412" s="236"/>
      <c r="BK1412" s="236"/>
      <c r="BL1412" s="236"/>
      <c r="BM1412" s="236"/>
      <c r="BN1412" s="237"/>
      <c r="BO1412" s="111" t="s">
        <v>318</v>
      </c>
      <c r="BP1412" s="111" t="s">
        <v>319</v>
      </c>
      <c r="BQ1412" s="112" t="s">
        <v>320</v>
      </c>
      <c r="BR1412" s="238" t="s">
        <v>321</v>
      </c>
      <c r="BS1412" s="239"/>
      <c r="BT1412" s="238" t="s">
        <v>322</v>
      </c>
      <c r="BU1412" s="240"/>
      <c r="BV1412" s="241"/>
    </row>
    <row r="1413" spans="1:74" x14ac:dyDescent="0.3">
      <c r="A1413" s="114" t="s">
        <v>1839</v>
      </c>
      <c r="B1413" s="115">
        <v>1</v>
      </c>
      <c r="C1413" s="348" t="s">
        <v>1840</v>
      </c>
      <c r="D1413" s="349"/>
      <c r="E1413" s="350" t="s">
        <v>10</v>
      </c>
      <c r="F1413" s="171" t="s">
        <v>7</v>
      </c>
      <c r="G1413" s="225"/>
      <c r="H1413" s="225"/>
      <c r="I1413" s="225"/>
      <c r="J1413" s="225"/>
      <c r="K1413" s="225"/>
      <c r="L1413" s="225"/>
      <c r="M1413" s="225"/>
      <c r="N1413" s="225"/>
      <c r="O1413" s="225"/>
      <c r="P1413" s="225"/>
      <c r="Q1413" s="225"/>
      <c r="R1413" s="225"/>
      <c r="S1413" s="225"/>
      <c r="T1413" s="225"/>
      <c r="U1413" s="226"/>
      <c r="V1413" s="227" t="s">
        <v>336</v>
      </c>
      <c r="W1413" s="228"/>
      <c r="X1413" s="228"/>
      <c r="Y1413" s="228"/>
      <c r="Z1413" s="228"/>
      <c r="AA1413" s="228"/>
      <c r="AB1413" s="228"/>
      <c r="AC1413" s="228"/>
      <c r="AD1413" s="228"/>
      <c r="AE1413" s="228"/>
      <c r="AF1413" s="228"/>
      <c r="AG1413" s="228"/>
      <c r="AH1413" s="228"/>
      <c r="AI1413" s="228"/>
      <c r="AJ1413" s="242"/>
      <c r="AK1413" s="227" t="s">
        <v>345</v>
      </c>
      <c r="AL1413" s="228"/>
      <c r="AM1413" s="228"/>
      <c r="AN1413" s="228"/>
      <c r="AO1413" s="228"/>
      <c r="AP1413" s="228"/>
      <c r="AQ1413" s="228"/>
      <c r="AR1413" s="228"/>
      <c r="AS1413" s="228"/>
      <c r="AT1413" s="228"/>
      <c r="AU1413" s="228"/>
      <c r="AV1413" s="228"/>
      <c r="AW1413" s="228"/>
      <c r="AX1413" s="228"/>
      <c r="AY1413" s="242"/>
      <c r="AZ1413" s="227"/>
      <c r="BA1413" s="228"/>
      <c r="BB1413" s="228"/>
      <c r="BC1413" s="228"/>
      <c r="BD1413" s="228"/>
      <c r="BE1413" s="228"/>
      <c r="BF1413" s="228"/>
      <c r="BG1413" s="228"/>
      <c r="BH1413" s="228"/>
      <c r="BI1413" s="228"/>
      <c r="BJ1413" s="228"/>
      <c r="BK1413" s="228"/>
      <c r="BL1413" s="228"/>
      <c r="BM1413" s="228"/>
      <c r="BN1413" s="242"/>
      <c r="BO1413" s="116">
        <v>0</v>
      </c>
      <c r="BP1413" s="117">
        <v>-29</v>
      </c>
      <c r="BQ1413" s="118">
        <v>3</v>
      </c>
      <c r="BR1413" s="179" t="s">
        <v>454</v>
      </c>
      <c r="BS1413" s="180"/>
      <c r="BT1413" s="183" t="s">
        <v>327</v>
      </c>
      <c r="BU1413" s="184"/>
      <c r="BV1413" s="185"/>
    </row>
    <row r="1414" spans="1:74" x14ac:dyDescent="0.3">
      <c r="A1414" s="114" t="s">
        <v>1841</v>
      </c>
      <c r="B1414" s="119">
        <v>2</v>
      </c>
      <c r="C1414" s="348" t="s">
        <v>1842</v>
      </c>
      <c r="D1414" s="349"/>
      <c r="E1414" s="350" t="s">
        <v>10</v>
      </c>
      <c r="F1414" s="171" t="s">
        <v>189</v>
      </c>
      <c r="G1414" s="221" t="s">
        <v>325</v>
      </c>
      <c r="H1414" s="221"/>
      <c r="I1414" s="221"/>
      <c r="J1414" s="221"/>
      <c r="K1414" s="221"/>
      <c r="L1414" s="221"/>
      <c r="M1414" s="221"/>
      <c r="N1414" s="221"/>
      <c r="O1414" s="221"/>
      <c r="P1414" s="221"/>
      <c r="Q1414" s="221"/>
      <c r="R1414" s="221"/>
      <c r="S1414" s="221"/>
      <c r="T1414" s="221"/>
      <c r="U1414" s="222"/>
      <c r="V1414" s="224"/>
      <c r="W1414" s="225"/>
      <c r="X1414" s="225"/>
      <c r="Y1414" s="225"/>
      <c r="Z1414" s="225"/>
      <c r="AA1414" s="225"/>
      <c r="AB1414" s="225"/>
      <c r="AC1414" s="225"/>
      <c r="AD1414" s="225"/>
      <c r="AE1414" s="225"/>
      <c r="AF1414" s="225"/>
      <c r="AG1414" s="225"/>
      <c r="AH1414" s="225"/>
      <c r="AI1414" s="225"/>
      <c r="AJ1414" s="226"/>
      <c r="AK1414" s="227" t="s">
        <v>475</v>
      </c>
      <c r="AL1414" s="228"/>
      <c r="AM1414" s="228"/>
      <c r="AN1414" s="228"/>
      <c r="AO1414" s="228"/>
      <c r="AP1414" s="228"/>
      <c r="AQ1414" s="228"/>
      <c r="AR1414" s="228"/>
      <c r="AS1414" s="228"/>
      <c r="AT1414" s="228"/>
      <c r="AU1414" s="228"/>
      <c r="AV1414" s="228"/>
      <c r="AW1414" s="228"/>
      <c r="AX1414" s="228"/>
      <c r="AY1414" s="242"/>
      <c r="AZ1414" s="227"/>
      <c r="BA1414" s="228"/>
      <c r="BB1414" s="228"/>
      <c r="BC1414" s="228"/>
      <c r="BD1414" s="228"/>
      <c r="BE1414" s="228"/>
      <c r="BF1414" s="228"/>
      <c r="BG1414" s="228"/>
      <c r="BH1414" s="228"/>
      <c r="BI1414" s="228"/>
      <c r="BJ1414" s="228"/>
      <c r="BK1414" s="228"/>
      <c r="BL1414" s="228"/>
      <c r="BM1414" s="228"/>
      <c r="BN1414" s="228"/>
      <c r="BO1414" s="116">
        <v>2</v>
      </c>
      <c r="BP1414" s="120">
        <v>18</v>
      </c>
      <c r="BQ1414" s="118">
        <v>1</v>
      </c>
      <c r="BR1414" s="181"/>
      <c r="BS1414" s="181"/>
      <c r="BT1414" s="173"/>
      <c r="BU1414" s="174"/>
      <c r="BV1414" s="175"/>
    </row>
    <row r="1415" spans="1:74" x14ac:dyDescent="0.3">
      <c r="A1415" s="114" t="s">
        <v>1843</v>
      </c>
      <c r="B1415" s="119">
        <v>3</v>
      </c>
      <c r="C1415" s="348" t="s">
        <v>205</v>
      </c>
      <c r="D1415" s="349"/>
      <c r="E1415" s="350" t="s">
        <v>10</v>
      </c>
      <c r="F1415" s="171" t="s">
        <v>9</v>
      </c>
      <c r="G1415" s="221" t="s">
        <v>340</v>
      </c>
      <c r="H1415" s="221"/>
      <c r="I1415" s="221"/>
      <c r="J1415" s="221"/>
      <c r="K1415" s="221"/>
      <c r="L1415" s="221"/>
      <c r="M1415" s="221"/>
      <c r="N1415" s="221"/>
      <c r="O1415" s="221"/>
      <c r="P1415" s="221"/>
      <c r="Q1415" s="221"/>
      <c r="R1415" s="221"/>
      <c r="S1415" s="221"/>
      <c r="T1415" s="221"/>
      <c r="U1415" s="222"/>
      <c r="V1415" s="223" t="s">
        <v>481</v>
      </c>
      <c r="W1415" s="221"/>
      <c r="X1415" s="221"/>
      <c r="Y1415" s="221"/>
      <c r="Z1415" s="221"/>
      <c r="AA1415" s="221"/>
      <c r="AB1415" s="221"/>
      <c r="AC1415" s="221"/>
      <c r="AD1415" s="221"/>
      <c r="AE1415" s="221"/>
      <c r="AF1415" s="221"/>
      <c r="AG1415" s="221"/>
      <c r="AH1415" s="221"/>
      <c r="AI1415" s="221"/>
      <c r="AJ1415" s="222"/>
      <c r="AK1415" s="224"/>
      <c r="AL1415" s="225"/>
      <c r="AM1415" s="225"/>
      <c r="AN1415" s="225"/>
      <c r="AO1415" s="225"/>
      <c r="AP1415" s="225"/>
      <c r="AQ1415" s="225"/>
      <c r="AR1415" s="225"/>
      <c r="AS1415" s="225"/>
      <c r="AT1415" s="225"/>
      <c r="AU1415" s="225"/>
      <c r="AV1415" s="225"/>
      <c r="AW1415" s="225"/>
      <c r="AX1415" s="225"/>
      <c r="AY1415" s="226"/>
      <c r="AZ1415" s="227"/>
      <c r="BA1415" s="228"/>
      <c r="BB1415" s="228"/>
      <c r="BC1415" s="228"/>
      <c r="BD1415" s="228"/>
      <c r="BE1415" s="228"/>
      <c r="BF1415" s="228"/>
      <c r="BG1415" s="228"/>
      <c r="BH1415" s="228"/>
      <c r="BI1415" s="228"/>
      <c r="BJ1415" s="228"/>
      <c r="BK1415" s="228"/>
      <c r="BL1415" s="228"/>
      <c r="BM1415" s="228"/>
      <c r="BN1415" s="228"/>
      <c r="BO1415" s="116">
        <v>1</v>
      </c>
      <c r="BP1415" s="120">
        <v>11</v>
      </c>
      <c r="BQ1415" s="118">
        <v>2</v>
      </c>
      <c r="BR1415" s="181"/>
      <c r="BS1415" s="181"/>
      <c r="BT1415" s="173">
        <v>0.55902777777777701</v>
      </c>
      <c r="BU1415" s="174"/>
      <c r="BV1415" s="175"/>
    </row>
    <row r="1416" spans="1:74" x14ac:dyDescent="0.3">
      <c r="A1416" s="114" t="s">
        <v>1844</v>
      </c>
      <c r="B1416" s="121">
        <v>4</v>
      </c>
      <c r="C1416" s="351" t="s">
        <v>10</v>
      </c>
      <c r="D1416" s="352"/>
      <c r="E1416" s="353" t="s">
        <v>10</v>
      </c>
      <c r="F1416" s="336" t="s">
        <v>10</v>
      </c>
      <c r="G1416" s="211" t="s">
        <v>10</v>
      </c>
      <c r="H1416" s="211"/>
      <c r="I1416" s="211"/>
      <c r="J1416" s="211"/>
      <c r="K1416" s="211"/>
      <c r="L1416" s="211"/>
      <c r="M1416" s="211"/>
      <c r="N1416" s="211"/>
      <c r="O1416" s="211"/>
      <c r="P1416" s="211"/>
      <c r="Q1416" s="211"/>
      <c r="R1416" s="211"/>
      <c r="S1416" s="211"/>
      <c r="T1416" s="211"/>
      <c r="U1416" s="212"/>
      <c r="V1416" s="213" t="s">
        <v>10</v>
      </c>
      <c r="W1416" s="211"/>
      <c r="X1416" s="211"/>
      <c r="Y1416" s="211"/>
      <c r="Z1416" s="211"/>
      <c r="AA1416" s="211"/>
      <c r="AB1416" s="211"/>
      <c r="AC1416" s="211"/>
      <c r="AD1416" s="211"/>
      <c r="AE1416" s="211"/>
      <c r="AF1416" s="211"/>
      <c r="AG1416" s="211"/>
      <c r="AH1416" s="211"/>
      <c r="AI1416" s="211"/>
      <c r="AJ1416" s="212"/>
      <c r="AK1416" s="213" t="s">
        <v>10</v>
      </c>
      <c r="AL1416" s="211"/>
      <c r="AM1416" s="211"/>
      <c r="AN1416" s="211"/>
      <c r="AO1416" s="211"/>
      <c r="AP1416" s="211"/>
      <c r="AQ1416" s="211"/>
      <c r="AR1416" s="211"/>
      <c r="AS1416" s="211"/>
      <c r="AT1416" s="211"/>
      <c r="AU1416" s="211"/>
      <c r="AV1416" s="211"/>
      <c r="AW1416" s="211"/>
      <c r="AX1416" s="211"/>
      <c r="AY1416" s="212"/>
      <c r="AZ1416" s="214"/>
      <c r="BA1416" s="215"/>
      <c r="BB1416" s="215"/>
      <c r="BC1416" s="215"/>
      <c r="BD1416" s="215"/>
      <c r="BE1416" s="215"/>
      <c r="BF1416" s="215"/>
      <c r="BG1416" s="215"/>
      <c r="BH1416" s="215"/>
      <c r="BI1416" s="215"/>
      <c r="BJ1416" s="215"/>
      <c r="BK1416" s="215"/>
      <c r="BL1416" s="215"/>
      <c r="BM1416" s="215"/>
      <c r="BN1416" s="216"/>
      <c r="BO1416" s="122" t="s">
        <v>10</v>
      </c>
      <c r="BP1416" s="123" t="s">
        <v>10</v>
      </c>
      <c r="BQ1416" s="124"/>
      <c r="BR1416" s="182"/>
      <c r="BS1416" s="182"/>
      <c r="BT1416" s="176"/>
      <c r="BU1416" s="177"/>
      <c r="BV1416" s="178"/>
    </row>
    <row r="1417" spans="1:74" ht="14.25" x14ac:dyDescent="0.15">
      <c r="B1417" s="125"/>
      <c r="C1417" s="337"/>
      <c r="D1417" s="337"/>
      <c r="E1417" s="354"/>
      <c r="F1417" s="337"/>
      <c r="G1417" s="126"/>
      <c r="H1417" s="126"/>
      <c r="I1417" s="126"/>
      <c r="J1417" s="126"/>
      <c r="K1417" s="126"/>
      <c r="L1417" s="126"/>
      <c r="M1417" s="126"/>
      <c r="N1417" s="126"/>
      <c r="O1417" s="126"/>
      <c r="P1417" s="126"/>
      <c r="Q1417" s="126"/>
      <c r="R1417" s="126"/>
      <c r="S1417" s="126"/>
      <c r="T1417" s="126"/>
      <c r="U1417" s="126"/>
      <c r="V1417" s="126"/>
      <c r="W1417" s="126"/>
      <c r="X1417" s="126"/>
      <c r="Y1417" s="126"/>
      <c r="Z1417" s="126"/>
      <c r="AA1417" s="126"/>
      <c r="AB1417" s="126"/>
      <c r="AC1417" s="126"/>
      <c r="AD1417" s="126"/>
      <c r="AE1417" s="126"/>
      <c r="AF1417" s="126"/>
      <c r="AG1417" s="126"/>
      <c r="AH1417" s="126"/>
      <c r="AI1417" s="126"/>
      <c r="AJ1417" s="126"/>
      <c r="AK1417" s="126"/>
      <c r="AL1417" s="126"/>
      <c r="AM1417" s="126"/>
      <c r="AN1417" s="126"/>
      <c r="AO1417" s="126"/>
      <c r="AP1417" s="126"/>
      <c r="AQ1417" s="126"/>
      <c r="AR1417" s="126"/>
      <c r="AS1417" s="126"/>
      <c r="AT1417" s="126"/>
      <c r="AU1417" s="126"/>
      <c r="AV1417" s="126"/>
      <c r="AW1417" s="126"/>
      <c r="AX1417" s="126"/>
      <c r="AY1417" s="126"/>
      <c r="AZ1417" s="126"/>
      <c r="BA1417" s="126"/>
      <c r="BB1417" s="126"/>
      <c r="BC1417" s="126"/>
      <c r="BD1417" s="126"/>
      <c r="BE1417" s="126"/>
      <c r="BF1417" s="126"/>
      <c r="BG1417" s="126"/>
      <c r="BH1417" s="126"/>
      <c r="BI1417" s="126"/>
      <c r="BJ1417" s="126"/>
      <c r="BK1417" s="126"/>
      <c r="BL1417" s="126"/>
      <c r="BM1417" s="126"/>
      <c r="BN1417" s="126"/>
      <c r="BO1417" s="126"/>
      <c r="BP1417" s="126"/>
      <c r="BQ1417" s="126"/>
      <c r="BR1417" s="126"/>
      <c r="BS1417" s="126"/>
      <c r="BT1417" s="126"/>
      <c r="BU1417" s="126"/>
      <c r="BV1417" s="126"/>
    </row>
    <row r="1418" spans="1:74" x14ac:dyDescent="0.3">
      <c r="A1418" s="109"/>
      <c r="B1418" s="110" t="s">
        <v>0</v>
      </c>
      <c r="C1418" s="345" t="s">
        <v>1779</v>
      </c>
      <c r="D1418" s="346"/>
      <c r="E1418" s="347" t="s">
        <v>317</v>
      </c>
      <c r="F1418" s="335">
        <v>12</v>
      </c>
      <c r="G1418" s="229">
        <v>1</v>
      </c>
      <c r="H1418" s="230"/>
      <c r="I1418" s="230"/>
      <c r="J1418" s="230"/>
      <c r="K1418" s="230"/>
      <c r="L1418" s="230"/>
      <c r="M1418" s="230"/>
      <c r="N1418" s="230"/>
      <c r="O1418" s="230"/>
      <c r="P1418" s="230"/>
      <c r="Q1418" s="230"/>
      <c r="R1418" s="230"/>
      <c r="S1418" s="230"/>
      <c r="T1418" s="230"/>
      <c r="U1418" s="231"/>
      <c r="V1418" s="235">
        <v>2</v>
      </c>
      <c r="W1418" s="236"/>
      <c r="X1418" s="236"/>
      <c r="Y1418" s="236"/>
      <c r="Z1418" s="236"/>
      <c r="AA1418" s="236"/>
      <c r="AB1418" s="236"/>
      <c r="AC1418" s="236"/>
      <c r="AD1418" s="236"/>
      <c r="AE1418" s="236"/>
      <c r="AF1418" s="236"/>
      <c r="AG1418" s="236"/>
      <c r="AH1418" s="236"/>
      <c r="AI1418" s="236"/>
      <c r="AJ1418" s="237"/>
      <c r="AK1418" s="235">
        <v>3</v>
      </c>
      <c r="AL1418" s="236"/>
      <c r="AM1418" s="236"/>
      <c r="AN1418" s="236"/>
      <c r="AO1418" s="236"/>
      <c r="AP1418" s="236"/>
      <c r="AQ1418" s="236"/>
      <c r="AR1418" s="236"/>
      <c r="AS1418" s="236"/>
      <c r="AT1418" s="236"/>
      <c r="AU1418" s="236"/>
      <c r="AV1418" s="236"/>
      <c r="AW1418" s="236"/>
      <c r="AX1418" s="236"/>
      <c r="AY1418" s="237"/>
      <c r="AZ1418" s="235">
        <v>4</v>
      </c>
      <c r="BA1418" s="236"/>
      <c r="BB1418" s="236"/>
      <c r="BC1418" s="236"/>
      <c r="BD1418" s="236"/>
      <c r="BE1418" s="236"/>
      <c r="BF1418" s="236"/>
      <c r="BG1418" s="236"/>
      <c r="BH1418" s="236"/>
      <c r="BI1418" s="236"/>
      <c r="BJ1418" s="236"/>
      <c r="BK1418" s="236"/>
      <c r="BL1418" s="236"/>
      <c r="BM1418" s="236"/>
      <c r="BN1418" s="237"/>
      <c r="BO1418" s="111" t="s">
        <v>318</v>
      </c>
      <c r="BP1418" s="111" t="s">
        <v>319</v>
      </c>
      <c r="BQ1418" s="112" t="s">
        <v>320</v>
      </c>
      <c r="BR1418" s="238" t="s">
        <v>321</v>
      </c>
      <c r="BS1418" s="239"/>
      <c r="BT1418" s="238" t="s">
        <v>322</v>
      </c>
      <c r="BU1418" s="240"/>
      <c r="BV1418" s="241"/>
    </row>
    <row r="1419" spans="1:74" x14ac:dyDescent="0.3">
      <c r="A1419" s="114" t="s">
        <v>1845</v>
      </c>
      <c r="B1419" s="115">
        <v>1</v>
      </c>
      <c r="C1419" s="348" t="s">
        <v>1846</v>
      </c>
      <c r="D1419" s="349"/>
      <c r="E1419" s="350" t="s">
        <v>10</v>
      </c>
      <c r="F1419" s="171" t="s">
        <v>209</v>
      </c>
      <c r="G1419" s="225"/>
      <c r="H1419" s="225"/>
      <c r="I1419" s="225"/>
      <c r="J1419" s="225"/>
      <c r="K1419" s="225"/>
      <c r="L1419" s="225"/>
      <c r="M1419" s="225"/>
      <c r="N1419" s="225"/>
      <c r="O1419" s="225"/>
      <c r="P1419" s="225"/>
      <c r="Q1419" s="225"/>
      <c r="R1419" s="225"/>
      <c r="S1419" s="225"/>
      <c r="T1419" s="225"/>
      <c r="U1419" s="226"/>
      <c r="V1419" s="227" t="s">
        <v>336</v>
      </c>
      <c r="W1419" s="228"/>
      <c r="X1419" s="228"/>
      <c r="Y1419" s="228"/>
      <c r="Z1419" s="228"/>
      <c r="AA1419" s="228"/>
      <c r="AB1419" s="228"/>
      <c r="AC1419" s="228"/>
      <c r="AD1419" s="228"/>
      <c r="AE1419" s="228"/>
      <c r="AF1419" s="228"/>
      <c r="AG1419" s="228"/>
      <c r="AH1419" s="228"/>
      <c r="AI1419" s="228"/>
      <c r="AJ1419" s="242"/>
      <c r="AK1419" s="227" t="s">
        <v>345</v>
      </c>
      <c r="AL1419" s="228"/>
      <c r="AM1419" s="228"/>
      <c r="AN1419" s="228"/>
      <c r="AO1419" s="228"/>
      <c r="AP1419" s="228"/>
      <c r="AQ1419" s="228"/>
      <c r="AR1419" s="228"/>
      <c r="AS1419" s="228"/>
      <c r="AT1419" s="228"/>
      <c r="AU1419" s="228"/>
      <c r="AV1419" s="228"/>
      <c r="AW1419" s="228"/>
      <c r="AX1419" s="228"/>
      <c r="AY1419" s="242"/>
      <c r="AZ1419" s="227"/>
      <c r="BA1419" s="228"/>
      <c r="BB1419" s="228"/>
      <c r="BC1419" s="228"/>
      <c r="BD1419" s="228"/>
      <c r="BE1419" s="228"/>
      <c r="BF1419" s="228"/>
      <c r="BG1419" s="228"/>
      <c r="BH1419" s="228"/>
      <c r="BI1419" s="228"/>
      <c r="BJ1419" s="228"/>
      <c r="BK1419" s="228"/>
      <c r="BL1419" s="228"/>
      <c r="BM1419" s="228"/>
      <c r="BN1419" s="242"/>
      <c r="BO1419" s="116">
        <v>0</v>
      </c>
      <c r="BP1419" s="117">
        <v>-29</v>
      </c>
      <c r="BQ1419" s="118">
        <v>3</v>
      </c>
      <c r="BR1419" s="179" t="s">
        <v>466</v>
      </c>
      <c r="BS1419" s="180"/>
      <c r="BT1419" s="183" t="s">
        <v>327</v>
      </c>
      <c r="BU1419" s="184"/>
      <c r="BV1419" s="185"/>
    </row>
    <row r="1420" spans="1:74" x14ac:dyDescent="0.3">
      <c r="A1420" s="114" t="s">
        <v>1847</v>
      </c>
      <c r="B1420" s="119">
        <v>2</v>
      </c>
      <c r="C1420" s="348" t="s">
        <v>167</v>
      </c>
      <c r="D1420" s="349"/>
      <c r="E1420" s="350" t="s">
        <v>10</v>
      </c>
      <c r="F1420" s="171" t="s">
        <v>2</v>
      </c>
      <c r="G1420" s="221" t="s">
        <v>325</v>
      </c>
      <c r="H1420" s="221"/>
      <c r="I1420" s="221"/>
      <c r="J1420" s="221"/>
      <c r="K1420" s="221"/>
      <c r="L1420" s="221"/>
      <c r="M1420" s="221"/>
      <c r="N1420" s="221"/>
      <c r="O1420" s="221"/>
      <c r="P1420" s="221"/>
      <c r="Q1420" s="221"/>
      <c r="R1420" s="221"/>
      <c r="S1420" s="221"/>
      <c r="T1420" s="221"/>
      <c r="U1420" s="222"/>
      <c r="V1420" s="224"/>
      <c r="W1420" s="225"/>
      <c r="X1420" s="225"/>
      <c r="Y1420" s="225"/>
      <c r="Z1420" s="225"/>
      <c r="AA1420" s="225"/>
      <c r="AB1420" s="225"/>
      <c r="AC1420" s="225"/>
      <c r="AD1420" s="225"/>
      <c r="AE1420" s="225"/>
      <c r="AF1420" s="225"/>
      <c r="AG1420" s="225"/>
      <c r="AH1420" s="225"/>
      <c r="AI1420" s="225"/>
      <c r="AJ1420" s="226"/>
      <c r="AK1420" s="227" t="s">
        <v>362</v>
      </c>
      <c r="AL1420" s="228"/>
      <c r="AM1420" s="228"/>
      <c r="AN1420" s="228"/>
      <c r="AO1420" s="228"/>
      <c r="AP1420" s="228"/>
      <c r="AQ1420" s="228"/>
      <c r="AR1420" s="228"/>
      <c r="AS1420" s="228"/>
      <c r="AT1420" s="228"/>
      <c r="AU1420" s="228"/>
      <c r="AV1420" s="228"/>
      <c r="AW1420" s="228"/>
      <c r="AX1420" s="228"/>
      <c r="AY1420" s="242"/>
      <c r="AZ1420" s="227"/>
      <c r="BA1420" s="228"/>
      <c r="BB1420" s="228"/>
      <c r="BC1420" s="228"/>
      <c r="BD1420" s="228"/>
      <c r="BE1420" s="228"/>
      <c r="BF1420" s="228"/>
      <c r="BG1420" s="228"/>
      <c r="BH1420" s="228"/>
      <c r="BI1420" s="228"/>
      <c r="BJ1420" s="228"/>
      <c r="BK1420" s="228"/>
      <c r="BL1420" s="228"/>
      <c r="BM1420" s="228"/>
      <c r="BN1420" s="228"/>
      <c r="BO1420" s="116">
        <v>2</v>
      </c>
      <c r="BP1420" s="120">
        <v>25</v>
      </c>
      <c r="BQ1420" s="118">
        <v>1</v>
      </c>
      <c r="BR1420" s="181"/>
      <c r="BS1420" s="181"/>
      <c r="BT1420" s="173"/>
      <c r="BU1420" s="174"/>
      <c r="BV1420" s="175"/>
    </row>
    <row r="1421" spans="1:74" x14ac:dyDescent="0.3">
      <c r="A1421" s="114" t="s">
        <v>1848</v>
      </c>
      <c r="B1421" s="119">
        <v>3</v>
      </c>
      <c r="C1421" s="364" t="s">
        <v>1849</v>
      </c>
      <c r="D1421" s="365"/>
      <c r="E1421" s="365"/>
      <c r="F1421" s="171" t="s">
        <v>1850</v>
      </c>
      <c r="G1421" s="221" t="s">
        <v>340</v>
      </c>
      <c r="H1421" s="221"/>
      <c r="I1421" s="221"/>
      <c r="J1421" s="221"/>
      <c r="K1421" s="221"/>
      <c r="L1421" s="221"/>
      <c r="M1421" s="221"/>
      <c r="N1421" s="221"/>
      <c r="O1421" s="221"/>
      <c r="P1421" s="221"/>
      <c r="Q1421" s="221"/>
      <c r="R1421" s="221"/>
      <c r="S1421" s="221"/>
      <c r="T1421" s="221"/>
      <c r="U1421" s="222"/>
      <c r="V1421" s="223" t="s">
        <v>368</v>
      </c>
      <c r="W1421" s="221"/>
      <c r="X1421" s="221"/>
      <c r="Y1421" s="221"/>
      <c r="Z1421" s="221"/>
      <c r="AA1421" s="221"/>
      <c r="AB1421" s="221"/>
      <c r="AC1421" s="221"/>
      <c r="AD1421" s="221"/>
      <c r="AE1421" s="221"/>
      <c r="AF1421" s="221"/>
      <c r="AG1421" s="221"/>
      <c r="AH1421" s="221"/>
      <c r="AI1421" s="221"/>
      <c r="AJ1421" s="222"/>
      <c r="AK1421" s="224"/>
      <c r="AL1421" s="225"/>
      <c r="AM1421" s="225"/>
      <c r="AN1421" s="225"/>
      <c r="AO1421" s="225"/>
      <c r="AP1421" s="225"/>
      <c r="AQ1421" s="225"/>
      <c r="AR1421" s="225"/>
      <c r="AS1421" s="225"/>
      <c r="AT1421" s="225"/>
      <c r="AU1421" s="225"/>
      <c r="AV1421" s="225"/>
      <c r="AW1421" s="225"/>
      <c r="AX1421" s="225"/>
      <c r="AY1421" s="226"/>
      <c r="AZ1421" s="227"/>
      <c r="BA1421" s="228"/>
      <c r="BB1421" s="228"/>
      <c r="BC1421" s="228"/>
      <c r="BD1421" s="228"/>
      <c r="BE1421" s="228"/>
      <c r="BF1421" s="228"/>
      <c r="BG1421" s="228"/>
      <c r="BH1421" s="228"/>
      <c r="BI1421" s="228"/>
      <c r="BJ1421" s="228"/>
      <c r="BK1421" s="228"/>
      <c r="BL1421" s="228"/>
      <c r="BM1421" s="228"/>
      <c r="BN1421" s="228"/>
      <c r="BO1421" s="116">
        <v>1</v>
      </c>
      <c r="BP1421" s="120">
        <v>4</v>
      </c>
      <c r="BQ1421" s="118">
        <v>2</v>
      </c>
      <c r="BR1421" s="181"/>
      <c r="BS1421" s="181"/>
      <c r="BT1421" s="173">
        <v>0.55902777777777701</v>
      </c>
      <c r="BU1421" s="174"/>
      <c r="BV1421" s="175"/>
    </row>
    <row r="1422" spans="1:74" x14ac:dyDescent="0.3">
      <c r="A1422" s="114" t="s">
        <v>1851</v>
      </c>
      <c r="B1422" s="121">
        <v>4</v>
      </c>
      <c r="C1422" s="351" t="s">
        <v>10</v>
      </c>
      <c r="D1422" s="352"/>
      <c r="E1422" s="353" t="s">
        <v>10</v>
      </c>
      <c r="F1422" s="336" t="s">
        <v>10</v>
      </c>
      <c r="G1422" s="211" t="s">
        <v>10</v>
      </c>
      <c r="H1422" s="211"/>
      <c r="I1422" s="211"/>
      <c r="J1422" s="211"/>
      <c r="K1422" s="211"/>
      <c r="L1422" s="211"/>
      <c r="M1422" s="211"/>
      <c r="N1422" s="211"/>
      <c r="O1422" s="211"/>
      <c r="P1422" s="211"/>
      <c r="Q1422" s="211"/>
      <c r="R1422" s="211"/>
      <c r="S1422" s="211"/>
      <c r="T1422" s="211"/>
      <c r="U1422" s="212"/>
      <c r="V1422" s="213" t="s">
        <v>10</v>
      </c>
      <c r="W1422" s="211"/>
      <c r="X1422" s="211"/>
      <c r="Y1422" s="211"/>
      <c r="Z1422" s="211"/>
      <c r="AA1422" s="211"/>
      <c r="AB1422" s="211"/>
      <c r="AC1422" s="211"/>
      <c r="AD1422" s="211"/>
      <c r="AE1422" s="211"/>
      <c r="AF1422" s="211"/>
      <c r="AG1422" s="211"/>
      <c r="AH1422" s="211"/>
      <c r="AI1422" s="211"/>
      <c r="AJ1422" s="212"/>
      <c r="AK1422" s="213" t="s">
        <v>10</v>
      </c>
      <c r="AL1422" s="211"/>
      <c r="AM1422" s="211"/>
      <c r="AN1422" s="211"/>
      <c r="AO1422" s="211"/>
      <c r="AP1422" s="211"/>
      <c r="AQ1422" s="211"/>
      <c r="AR1422" s="211"/>
      <c r="AS1422" s="211"/>
      <c r="AT1422" s="211"/>
      <c r="AU1422" s="211"/>
      <c r="AV1422" s="211"/>
      <c r="AW1422" s="211"/>
      <c r="AX1422" s="211"/>
      <c r="AY1422" s="212"/>
      <c r="AZ1422" s="214"/>
      <c r="BA1422" s="215"/>
      <c r="BB1422" s="215"/>
      <c r="BC1422" s="215"/>
      <c r="BD1422" s="215"/>
      <c r="BE1422" s="215"/>
      <c r="BF1422" s="215"/>
      <c r="BG1422" s="215"/>
      <c r="BH1422" s="215"/>
      <c r="BI1422" s="215"/>
      <c r="BJ1422" s="215"/>
      <c r="BK1422" s="215"/>
      <c r="BL1422" s="215"/>
      <c r="BM1422" s="215"/>
      <c r="BN1422" s="216"/>
      <c r="BO1422" s="122" t="s">
        <v>10</v>
      </c>
      <c r="BP1422" s="123" t="s">
        <v>10</v>
      </c>
      <c r="BQ1422" s="124"/>
      <c r="BR1422" s="182"/>
      <c r="BS1422" s="182"/>
      <c r="BT1422" s="176"/>
      <c r="BU1422" s="177"/>
      <c r="BV1422" s="178"/>
    </row>
    <row r="1423" spans="1:74" ht="14.25" x14ac:dyDescent="0.15">
      <c r="B1423" s="125"/>
      <c r="C1423" s="337"/>
      <c r="D1423" s="337"/>
      <c r="E1423" s="354"/>
      <c r="F1423" s="337"/>
      <c r="G1423" s="126"/>
      <c r="H1423" s="126"/>
      <c r="I1423" s="126"/>
      <c r="J1423" s="126"/>
      <c r="K1423" s="126"/>
      <c r="L1423" s="126"/>
      <c r="M1423" s="126"/>
      <c r="N1423" s="126"/>
      <c r="O1423" s="126"/>
      <c r="P1423" s="126"/>
      <c r="Q1423" s="126"/>
      <c r="R1423" s="126"/>
      <c r="S1423" s="126"/>
      <c r="T1423" s="126"/>
      <c r="U1423" s="126"/>
      <c r="V1423" s="126"/>
      <c r="W1423" s="126"/>
      <c r="X1423" s="126"/>
      <c r="Y1423" s="126"/>
      <c r="Z1423" s="126"/>
      <c r="AA1423" s="126"/>
      <c r="AB1423" s="126"/>
      <c r="AC1423" s="126"/>
      <c r="AD1423" s="126"/>
      <c r="AE1423" s="126"/>
      <c r="AF1423" s="126"/>
      <c r="AG1423" s="126"/>
      <c r="AH1423" s="126"/>
      <c r="AI1423" s="126"/>
      <c r="AJ1423" s="126"/>
      <c r="AK1423" s="126"/>
      <c r="AL1423" s="126"/>
      <c r="AM1423" s="126"/>
      <c r="AN1423" s="126"/>
      <c r="AO1423" s="126"/>
      <c r="AP1423" s="126"/>
      <c r="AQ1423" s="126"/>
      <c r="AR1423" s="126"/>
      <c r="AS1423" s="126"/>
      <c r="AT1423" s="126"/>
      <c r="AU1423" s="126"/>
      <c r="AV1423" s="126"/>
      <c r="AW1423" s="126"/>
      <c r="AX1423" s="126"/>
      <c r="AY1423" s="126"/>
      <c r="AZ1423" s="126"/>
      <c r="BA1423" s="126"/>
      <c r="BB1423" s="126"/>
      <c r="BC1423" s="126"/>
      <c r="BD1423" s="126"/>
      <c r="BE1423" s="126"/>
      <c r="BF1423" s="126"/>
      <c r="BG1423" s="126"/>
      <c r="BH1423" s="126"/>
      <c r="BI1423" s="126"/>
      <c r="BJ1423" s="126"/>
      <c r="BK1423" s="126"/>
      <c r="BL1423" s="126"/>
      <c r="BM1423" s="126"/>
      <c r="BN1423" s="126"/>
      <c r="BO1423" s="126"/>
      <c r="BP1423" s="126"/>
      <c r="BQ1423" s="126"/>
      <c r="BR1423" s="126"/>
      <c r="BS1423" s="126"/>
      <c r="BT1423" s="126"/>
      <c r="BU1423" s="126"/>
      <c r="BV1423" s="126"/>
    </row>
    <row r="1424" spans="1:74" x14ac:dyDescent="0.3">
      <c r="A1424" s="109"/>
      <c r="B1424" s="110" t="s">
        <v>0</v>
      </c>
      <c r="C1424" s="345" t="s">
        <v>1779</v>
      </c>
      <c r="D1424" s="346"/>
      <c r="E1424" s="347" t="s">
        <v>317</v>
      </c>
      <c r="F1424" s="335">
        <v>13</v>
      </c>
      <c r="G1424" s="229">
        <v>1</v>
      </c>
      <c r="H1424" s="230"/>
      <c r="I1424" s="230"/>
      <c r="J1424" s="230"/>
      <c r="K1424" s="230"/>
      <c r="L1424" s="230"/>
      <c r="M1424" s="230"/>
      <c r="N1424" s="230"/>
      <c r="O1424" s="230"/>
      <c r="P1424" s="230"/>
      <c r="Q1424" s="230"/>
      <c r="R1424" s="230"/>
      <c r="S1424" s="230"/>
      <c r="T1424" s="230"/>
      <c r="U1424" s="231"/>
      <c r="V1424" s="235">
        <v>2</v>
      </c>
      <c r="W1424" s="236"/>
      <c r="X1424" s="236"/>
      <c r="Y1424" s="236"/>
      <c r="Z1424" s="236"/>
      <c r="AA1424" s="236"/>
      <c r="AB1424" s="236"/>
      <c r="AC1424" s="236"/>
      <c r="AD1424" s="236"/>
      <c r="AE1424" s="236"/>
      <c r="AF1424" s="236"/>
      <c r="AG1424" s="236"/>
      <c r="AH1424" s="236"/>
      <c r="AI1424" s="236"/>
      <c r="AJ1424" s="237"/>
      <c r="AK1424" s="232">
        <v>3</v>
      </c>
      <c r="AL1424" s="233"/>
      <c r="AM1424" s="233"/>
      <c r="AN1424" s="233"/>
      <c r="AO1424" s="233"/>
      <c r="AP1424" s="233"/>
      <c r="AQ1424" s="233"/>
      <c r="AR1424" s="233"/>
      <c r="AS1424" s="233"/>
      <c r="AT1424" s="233"/>
      <c r="AU1424" s="233"/>
      <c r="AV1424" s="233"/>
      <c r="AW1424" s="233"/>
      <c r="AX1424" s="233"/>
      <c r="AY1424" s="234"/>
      <c r="AZ1424" s="235">
        <v>4</v>
      </c>
      <c r="BA1424" s="236"/>
      <c r="BB1424" s="236"/>
      <c r="BC1424" s="236"/>
      <c r="BD1424" s="236"/>
      <c r="BE1424" s="236"/>
      <c r="BF1424" s="236"/>
      <c r="BG1424" s="236"/>
      <c r="BH1424" s="236"/>
      <c r="BI1424" s="236"/>
      <c r="BJ1424" s="236"/>
      <c r="BK1424" s="236"/>
      <c r="BL1424" s="236"/>
      <c r="BM1424" s="236"/>
      <c r="BN1424" s="237"/>
      <c r="BO1424" s="111" t="s">
        <v>318</v>
      </c>
      <c r="BP1424" s="111" t="s">
        <v>319</v>
      </c>
      <c r="BQ1424" s="112" t="s">
        <v>320</v>
      </c>
      <c r="BR1424" s="238" t="s">
        <v>321</v>
      </c>
      <c r="BS1424" s="239"/>
      <c r="BT1424" s="238" t="s">
        <v>322</v>
      </c>
      <c r="BU1424" s="240"/>
      <c r="BV1424" s="241"/>
    </row>
    <row r="1425" spans="1:74" x14ac:dyDescent="0.3">
      <c r="A1425" s="114" t="s">
        <v>1852</v>
      </c>
      <c r="B1425" s="115">
        <v>1</v>
      </c>
      <c r="C1425" s="348" t="s">
        <v>171</v>
      </c>
      <c r="D1425" s="349"/>
      <c r="E1425" s="350" t="s">
        <v>10</v>
      </c>
      <c r="F1425" s="171" t="s">
        <v>8</v>
      </c>
      <c r="G1425" s="225"/>
      <c r="H1425" s="225"/>
      <c r="I1425" s="225"/>
      <c r="J1425" s="225"/>
      <c r="K1425" s="225"/>
      <c r="L1425" s="225"/>
      <c r="M1425" s="225"/>
      <c r="N1425" s="225"/>
      <c r="O1425" s="225"/>
      <c r="P1425" s="225"/>
      <c r="Q1425" s="225"/>
      <c r="R1425" s="225"/>
      <c r="S1425" s="225"/>
      <c r="T1425" s="225"/>
      <c r="U1425" s="226"/>
      <c r="V1425" s="227" t="s">
        <v>371</v>
      </c>
      <c r="W1425" s="228"/>
      <c r="X1425" s="228"/>
      <c r="Y1425" s="228"/>
      <c r="Z1425" s="228"/>
      <c r="AA1425" s="228"/>
      <c r="AB1425" s="228"/>
      <c r="AC1425" s="228"/>
      <c r="AD1425" s="228"/>
      <c r="AE1425" s="228"/>
      <c r="AF1425" s="228"/>
      <c r="AG1425" s="228"/>
      <c r="AH1425" s="228"/>
      <c r="AI1425" s="228"/>
      <c r="AJ1425" s="242"/>
      <c r="AK1425" s="205"/>
      <c r="AL1425" s="206"/>
      <c r="AM1425" s="206"/>
      <c r="AN1425" s="206"/>
      <c r="AO1425" s="206"/>
      <c r="AP1425" s="206"/>
      <c r="AQ1425" s="206"/>
      <c r="AR1425" s="206"/>
      <c r="AS1425" s="206"/>
      <c r="AT1425" s="206"/>
      <c r="AU1425" s="206"/>
      <c r="AV1425" s="206"/>
      <c r="AW1425" s="206"/>
      <c r="AX1425" s="206"/>
      <c r="AY1425" s="207"/>
      <c r="AZ1425" s="227"/>
      <c r="BA1425" s="228"/>
      <c r="BB1425" s="228"/>
      <c r="BC1425" s="228"/>
      <c r="BD1425" s="228"/>
      <c r="BE1425" s="228"/>
      <c r="BF1425" s="228"/>
      <c r="BG1425" s="228"/>
      <c r="BH1425" s="228"/>
      <c r="BI1425" s="228"/>
      <c r="BJ1425" s="228"/>
      <c r="BK1425" s="228"/>
      <c r="BL1425" s="228"/>
      <c r="BM1425" s="228"/>
      <c r="BN1425" s="242"/>
      <c r="BO1425" s="116">
        <v>1</v>
      </c>
      <c r="BP1425" s="117">
        <v>1</v>
      </c>
      <c r="BQ1425" s="118">
        <v>1</v>
      </c>
      <c r="BR1425" s="179" t="s">
        <v>637</v>
      </c>
      <c r="BS1425" s="180"/>
      <c r="BT1425" s="183" t="s">
        <v>327</v>
      </c>
      <c r="BU1425" s="184"/>
      <c r="BV1425" s="185"/>
    </row>
    <row r="1426" spans="1:74" x14ac:dyDescent="0.3">
      <c r="A1426" s="114" t="s">
        <v>1853</v>
      </c>
      <c r="B1426" s="119">
        <v>2</v>
      </c>
      <c r="C1426" s="348" t="s">
        <v>1854</v>
      </c>
      <c r="D1426" s="349"/>
      <c r="E1426" s="350" t="s">
        <v>10</v>
      </c>
      <c r="F1426" s="171" t="s">
        <v>209</v>
      </c>
      <c r="G1426" s="221" t="s">
        <v>363</v>
      </c>
      <c r="H1426" s="221"/>
      <c r="I1426" s="221"/>
      <c r="J1426" s="221"/>
      <c r="K1426" s="221"/>
      <c r="L1426" s="221"/>
      <c r="M1426" s="221"/>
      <c r="N1426" s="221"/>
      <c r="O1426" s="221"/>
      <c r="P1426" s="221"/>
      <c r="Q1426" s="221"/>
      <c r="R1426" s="221"/>
      <c r="S1426" s="221"/>
      <c r="T1426" s="221"/>
      <c r="U1426" s="222"/>
      <c r="V1426" s="224"/>
      <c r="W1426" s="225"/>
      <c r="X1426" s="225"/>
      <c r="Y1426" s="225"/>
      <c r="Z1426" s="225"/>
      <c r="AA1426" s="225"/>
      <c r="AB1426" s="225"/>
      <c r="AC1426" s="225"/>
      <c r="AD1426" s="225"/>
      <c r="AE1426" s="225"/>
      <c r="AF1426" s="225"/>
      <c r="AG1426" s="225"/>
      <c r="AH1426" s="225"/>
      <c r="AI1426" s="225"/>
      <c r="AJ1426" s="226"/>
      <c r="AK1426" s="205"/>
      <c r="AL1426" s="206"/>
      <c r="AM1426" s="206"/>
      <c r="AN1426" s="206"/>
      <c r="AO1426" s="206"/>
      <c r="AP1426" s="206"/>
      <c r="AQ1426" s="206"/>
      <c r="AR1426" s="206"/>
      <c r="AS1426" s="206"/>
      <c r="AT1426" s="206"/>
      <c r="AU1426" s="206"/>
      <c r="AV1426" s="206"/>
      <c r="AW1426" s="206"/>
      <c r="AX1426" s="206"/>
      <c r="AY1426" s="207"/>
      <c r="AZ1426" s="227"/>
      <c r="BA1426" s="228"/>
      <c r="BB1426" s="228"/>
      <c r="BC1426" s="228"/>
      <c r="BD1426" s="228"/>
      <c r="BE1426" s="228"/>
      <c r="BF1426" s="228"/>
      <c r="BG1426" s="228"/>
      <c r="BH1426" s="228"/>
      <c r="BI1426" s="228"/>
      <c r="BJ1426" s="228"/>
      <c r="BK1426" s="228"/>
      <c r="BL1426" s="228"/>
      <c r="BM1426" s="228"/>
      <c r="BN1426" s="228"/>
      <c r="BO1426" s="116">
        <v>0</v>
      </c>
      <c r="BP1426" s="120">
        <v>-1</v>
      </c>
      <c r="BQ1426" s="118">
        <v>2</v>
      </c>
      <c r="BR1426" s="181"/>
      <c r="BS1426" s="181"/>
      <c r="BT1426" s="173"/>
      <c r="BU1426" s="174"/>
      <c r="BV1426" s="175"/>
    </row>
    <row r="1427" spans="1:74" x14ac:dyDescent="0.3">
      <c r="A1427" s="114" t="s">
        <v>1855</v>
      </c>
      <c r="B1427" s="127">
        <v>3</v>
      </c>
      <c r="C1427" s="355" t="s">
        <v>1856</v>
      </c>
      <c r="D1427" s="356"/>
      <c r="E1427" s="357" t="s">
        <v>10</v>
      </c>
      <c r="F1427" s="334" t="s">
        <v>445</v>
      </c>
      <c r="G1427" s="200" t="s">
        <v>10</v>
      </c>
      <c r="H1427" s="200"/>
      <c r="I1427" s="200"/>
      <c r="J1427" s="200"/>
      <c r="K1427" s="200"/>
      <c r="L1427" s="200"/>
      <c r="M1427" s="200"/>
      <c r="N1427" s="200"/>
      <c r="O1427" s="200"/>
      <c r="P1427" s="200"/>
      <c r="Q1427" s="200"/>
      <c r="R1427" s="200"/>
      <c r="S1427" s="200"/>
      <c r="T1427" s="200"/>
      <c r="U1427" s="201"/>
      <c r="V1427" s="208" t="s">
        <v>10</v>
      </c>
      <c r="W1427" s="200"/>
      <c r="X1427" s="200"/>
      <c r="Y1427" s="200"/>
      <c r="Z1427" s="200"/>
      <c r="AA1427" s="200"/>
      <c r="AB1427" s="200"/>
      <c r="AC1427" s="200"/>
      <c r="AD1427" s="200"/>
      <c r="AE1427" s="200"/>
      <c r="AF1427" s="200"/>
      <c r="AG1427" s="200"/>
      <c r="AH1427" s="200"/>
      <c r="AI1427" s="200"/>
      <c r="AJ1427" s="201"/>
      <c r="AK1427" s="202"/>
      <c r="AL1427" s="203"/>
      <c r="AM1427" s="203"/>
      <c r="AN1427" s="203"/>
      <c r="AO1427" s="203"/>
      <c r="AP1427" s="203"/>
      <c r="AQ1427" s="203"/>
      <c r="AR1427" s="203"/>
      <c r="AS1427" s="203"/>
      <c r="AT1427" s="203"/>
      <c r="AU1427" s="203"/>
      <c r="AV1427" s="203"/>
      <c r="AW1427" s="203"/>
      <c r="AX1427" s="203"/>
      <c r="AY1427" s="204"/>
      <c r="AZ1427" s="205"/>
      <c r="BA1427" s="206"/>
      <c r="BB1427" s="206"/>
      <c r="BC1427" s="206"/>
      <c r="BD1427" s="206"/>
      <c r="BE1427" s="206"/>
      <c r="BF1427" s="206"/>
      <c r="BG1427" s="206"/>
      <c r="BH1427" s="206"/>
      <c r="BI1427" s="206"/>
      <c r="BJ1427" s="206"/>
      <c r="BK1427" s="206"/>
      <c r="BL1427" s="206"/>
      <c r="BM1427" s="206"/>
      <c r="BN1427" s="206"/>
      <c r="BO1427" s="128" t="s">
        <v>10</v>
      </c>
      <c r="BP1427" s="129" t="s">
        <v>10</v>
      </c>
      <c r="BQ1427" s="130"/>
      <c r="BR1427" s="181"/>
      <c r="BS1427" s="181"/>
      <c r="BT1427" s="173">
        <v>0.55902777777777701</v>
      </c>
      <c r="BU1427" s="174"/>
      <c r="BV1427" s="175"/>
    </row>
    <row r="1428" spans="1:74" x14ac:dyDescent="0.3">
      <c r="A1428" s="114" t="s">
        <v>1855</v>
      </c>
      <c r="B1428" s="121">
        <v>4</v>
      </c>
      <c r="C1428" s="351" t="s">
        <v>10</v>
      </c>
      <c r="D1428" s="352"/>
      <c r="E1428" s="353" t="s">
        <v>10</v>
      </c>
      <c r="F1428" s="336" t="s">
        <v>10</v>
      </c>
      <c r="G1428" s="211" t="s">
        <v>10</v>
      </c>
      <c r="H1428" s="211"/>
      <c r="I1428" s="211"/>
      <c r="J1428" s="211"/>
      <c r="K1428" s="211"/>
      <c r="L1428" s="211"/>
      <c r="M1428" s="211"/>
      <c r="N1428" s="211"/>
      <c r="O1428" s="211"/>
      <c r="P1428" s="211"/>
      <c r="Q1428" s="211"/>
      <c r="R1428" s="211"/>
      <c r="S1428" s="211"/>
      <c r="T1428" s="211"/>
      <c r="U1428" s="212"/>
      <c r="V1428" s="213" t="s">
        <v>10</v>
      </c>
      <c r="W1428" s="211"/>
      <c r="X1428" s="211"/>
      <c r="Y1428" s="211"/>
      <c r="Z1428" s="211"/>
      <c r="AA1428" s="211"/>
      <c r="AB1428" s="211"/>
      <c r="AC1428" s="211"/>
      <c r="AD1428" s="211"/>
      <c r="AE1428" s="211"/>
      <c r="AF1428" s="211"/>
      <c r="AG1428" s="211"/>
      <c r="AH1428" s="211"/>
      <c r="AI1428" s="211"/>
      <c r="AJ1428" s="212"/>
      <c r="AK1428" s="213" t="s">
        <v>10</v>
      </c>
      <c r="AL1428" s="211"/>
      <c r="AM1428" s="211"/>
      <c r="AN1428" s="211"/>
      <c r="AO1428" s="211"/>
      <c r="AP1428" s="211"/>
      <c r="AQ1428" s="211"/>
      <c r="AR1428" s="211"/>
      <c r="AS1428" s="211"/>
      <c r="AT1428" s="211"/>
      <c r="AU1428" s="211"/>
      <c r="AV1428" s="211"/>
      <c r="AW1428" s="211"/>
      <c r="AX1428" s="211"/>
      <c r="AY1428" s="212"/>
      <c r="AZ1428" s="214"/>
      <c r="BA1428" s="215"/>
      <c r="BB1428" s="215"/>
      <c r="BC1428" s="215"/>
      <c r="BD1428" s="215"/>
      <c r="BE1428" s="215"/>
      <c r="BF1428" s="215"/>
      <c r="BG1428" s="215"/>
      <c r="BH1428" s="215"/>
      <c r="BI1428" s="215"/>
      <c r="BJ1428" s="215"/>
      <c r="BK1428" s="215"/>
      <c r="BL1428" s="215"/>
      <c r="BM1428" s="215"/>
      <c r="BN1428" s="216"/>
      <c r="BO1428" s="122" t="s">
        <v>10</v>
      </c>
      <c r="BP1428" s="123" t="s">
        <v>10</v>
      </c>
      <c r="BQ1428" s="124"/>
      <c r="BR1428" s="182"/>
      <c r="BS1428" s="182"/>
      <c r="BT1428" s="176"/>
      <c r="BU1428" s="177"/>
      <c r="BV1428" s="178"/>
    </row>
    <row r="1429" spans="1:74" ht="14.25" x14ac:dyDescent="0.15">
      <c r="B1429" s="125"/>
      <c r="C1429" s="337"/>
      <c r="D1429" s="337"/>
      <c r="E1429" s="354"/>
      <c r="F1429" s="337"/>
      <c r="G1429" s="126"/>
      <c r="H1429" s="126"/>
      <c r="I1429" s="126"/>
      <c r="J1429" s="126"/>
      <c r="K1429" s="126"/>
      <c r="L1429" s="126"/>
      <c r="M1429" s="126"/>
      <c r="N1429" s="126"/>
      <c r="O1429" s="126"/>
      <c r="P1429" s="126"/>
      <c r="Q1429" s="126"/>
      <c r="R1429" s="126"/>
      <c r="S1429" s="126"/>
      <c r="T1429" s="126"/>
      <c r="U1429" s="126"/>
      <c r="V1429" s="126"/>
      <c r="W1429" s="126"/>
      <c r="X1429" s="126"/>
      <c r="Y1429" s="126"/>
      <c r="Z1429" s="126"/>
      <c r="AA1429" s="126"/>
      <c r="AB1429" s="126"/>
      <c r="AC1429" s="126"/>
      <c r="AD1429" s="126"/>
      <c r="AE1429" s="126"/>
      <c r="AF1429" s="126"/>
      <c r="AG1429" s="126"/>
      <c r="AH1429" s="126"/>
      <c r="AI1429" s="126"/>
      <c r="AJ1429" s="126"/>
      <c r="AK1429" s="126"/>
      <c r="AL1429" s="126"/>
      <c r="AM1429" s="126"/>
      <c r="AN1429" s="126"/>
      <c r="AO1429" s="126"/>
      <c r="AP1429" s="126"/>
      <c r="AQ1429" s="126"/>
      <c r="AR1429" s="126"/>
      <c r="AS1429" s="126"/>
      <c r="AT1429" s="126"/>
      <c r="AU1429" s="126"/>
      <c r="AV1429" s="126"/>
      <c r="AW1429" s="126"/>
      <c r="AX1429" s="126"/>
      <c r="AY1429" s="126"/>
      <c r="AZ1429" s="126"/>
      <c r="BA1429" s="126"/>
      <c r="BB1429" s="126"/>
      <c r="BC1429" s="126"/>
      <c r="BD1429" s="126"/>
      <c r="BE1429" s="126"/>
      <c r="BF1429" s="126"/>
      <c r="BG1429" s="126"/>
      <c r="BH1429" s="126"/>
      <c r="BI1429" s="126"/>
      <c r="BJ1429" s="126"/>
      <c r="BK1429" s="126"/>
      <c r="BL1429" s="126"/>
      <c r="BM1429" s="126"/>
      <c r="BN1429" s="126"/>
      <c r="BO1429" s="126"/>
      <c r="BP1429" s="126"/>
      <c r="BQ1429" s="126"/>
      <c r="BR1429" s="126"/>
      <c r="BS1429" s="126"/>
      <c r="BT1429" s="126"/>
      <c r="BU1429" s="126"/>
      <c r="BV1429" s="126"/>
    </row>
    <row r="1430" spans="1:74" x14ac:dyDescent="0.3">
      <c r="A1430" s="109"/>
      <c r="B1430" s="110" t="s">
        <v>0</v>
      </c>
      <c r="C1430" s="345" t="s">
        <v>1779</v>
      </c>
      <c r="D1430" s="346"/>
      <c r="E1430" s="347" t="s">
        <v>317</v>
      </c>
      <c r="F1430" s="335">
        <v>14</v>
      </c>
      <c r="G1430" s="229">
        <v>1</v>
      </c>
      <c r="H1430" s="230"/>
      <c r="I1430" s="230"/>
      <c r="J1430" s="230"/>
      <c r="K1430" s="230"/>
      <c r="L1430" s="230"/>
      <c r="M1430" s="230"/>
      <c r="N1430" s="230"/>
      <c r="O1430" s="230"/>
      <c r="P1430" s="230"/>
      <c r="Q1430" s="230"/>
      <c r="R1430" s="230"/>
      <c r="S1430" s="230"/>
      <c r="T1430" s="230"/>
      <c r="U1430" s="231"/>
      <c r="V1430" s="235">
        <v>2</v>
      </c>
      <c r="W1430" s="236"/>
      <c r="X1430" s="236"/>
      <c r="Y1430" s="236"/>
      <c r="Z1430" s="236"/>
      <c r="AA1430" s="236"/>
      <c r="AB1430" s="236"/>
      <c r="AC1430" s="236"/>
      <c r="AD1430" s="236"/>
      <c r="AE1430" s="236"/>
      <c r="AF1430" s="236"/>
      <c r="AG1430" s="236"/>
      <c r="AH1430" s="236"/>
      <c r="AI1430" s="236"/>
      <c r="AJ1430" s="237"/>
      <c r="AK1430" s="235">
        <v>3</v>
      </c>
      <c r="AL1430" s="236"/>
      <c r="AM1430" s="236"/>
      <c r="AN1430" s="236"/>
      <c r="AO1430" s="236"/>
      <c r="AP1430" s="236"/>
      <c r="AQ1430" s="236"/>
      <c r="AR1430" s="236"/>
      <c r="AS1430" s="236"/>
      <c r="AT1430" s="236"/>
      <c r="AU1430" s="236"/>
      <c r="AV1430" s="236"/>
      <c r="AW1430" s="236"/>
      <c r="AX1430" s="236"/>
      <c r="AY1430" s="237"/>
      <c r="AZ1430" s="235">
        <v>4</v>
      </c>
      <c r="BA1430" s="236"/>
      <c r="BB1430" s="236"/>
      <c r="BC1430" s="236"/>
      <c r="BD1430" s="236"/>
      <c r="BE1430" s="236"/>
      <c r="BF1430" s="236"/>
      <c r="BG1430" s="236"/>
      <c r="BH1430" s="236"/>
      <c r="BI1430" s="236"/>
      <c r="BJ1430" s="236"/>
      <c r="BK1430" s="236"/>
      <c r="BL1430" s="236"/>
      <c r="BM1430" s="236"/>
      <c r="BN1430" s="237"/>
      <c r="BO1430" s="111" t="s">
        <v>318</v>
      </c>
      <c r="BP1430" s="111" t="s">
        <v>319</v>
      </c>
      <c r="BQ1430" s="112" t="s">
        <v>320</v>
      </c>
      <c r="BR1430" s="238" t="s">
        <v>321</v>
      </c>
      <c r="BS1430" s="239"/>
      <c r="BT1430" s="238" t="s">
        <v>322</v>
      </c>
      <c r="BU1430" s="240"/>
      <c r="BV1430" s="241"/>
    </row>
    <row r="1431" spans="1:74" x14ac:dyDescent="0.3">
      <c r="A1431" s="114" t="s">
        <v>1857</v>
      </c>
      <c r="B1431" s="115">
        <v>1</v>
      </c>
      <c r="C1431" s="348" t="s">
        <v>207</v>
      </c>
      <c r="D1431" s="349"/>
      <c r="E1431" s="350" t="s">
        <v>10</v>
      </c>
      <c r="F1431" s="171" t="s">
        <v>9</v>
      </c>
      <c r="G1431" s="225"/>
      <c r="H1431" s="225"/>
      <c r="I1431" s="225"/>
      <c r="J1431" s="225"/>
      <c r="K1431" s="225"/>
      <c r="L1431" s="225"/>
      <c r="M1431" s="225"/>
      <c r="N1431" s="225"/>
      <c r="O1431" s="225"/>
      <c r="P1431" s="225"/>
      <c r="Q1431" s="225"/>
      <c r="R1431" s="225"/>
      <c r="S1431" s="225"/>
      <c r="T1431" s="225"/>
      <c r="U1431" s="226"/>
      <c r="V1431" s="227" t="s">
        <v>431</v>
      </c>
      <c r="W1431" s="228"/>
      <c r="X1431" s="228"/>
      <c r="Y1431" s="228"/>
      <c r="Z1431" s="228"/>
      <c r="AA1431" s="228"/>
      <c r="AB1431" s="228"/>
      <c r="AC1431" s="228"/>
      <c r="AD1431" s="228"/>
      <c r="AE1431" s="228"/>
      <c r="AF1431" s="228"/>
      <c r="AG1431" s="228"/>
      <c r="AH1431" s="228"/>
      <c r="AI1431" s="228"/>
      <c r="AJ1431" s="242"/>
      <c r="AK1431" s="227" t="s">
        <v>363</v>
      </c>
      <c r="AL1431" s="228"/>
      <c r="AM1431" s="228"/>
      <c r="AN1431" s="228"/>
      <c r="AO1431" s="228"/>
      <c r="AP1431" s="228"/>
      <c r="AQ1431" s="228"/>
      <c r="AR1431" s="228"/>
      <c r="AS1431" s="228"/>
      <c r="AT1431" s="228"/>
      <c r="AU1431" s="228"/>
      <c r="AV1431" s="228"/>
      <c r="AW1431" s="228"/>
      <c r="AX1431" s="228"/>
      <c r="AY1431" s="242"/>
      <c r="AZ1431" s="227"/>
      <c r="BA1431" s="228"/>
      <c r="BB1431" s="228"/>
      <c r="BC1431" s="228"/>
      <c r="BD1431" s="228"/>
      <c r="BE1431" s="228"/>
      <c r="BF1431" s="228"/>
      <c r="BG1431" s="228"/>
      <c r="BH1431" s="228"/>
      <c r="BI1431" s="228"/>
      <c r="BJ1431" s="228"/>
      <c r="BK1431" s="228"/>
      <c r="BL1431" s="228"/>
      <c r="BM1431" s="228"/>
      <c r="BN1431" s="242"/>
      <c r="BO1431" s="116">
        <v>1</v>
      </c>
      <c r="BP1431" s="117">
        <v>7</v>
      </c>
      <c r="BQ1431" s="118">
        <v>2</v>
      </c>
      <c r="BR1431" s="179" t="s">
        <v>645</v>
      </c>
      <c r="BS1431" s="180"/>
      <c r="BT1431" s="183" t="s">
        <v>327</v>
      </c>
      <c r="BU1431" s="184"/>
      <c r="BV1431" s="185"/>
    </row>
    <row r="1432" spans="1:74" x14ac:dyDescent="0.3">
      <c r="A1432" s="114" t="s">
        <v>1858</v>
      </c>
      <c r="B1432" s="119">
        <v>2</v>
      </c>
      <c r="C1432" s="348" t="s">
        <v>1859</v>
      </c>
      <c r="D1432" s="349"/>
      <c r="E1432" s="350" t="s">
        <v>10</v>
      </c>
      <c r="F1432" s="171" t="s">
        <v>388</v>
      </c>
      <c r="G1432" s="221" t="s">
        <v>430</v>
      </c>
      <c r="H1432" s="221"/>
      <c r="I1432" s="221"/>
      <c r="J1432" s="221"/>
      <c r="K1432" s="221"/>
      <c r="L1432" s="221"/>
      <c r="M1432" s="221"/>
      <c r="N1432" s="221"/>
      <c r="O1432" s="221"/>
      <c r="P1432" s="221"/>
      <c r="Q1432" s="221"/>
      <c r="R1432" s="221"/>
      <c r="S1432" s="221"/>
      <c r="T1432" s="221"/>
      <c r="U1432" s="222"/>
      <c r="V1432" s="224"/>
      <c r="W1432" s="225"/>
      <c r="X1432" s="225"/>
      <c r="Y1432" s="225"/>
      <c r="Z1432" s="225"/>
      <c r="AA1432" s="225"/>
      <c r="AB1432" s="225"/>
      <c r="AC1432" s="225"/>
      <c r="AD1432" s="225"/>
      <c r="AE1432" s="225"/>
      <c r="AF1432" s="225"/>
      <c r="AG1432" s="225"/>
      <c r="AH1432" s="225"/>
      <c r="AI1432" s="225"/>
      <c r="AJ1432" s="226"/>
      <c r="AK1432" s="227" t="s">
        <v>408</v>
      </c>
      <c r="AL1432" s="228"/>
      <c r="AM1432" s="228"/>
      <c r="AN1432" s="228"/>
      <c r="AO1432" s="228"/>
      <c r="AP1432" s="228"/>
      <c r="AQ1432" s="228"/>
      <c r="AR1432" s="228"/>
      <c r="AS1432" s="228"/>
      <c r="AT1432" s="228"/>
      <c r="AU1432" s="228"/>
      <c r="AV1432" s="228"/>
      <c r="AW1432" s="228"/>
      <c r="AX1432" s="228"/>
      <c r="AY1432" s="242"/>
      <c r="AZ1432" s="227"/>
      <c r="BA1432" s="228"/>
      <c r="BB1432" s="228"/>
      <c r="BC1432" s="228"/>
      <c r="BD1432" s="228"/>
      <c r="BE1432" s="228"/>
      <c r="BF1432" s="228"/>
      <c r="BG1432" s="228"/>
      <c r="BH1432" s="228"/>
      <c r="BI1432" s="228"/>
      <c r="BJ1432" s="228"/>
      <c r="BK1432" s="228"/>
      <c r="BL1432" s="228"/>
      <c r="BM1432" s="228"/>
      <c r="BN1432" s="228"/>
      <c r="BO1432" s="116">
        <v>0</v>
      </c>
      <c r="BP1432" s="120">
        <v>-20</v>
      </c>
      <c r="BQ1432" s="118">
        <v>3</v>
      </c>
      <c r="BR1432" s="181"/>
      <c r="BS1432" s="181"/>
      <c r="BT1432" s="173"/>
      <c r="BU1432" s="174"/>
      <c r="BV1432" s="175"/>
    </row>
    <row r="1433" spans="1:74" x14ac:dyDescent="0.3">
      <c r="A1433" s="114" t="s">
        <v>1860</v>
      </c>
      <c r="B1433" s="119">
        <v>3</v>
      </c>
      <c r="C1433" s="348" t="s">
        <v>1861</v>
      </c>
      <c r="D1433" s="349"/>
      <c r="E1433" s="350" t="s">
        <v>10</v>
      </c>
      <c r="F1433" s="171" t="s">
        <v>1237</v>
      </c>
      <c r="G1433" s="221" t="s">
        <v>371</v>
      </c>
      <c r="H1433" s="221"/>
      <c r="I1433" s="221"/>
      <c r="J1433" s="221"/>
      <c r="K1433" s="221"/>
      <c r="L1433" s="221"/>
      <c r="M1433" s="221"/>
      <c r="N1433" s="221"/>
      <c r="O1433" s="221"/>
      <c r="P1433" s="221"/>
      <c r="Q1433" s="221"/>
      <c r="R1433" s="221"/>
      <c r="S1433" s="221"/>
      <c r="T1433" s="221"/>
      <c r="U1433" s="222"/>
      <c r="V1433" s="223" t="s">
        <v>404</v>
      </c>
      <c r="W1433" s="221"/>
      <c r="X1433" s="221"/>
      <c r="Y1433" s="221"/>
      <c r="Z1433" s="221"/>
      <c r="AA1433" s="221"/>
      <c r="AB1433" s="221"/>
      <c r="AC1433" s="221"/>
      <c r="AD1433" s="221"/>
      <c r="AE1433" s="221"/>
      <c r="AF1433" s="221"/>
      <c r="AG1433" s="221"/>
      <c r="AH1433" s="221"/>
      <c r="AI1433" s="221"/>
      <c r="AJ1433" s="222"/>
      <c r="AK1433" s="224"/>
      <c r="AL1433" s="225"/>
      <c r="AM1433" s="225"/>
      <c r="AN1433" s="225"/>
      <c r="AO1433" s="225"/>
      <c r="AP1433" s="225"/>
      <c r="AQ1433" s="225"/>
      <c r="AR1433" s="225"/>
      <c r="AS1433" s="225"/>
      <c r="AT1433" s="225"/>
      <c r="AU1433" s="225"/>
      <c r="AV1433" s="225"/>
      <c r="AW1433" s="225"/>
      <c r="AX1433" s="225"/>
      <c r="AY1433" s="226"/>
      <c r="AZ1433" s="227"/>
      <c r="BA1433" s="228"/>
      <c r="BB1433" s="228"/>
      <c r="BC1433" s="228"/>
      <c r="BD1433" s="228"/>
      <c r="BE1433" s="228"/>
      <c r="BF1433" s="228"/>
      <c r="BG1433" s="228"/>
      <c r="BH1433" s="228"/>
      <c r="BI1433" s="228"/>
      <c r="BJ1433" s="228"/>
      <c r="BK1433" s="228"/>
      <c r="BL1433" s="228"/>
      <c r="BM1433" s="228"/>
      <c r="BN1433" s="228"/>
      <c r="BO1433" s="116">
        <v>2</v>
      </c>
      <c r="BP1433" s="120">
        <v>13</v>
      </c>
      <c r="BQ1433" s="118">
        <v>1</v>
      </c>
      <c r="BR1433" s="181"/>
      <c r="BS1433" s="181"/>
      <c r="BT1433" s="173">
        <v>0.55902777777777701</v>
      </c>
      <c r="BU1433" s="174"/>
      <c r="BV1433" s="175"/>
    </row>
    <row r="1434" spans="1:74" x14ac:dyDescent="0.3">
      <c r="A1434" s="114" t="s">
        <v>1862</v>
      </c>
      <c r="B1434" s="121">
        <v>4</v>
      </c>
      <c r="C1434" s="351" t="s">
        <v>10</v>
      </c>
      <c r="D1434" s="352"/>
      <c r="E1434" s="353" t="s">
        <v>10</v>
      </c>
      <c r="F1434" s="336" t="s">
        <v>10</v>
      </c>
      <c r="G1434" s="211" t="s">
        <v>10</v>
      </c>
      <c r="H1434" s="211"/>
      <c r="I1434" s="211"/>
      <c r="J1434" s="211"/>
      <c r="K1434" s="211"/>
      <c r="L1434" s="211"/>
      <c r="M1434" s="211"/>
      <c r="N1434" s="211"/>
      <c r="O1434" s="211"/>
      <c r="P1434" s="211"/>
      <c r="Q1434" s="211"/>
      <c r="R1434" s="211"/>
      <c r="S1434" s="211"/>
      <c r="T1434" s="211"/>
      <c r="U1434" s="212"/>
      <c r="V1434" s="213" t="s">
        <v>10</v>
      </c>
      <c r="W1434" s="211"/>
      <c r="X1434" s="211"/>
      <c r="Y1434" s="211"/>
      <c r="Z1434" s="211"/>
      <c r="AA1434" s="211"/>
      <c r="AB1434" s="211"/>
      <c r="AC1434" s="211"/>
      <c r="AD1434" s="211"/>
      <c r="AE1434" s="211"/>
      <c r="AF1434" s="211"/>
      <c r="AG1434" s="211"/>
      <c r="AH1434" s="211"/>
      <c r="AI1434" s="211"/>
      <c r="AJ1434" s="212"/>
      <c r="AK1434" s="213" t="s">
        <v>10</v>
      </c>
      <c r="AL1434" s="211"/>
      <c r="AM1434" s="211"/>
      <c r="AN1434" s="211"/>
      <c r="AO1434" s="211"/>
      <c r="AP1434" s="211"/>
      <c r="AQ1434" s="211"/>
      <c r="AR1434" s="211"/>
      <c r="AS1434" s="211"/>
      <c r="AT1434" s="211"/>
      <c r="AU1434" s="211"/>
      <c r="AV1434" s="211"/>
      <c r="AW1434" s="211"/>
      <c r="AX1434" s="211"/>
      <c r="AY1434" s="212"/>
      <c r="AZ1434" s="214"/>
      <c r="BA1434" s="215"/>
      <c r="BB1434" s="215"/>
      <c r="BC1434" s="215"/>
      <c r="BD1434" s="215"/>
      <c r="BE1434" s="215"/>
      <c r="BF1434" s="215"/>
      <c r="BG1434" s="215"/>
      <c r="BH1434" s="215"/>
      <c r="BI1434" s="215"/>
      <c r="BJ1434" s="215"/>
      <c r="BK1434" s="215"/>
      <c r="BL1434" s="215"/>
      <c r="BM1434" s="215"/>
      <c r="BN1434" s="216"/>
      <c r="BO1434" s="122" t="s">
        <v>10</v>
      </c>
      <c r="BP1434" s="123" t="s">
        <v>10</v>
      </c>
      <c r="BQ1434" s="124"/>
      <c r="BR1434" s="182"/>
      <c r="BS1434" s="182"/>
      <c r="BT1434" s="176"/>
      <c r="BU1434" s="177"/>
      <c r="BV1434" s="178"/>
    </row>
    <row r="1435" spans="1:74" ht="14.25" x14ac:dyDescent="0.15">
      <c r="B1435" s="125"/>
      <c r="C1435" s="337"/>
      <c r="D1435" s="337"/>
      <c r="E1435" s="354"/>
      <c r="F1435" s="337"/>
      <c r="G1435" s="126"/>
      <c r="H1435" s="126"/>
      <c r="I1435" s="126"/>
      <c r="J1435" s="126"/>
      <c r="K1435" s="126"/>
      <c r="L1435" s="126"/>
      <c r="M1435" s="126"/>
      <c r="N1435" s="126"/>
      <c r="O1435" s="126"/>
      <c r="P1435" s="126"/>
      <c r="Q1435" s="126"/>
      <c r="R1435" s="126"/>
      <c r="S1435" s="126"/>
      <c r="T1435" s="126"/>
      <c r="U1435" s="126"/>
      <c r="V1435" s="126"/>
      <c r="W1435" s="126"/>
      <c r="X1435" s="126"/>
      <c r="Y1435" s="126"/>
      <c r="Z1435" s="126"/>
      <c r="AA1435" s="126"/>
      <c r="AB1435" s="126"/>
      <c r="AC1435" s="126"/>
      <c r="AD1435" s="126"/>
      <c r="AE1435" s="126"/>
      <c r="AF1435" s="126"/>
      <c r="AG1435" s="126"/>
      <c r="AH1435" s="126"/>
      <c r="AI1435" s="126"/>
      <c r="AJ1435" s="126"/>
      <c r="AK1435" s="126"/>
      <c r="AL1435" s="126"/>
      <c r="AM1435" s="126"/>
      <c r="AN1435" s="126"/>
      <c r="AO1435" s="126"/>
      <c r="AP1435" s="126"/>
      <c r="AQ1435" s="126"/>
      <c r="AR1435" s="126"/>
      <c r="AS1435" s="126"/>
      <c r="AT1435" s="126"/>
      <c r="AU1435" s="126"/>
      <c r="AV1435" s="126"/>
      <c r="AW1435" s="126"/>
      <c r="AX1435" s="126"/>
      <c r="AY1435" s="126"/>
      <c r="AZ1435" s="126"/>
      <c r="BA1435" s="126"/>
      <c r="BB1435" s="126"/>
      <c r="BC1435" s="126"/>
      <c r="BD1435" s="126"/>
      <c r="BE1435" s="126"/>
      <c r="BF1435" s="126"/>
      <c r="BG1435" s="126"/>
      <c r="BH1435" s="126"/>
      <c r="BI1435" s="126"/>
      <c r="BJ1435" s="126"/>
      <c r="BK1435" s="126"/>
      <c r="BL1435" s="126"/>
      <c r="BM1435" s="126"/>
      <c r="BN1435" s="126"/>
      <c r="BO1435" s="126"/>
      <c r="BP1435" s="126"/>
      <c r="BQ1435" s="126"/>
      <c r="BR1435" s="126"/>
      <c r="BS1435" s="126"/>
      <c r="BT1435" s="126"/>
      <c r="BU1435" s="126"/>
      <c r="BV1435" s="126"/>
    </row>
    <row r="1436" spans="1:74" x14ac:dyDescent="0.3">
      <c r="A1436" s="109"/>
      <c r="B1436" s="110" t="s">
        <v>0</v>
      </c>
      <c r="C1436" s="345" t="s">
        <v>1779</v>
      </c>
      <c r="D1436" s="346"/>
      <c r="E1436" s="347" t="s">
        <v>317</v>
      </c>
      <c r="F1436" s="335">
        <v>15</v>
      </c>
      <c r="G1436" s="229">
        <v>1</v>
      </c>
      <c r="H1436" s="230"/>
      <c r="I1436" s="230"/>
      <c r="J1436" s="230"/>
      <c r="K1436" s="230"/>
      <c r="L1436" s="230"/>
      <c r="M1436" s="230"/>
      <c r="N1436" s="230"/>
      <c r="O1436" s="230"/>
      <c r="P1436" s="230"/>
      <c r="Q1436" s="230"/>
      <c r="R1436" s="230"/>
      <c r="S1436" s="230"/>
      <c r="T1436" s="230"/>
      <c r="U1436" s="231"/>
      <c r="V1436" s="235">
        <v>2</v>
      </c>
      <c r="W1436" s="236"/>
      <c r="X1436" s="236"/>
      <c r="Y1436" s="236"/>
      <c r="Z1436" s="236"/>
      <c r="AA1436" s="236"/>
      <c r="AB1436" s="236"/>
      <c r="AC1436" s="236"/>
      <c r="AD1436" s="236"/>
      <c r="AE1436" s="236"/>
      <c r="AF1436" s="236"/>
      <c r="AG1436" s="236"/>
      <c r="AH1436" s="236"/>
      <c r="AI1436" s="236"/>
      <c r="AJ1436" s="237"/>
      <c r="AK1436" s="235">
        <v>3</v>
      </c>
      <c r="AL1436" s="236"/>
      <c r="AM1436" s="236"/>
      <c r="AN1436" s="236"/>
      <c r="AO1436" s="236"/>
      <c r="AP1436" s="236"/>
      <c r="AQ1436" s="236"/>
      <c r="AR1436" s="236"/>
      <c r="AS1436" s="236"/>
      <c r="AT1436" s="236"/>
      <c r="AU1436" s="236"/>
      <c r="AV1436" s="236"/>
      <c r="AW1436" s="236"/>
      <c r="AX1436" s="236"/>
      <c r="AY1436" s="237"/>
      <c r="AZ1436" s="235">
        <v>4</v>
      </c>
      <c r="BA1436" s="236"/>
      <c r="BB1436" s="236"/>
      <c r="BC1436" s="236"/>
      <c r="BD1436" s="236"/>
      <c r="BE1436" s="236"/>
      <c r="BF1436" s="236"/>
      <c r="BG1436" s="236"/>
      <c r="BH1436" s="236"/>
      <c r="BI1436" s="236"/>
      <c r="BJ1436" s="236"/>
      <c r="BK1436" s="236"/>
      <c r="BL1436" s="236"/>
      <c r="BM1436" s="236"/>
      <c r="BN1436" s="237"/>
      <c r="BO1436" s="111" t="s">
        <v>318</v>
      </c>
      <c r="BP1436" s="111" t="s">
        <v>319</v>
      </c>
      <c r="BQ1436" s="112" t="s">
        <v>320</v>
      </c>
      <c r="BR1436" s="238" t="s">
        <v>321</v>
      </c>
      <c r="BS1436" s="239"/>
      <c r="BT1436" s="238" t="s">
        <v>322</v>
      </c>
      <c r="BU1436" s="240"/>
      <c r="BV1436" s="241"/>
    </row>
    <row r="1437" spans="1:74" x14ac:dyDescent="0.3">
      <c r="A1437" s="114" t="s">
        <v>1863</v>
      </c>
      <c r="B1437" s="115">
        <v>1</v>
      </c>
      <c r="C1437" s="348" t="s">
        <v>1864</v>
      </c>
      <c r="D1437" s="349"/>
      <c r="E1437" s="350" t="s">
        <v>10</v>
      </c>
      <c r="F1437" s="171" t="s">
        <v>513</v>
      </c>
      <c r="G1437" s="225"/>
      <c r="H1437" s="225"/>
      <c r="I1437" s="225"/>
      <c r="J1437" s="225"/>
      <c r="K1437" s="225"/>
      <c r="L1437" s="225"/>
      <c r="M1437" s="225"/>
      <c r="N1437" s="225"/>
      <c r="O1437" s="225"/>
      <c r="P1437" s="225"/>
      <c r="Q1437" s="225"/>
      <c r="R1437" s="225"/>
      <c r="S1437" s="225"/>
      <c r="T1437" s="225"/>
      <c r="U1437" s="226"/>
      <c r="V1437" s="227" t="s">
        <v>345</v>
      </c>
      <c r="W1437" s="228"/>
      <c r="X1437" s="228"/>
      <c r="Y1437" s="228"/>
      <c r="Z1437" s="228"/>
      <c r="AA1437" s="228"/>
      <c r="AB1437" s="228"/>
      <c r="AC1437" s="228"/>
      <c r="AD1437" s="228"/>
      <c r="AE1437" s="228"/>
      <c r="AF1437" s="228"/>
      <c r="AG1437" s="228"/>
      <c r="AH1437" s="228"/>
      <c r="AI1437" s="228"/>
      <c r="AJ1437" s="242"/>
      <c r="AK1437" s="227" t="s">
        <v>408</v>
      </c>
      <c r="AL1437" s="228"/>
      <c r="AM1437" s="228"/>
      <c r="AN1437" s="228"/>
      <c r="AO1437" s="228"/>
      <c r="AP1437" s="228"/>
      <c r="AQ1437" s="228"/>
      <c r="AR1437" s="228"/>
      <c r="AS1437" s="228"/>
      <c r="AT1437" s="228"/>
      <c r="AU1437" s="228"/>
      <c r="AV1437" s="228"/>
      <c r="AW1437" s="228"/>
      <c r="AX1437" s="228"/>
      <c r="AY1437" s="242"/>
      <c r="AZ1437" s="227"/>
      <c r="BA1437" s="228"/>
      <c r="BB1437" s="228"/>
      <c r="BC1437" s="228"/>
      <c r="BD1437" s="228"/>
      <c r="BE1437" s="228"/>
      <c r="BF1437" s="228"/>
      <c r="BG1437" s="228"/>
      <c r="BH1437" s="228"/>
      <c r="BI1437" s="228"/>
      <c r="BJ1437" s="228"/>
      <c r="BK1437" s="228"/>
      <c r="BL1437" s="228"/>
      <c r="BM1437" s="228"/>
      <c r="BN1437" s="242"/>
      <c r="BO1437" s="116">
        <v>0</v>
      </c>
      <c r="BP1437" s="117">
        <v>-26</v>
      </c>
      <c r="BQ1437" s="118">
        <v>3</v>
      </c>
      <c r="BR1437" s="179" t="s">
        <v>652</v>
      </c>
      <c r="BS1437" s="180"/>
      <c r="BT1437" s="183" t="s">
        <v>327</v>
      </c>
      <c r="BU1437" s="184"/>
      <c r="BV1437" s="185"/>
    </row>
    <row r="1438" spans="1:74" x14ac:dyDescent="0.3">
      <c r="A1438" s="114" t="s">
        <v>1865</v>
      </c>
      <c r="B1438" s="119">
        <v>2</v>
      </c>
      <c r="C1438" s="348" t="s">
        <v>1866</v>
      </c>
      <c r="D1438" s="349"/>
      <c r="E1438" s="350" t="s">
        <v>10</v>
      </c>
      <c r="F1438" s="171" t="s">
        <v>7</v>
      </c>
      <c r="G1438" s="221" t="s">
        <v>340</v>
      </c>
      <c r="H1438" s="221"/>
      <c r="I1438" s="221"/>
      <c r="J1438" s="221"/>
      <c r="K1438" s="221"/>
      <c r="L1438" s="221"/>
      <c r="M1438" s="221"/>
      <c r="N1438" s="221"/>
      <c r="O1438" s="221"/>
      <c r="P1438" s="221"/>
      <c r="Q1438" s="221"/>
      <c r="R1438" s="221"/>
      <c r="S1438" s="221"/>
      <c r="T1438" s="221"/>
      <c r="U1438" s="222"/>
      <c r="V1438" s="224"/>
      <c r="W1438" s="225"/>
      <c r="X1438" s="225"/>
      <c r="Y1438" s="225"/>
      <c r="Z1438" s="225"/>
      <c r="AA1438" s="225"/>
      <c r="AB1438" s="225"/>
      <c r="AC1438" s="225"/>
      <c r="AD1438" s="225"/>
      <c r="AE1438" s="225"/>
      <c r="AF1438" s="225"/>
      <c r="AG1438" s="225"/>
      <c r="AH1438" s="225"/>
      <c r="AI1438" s="225"/>
      <c r="AJ1438" s="226"/>
      <c r="AK1438" s="227" t="s">
        <v>332</v>
      </c>
      <c r="AL1438" s="228"/>
      <c r="AM1438" s="228"/>
      <c r="AN1438" s="228"/>
      <c r="AO1438" s="228"/>
      <c r="AP1438" s="228"/>
      <c r="AQ1438" s="228"/>
      <c r="AR1438" s="228"/>
      <c r="AS1438" s="228"/>
      <c r="AT1438" s="228"/>
      <c r="AU1438" s="228"/>
      <c r="AV1438" s="228"/>
      <c r="AW1438" s="228"/>
      <c r="AX1438" s="228"/>
      <c r="AY1438" s="242"/>
      <c r="AZ1438" s="227"/>
      <c r="BA1438" s="228"/>
      <c r="BB1438" s="228"/>
      <c r="BC1438" s="228"/>
      <c r="BD1438" s="228"/>
      <c r="BE1438" s="228"/>
      <c r="BF1438" s="228"/>
      <c r="BG1438" s="228"/>
      <c r="BH1438" s="228"/>
      <c r="BI1438" s="228"/>
      <c r="BJ1438" s="228"/>
      <c r="BK1438" s="228"/>
      <c r="BL1438" s="228"/>
      <c r="BM1438" s="228"/>
      <c r="BN1438" s="228"/>
      <c r="BO1438" s="116">
        <v>2</v>
      </c>
      <c r="BP1438" s="120">
        <v>16</v>
      </c>
      <c r="BQ1438" s="118">
        <v>1</v>
      </c>
      <c r="BR1438" s="181"/>
      <c r="BS1438" s="181"/>
      <c r="BT1438" s="173"/>
      <c r="BU1438" s="174"/>
      <c r="BV1438" s="175"/>
    </row>
    <row r="1439" spans="1:74" x14ac:dyDescent="0.3">
      <c r="A1439" s="114" t="s">
        <v>1867</v>
      </c>
      <c r="B1439" s="119">
        <v>3</v>
      </c>
      <c r="C1439" s="348" t="s">
        <v>1868</v>
      </c>
      <c r="D1439" s="349"/>
      <c r="E1439" s="350" t="s">
        <v>10</v>
      </c>
      <c r="F1439" s="171" t="s">
        <v>1869</v>
      </c>
      <c r="G1439" s="221" t="s">
        <v>404</v>
      </c>
      <c r="H1439" s="221"/>
      <c r="I1439" s="221"/>
      <c r="J1439" s="221"/>
      <c r="K1439" s="221"/>
      <c r="L1439" s="221"/>
      <c r="M1439" s="221"/>
      <c r="N1439" s="221"/>
      <c r="O1439" s="221"/>
      <c r="P1439" s="221"/>
      <c r="Q1439" s="221"/>
      <c r="R1439" s="221"/>
      <c r="S1439" s="221"/>
      <c r="T1439" s="221"/>
      <c r="U1439" s="222"/>
      <c r="V1439" s="223" t="s">
        <v>337</v>
      </c>
      <c r="W1439" s="221"/>
      <c r="X1439" s="221"/>
      <c r="Y1439" s="221"/>
      <c r="Z1439" s="221"/>
      <c r="AA1439" s="221"/>
      <c r="AB1439" s="221"/>
      <c r="AC1439" s="221"/>
      <c r="AD1439" s="221"/>
      <c r="AE1439" s="221"/>
      <c r="AF1439" s="221"/>
      <c r="AG1439" s="221"/>
      <c r="AH1439" s="221"/>
      <c r="AI1439" s="221"/>
      <c r="AJ1439" s="222"/>
      <c r="AK1439" s="224"/>
      <c r="AL1439" s="225"/>
      <c r="AM1439" s="225"/>
      <c r="AN1439" s="225"/>
      <c r="AO1439" s="225"/>
      <c r="AP1439" s="225"/>
      <c r="AQ1439" s="225"/>
      <c r="AR1439" s="225"/>
      <c r="AS1439" s="225"/>
      <c r="AT1439" s="225"/>
      <c r="AU1439" s="225"/>
      <c r="AV1439" s="225"/>
      <c r="AW1439" s="225"/>
      <c r="AX1439" s="225"/>
      <c r="AY1439" s="226"/>
      <c r="AZ1439" s="227"/>
      <c r="BA1439" s="228"/>
      <c r="BB1439" s="228"/>
      <c r="BC1439" s="228"/>
      <c r="BD1439" s="228"/>
      <c r="BE1439" s="228"/>
      <c r="BF1439" s="228"/>
      <c r="BG1439" s="228"/>
      <c r="BH1439" s="228"/>
      <c r="BI1439" s="228"/>
      <c r="BJ1439" s="228"/>
      <c r="BK1439" s="228"/>
      <c r="BL1439" s="228"/>
      <c r="BM1439" s="228"/>
      <c r="BN1439" s="228"/>
      <c r="BO1439" s="116">
        <v>1</v>
      </c>
      <c r="BP1439" s="120">
        <v>10</v>
      </c>
      <c r="BQ1439" s="118">
        <v>2</v>
      </c>
      <c r="BR1439" s="181"/>
      <c r="BS1439" s="181"/>
      <c r="BT1439" s="173">
        <v>0.55902777777777701</v>
      </c>
      <c r="BU1439" s="174"/>
      <c r="BV1439" s="175"/>
    </row>
    <row r="1440" spans="1:74" x14ac:dyDescent="0.3">
      <c r="A1440" s="114" t="s">
        <v>1870</v>
      </c>
      <c r="B1440" s="121">
        <v>4</v>
      </c>
      <c r="C1440" s="351" t="s">
        <v>10</v>
      </c>
      <c r="D1440" s="352"/>
      <c r="E1440" s="353" t="s">
        <v>10</v>
      </c>
      <c r="F1440" s="336" t="s">
        <v>10</v>
      </c>
      <c r="G1440" s="211" t="s">
        <v>10</v>
      </c>
      <c r="H1440" s="211"/>
      <c r="I1440" s="211"/>
      <c r="J1440" s="211"/>
      <c r="K1440" s="211"/>
      <c r="L1440" s="211"/>
      <c r="M1440" s="211"/>
      <c r="N1440" s="211"/>
      <c r="O1440" s="211"/>
      <c r="P1440" s="211"/>
      <c r="Q1440" s="211"/>
      <c r="R1440" s="211"/>
      <c r="S1440" s="211"/>
      <c r="T1440" s="211"/>
      <c r="U1440" s="212"/>
      <c r="V1440" s="213" t="s">
        <v>10</v>
      </c>
      <c r="W1440" s="211"/>
      <c r="X1440" s="211"/>
      <c r="Y1440" s="211"/>
      <c r="Z1440" s="211"/>
      <c r="AA1440" s="211"/>
      <c r="AB1440" s="211"/>
      <c r="AC1440" s="211"/>
      <c r="AD1440" s="211"/>
      <c r="AE1440" s="211"/>
      <c r="AF1440" s="211"/>
      <c r="AG1440" s="211"/>
      <c r="AH1440" s="211"/>
      <c r="AI1440" s="211"/>
      <c r="AJ1440" s="212"/>
      <c r="AK1440" s="213" t="s">
        <v>10</v>
      </c>
      <c r="AL1440" s="211"/>
      <c r="AM1440" s="211"/>
      <c r="AN1440" s="211"/>
      <c r="AO1440" s="211"/>
      <c r="AP1440" s="211"/>
      <c r="AQ1440" s="211"/>
      <c r="AR1440" s="211"/>
      <c r="AS1440" s="211"/>
      <c r="AT1440" s="211"/>
      <c r="AU1440" s="211"/>
      <c r="AV1440" s="211"/>
      <c r="AW1440" s="211"/>
      <c r="AX1440" s="211"/>
      <c r="AY1440" s="212"/>
      <c r="AZ1440" s="214"/>
      <c r="BA1440" s="215"/>
      <c r="BB1440" s="215"/>
      <c r="BC1440" s="215"/>
      <c r="BD1440" s="215"/>
      <c r="BE1440" s="215"/>
      <c r="BF1440" s="215"/>
      <c r="BG1440" s="215"/>
      <c r="BH1440" s="215"/>
      <c r="BI1440" s="215"/>
      <c r="BJ1440" s="215"/>
      <c r="BK1440" s="215"/>
      <c r="BL1440" s="215"/>
      <c r="BM1440" s="215"/>
      <c r="BN1440" s="216"/>
      <c r="BO1440" s="122" t="s">
        <v>10</v>
      </c>
      <c r="BP1440" s="123" t="s">
        <v>10</v>
      </c>
      <c r="BQ1440" s="124"/>
      <c r="BR1440" s="182"/>
      <c r="BS1440" s="182"/>
      <c r="BT1440" s="176"/>
      <c r="BU1440" s="177"/>
      <c r="BV1440" s="178"/>
    </row>
    <row r="1441" spans="1:74" ht="14.25" x14ac:dyDescent="0.15">
      <c r="B1441" s="125"/>
      <c r="C1441" s="337"/>
      <c r="D1441" s="337"/>
      <c r="E1441" s="354"/>
      <c r="F1441" s="337"/>
      <c r="G1441" s="126"/>
      <c r="H1441" s="126"/>
      <c r="I1441" s="126"/>
      <c r="J1441" s="126"/>
      <c r="K1441" s="126"/>
      <c r="L1441" s="126"/>
      <c r="M1441" s="126"/>
      <c r="N1441" s="126"/>
      <c r="O1441" s="126"/>
      <c r="P1441" s="126"/>
      <c r="Q1441" s="126"/>
      <c r="R1441" s="126"/>
      <c r="S1441" s="126"/>
      <c r="T1441" s="126"/>
      <c r="U1441" s="126"/>
      <c r="V1441" s="126"/>
      <c r="W1441" s="126"/>
      <c r="X1441" s="126"/>
      <c r="Y1441" s="126"/>
      <c r="Z1441" s="126"/>
      <c r="AA1441" s="126"/>
      <c r="AB1441" s="126"/>
      <c r="AC1441" s="126"/>
      <c r="AD1441" s="126"/>
      <c r="AE1441" s="126"/>
      <c r="AF1441" s="126"/>
      <c r="AG1441" s="126"/>
      <c r="AH1441" s="126"/>
      <c r="AI1441" s="126"/>
      <c r="AJ1441" s="126"/>
      <c r="AK1441" s="126"/>
      <c r="AL1441" s="126"/>
      <c r="AM1441" s="126"/>
      <c r="AN1441" s="126"/>
      <c r="AO1441" s="126"/>
      <c r="AP1441" s="126"/>
      <c r="AQ1441" s="126"/>
      <c r="AR1441" s="126"/>
      <c r="AS1441" s="126"/>
      <c r="AT1441" s="126"/>
      <c r="AU1441" s="126"/>
      <c r="AV1441" s="126"/>
      <c r="AW1441" s="126"/>
      <c r="AX1441" s="126"/>
      <c r="AY1441" s="126"/>
      <c r="AZ1441" s="126"/>
      <c r="BA1441" s="126"/>
      <c r="BB1441" s="126"/>
      <c r="BC1441" s="126"/>
      <c r="BD1441" s="126"/>
      <c r="BE1441" s="126"/>
      <c r="BF1441" s="126"/>
      <c r="BG1441" s="126"/>
      <c r="BH1441" s="126"/>
      <c r="BI1441" s="126"/>
      <c r="BJ1441" s="126"/>
      <c r="BK1441" s="126"/>
      <c r="BL1441" s="126"/>
      <c r="BM1441" s="126"/>
      <c r="BN1441" s="126"/>
      <c r="BO1441" s="126"/>
      <c r="BP1441" s="126"/>
      <c r="BQ1441" s="126"/>
      <c r="BR1441" s="126"/>
      <c r="BS1441" s="126"/>
      <c r="BT1441" s="126"/>
      <c r="BU1441" s="126"/>
      <c r="BV1441" s="126"/>
    </row>
    <row r="1442" spans="1:74" x14ac:dyDescent="0.3">
      <c r="A1442" s="109"/>
      <c r="B1442" s="110" t="s">
        <v>0</v>
      </c>
      <c r="C1442" s="345" t="s">
        <v>1779</v>
      </c>
      <c r="D1442" s="346"/>
      <c r="E1442" s="347" t="s">
        <v>317</v>
      </c>
      <c r="F1442" s="335">
        <v>16</v>
      </c>
      <c r="G1442" s="229">
        <v>1</v>
      </c>
      <c r="H1442" s="230"/>
      <c r="I1442" s="230"/>
      <c r="J1442" s="230"/>
      <c r="K1442" s="230"/>
      <c r="L1442" s="230"/>
      <c r="M1442" s="230"/>
      <c r="N1442" s="230"/>
      <c r="O1442" s="230"/>
      <c r="P1442" s="230"/>
      <c r="Q1442" s="230"/>
      <c r="R1442" s="230"/>
      <c r="S1442" s="230"/>
      <c r="T1442" s="230"/>
      <c r="U1442" s="231"/>
      <c r="V1442" s="235">
        <v>2</v>
      </c>
      <c r="W1442" s="236"/>
      <c r="X1442" s="236"/>
      <c r="Y1442" s="236"/>
      <c r="Z1442" s="236"/>
      <c r="AA1442" s="236"/>
      <c r="AB1442" s="236"/>
      <c r="AC1442" s="236"/>
      <c r="AD1442" s="236"/>
      <c r="AE1442" s="236"/>
      <c r="AF1442" s="236"/>
      <c r="AG1442" s="236"/>
      <c r="AH1442" s="236"/>
      <c r="AI1442" s="236"/>
      <c r="AJ1442" s="237"/>
      <c r="AK1442" s="235">
        <v>3</v>
      </c>
      <c r="AL1442" s="236"/>
      <c r="AM1442" s="236"/>
      <c r="AN1442" s="236"/>
      <c r="AO1442" s="236"/>
      <c r="AP1442" s="236"/>
      <c r="AQ1442" s="236"/>
      <c r="AR1442" s="236"/>
      <c r="AS1442" s="236"/>
      <c r="AT1442" s="236"/>
      <c r="AU1442" s="236"/>
      <c r="AV1442" s="236"/>
      <c r="AW1442" s="236"/>
      <c r="AX1442" s="236"/>
      <c r="AY1442" s="237"/>
      <c r="AZ1442" s="235">
        <v>4</v>
      </c>
      <c r="BA1442" s="236"/>
      <c r="BB1442" s="236"/>
      <c r="BC1442" s="236"/>
      <c r="BD1442" s="236"/>
      <c r="BE1442" s="236"/>
      <c r="BF1442" s="236"/>
      <c r="BG1442" s="236"/>
      <c r="BH1442" s="236"/>
      <c r="BI1442" s="236"/>
      <c r="BJ1442" s="236"/>
      <c r="BK1442" s="236"/>
      <c r="BL1442" s="236"/>
      <c r="BM1442" s="236"/>
      <c r="BN1442" s="237"/>
      <c r="BO1442" s="111" t="s">
        <v>318</v>
      </c>
      <c r="BP1442" s="111" t="s">
        <v>319</v>
      </c>
      <c r="BQ1442" s="112" t="s">
        <v>320</v>
      </c>
      <c r="BR1442" s="238" t="s">
        <v>321</v>
      </c>
      <c r="BS1442" s="239"/>
      <c r="BT1442" s="238" t="s">
        <v>322</v>
      </c>
      <c r="BU1442" s="240"/>
      <c r="BV1442" s="241"/>
    </row>
    <row r="1443" spans="1:74" x14ac:dyDescent="0.3">
      <c r="A1443" s="114" t="s">
        <v>1871</v>
      </c>
      <c r="B1443" s="115">
        <v>1</v>
      </c>
      <c r="C1443" s="348" t="s">
        <v>165</v>
      </c>
      <c r="D1443" s="349"/>
      <c r="E1443" s="350" t="s">
        <v>10</v>
      </c>
      <c r="F1443" s="171" t="s">
        <v>173</v>
      </c>
      <c r="G1443" s="225"/>
      <c r="H1443" s="225"/>
      <c r="I1443" s="225"/>
      <c r="J1443" s="225"/>
      <c r="K1443" s="225"/>
      <c r="L1443" s="225"/>
      <c r="M1443" s="225"/>
      <c r="N1443" s="225"/>
      <c r="O1443" s="225"/>
      <c r="P1443" s="225"/>
      <c r="Q1443" s="225"/>
      <c r="R1443" s="225"/>
      <c r="S1443" s="225"/>
      <c r="T1443" s="225"/>
      <c r="U1443" s="226"/>
      <c r="V1443" s="227" t="s">
        <v>379</v>
      </c>
      <c r="W1443" s="228"/>
      <c r="X1443" s="228"/>
      <c r="Y1443" s="228"/>
      <c r="Z1443" s="228"/>
      <c r="AA1443" s="228"/>
      <c r="AB1443" s="228"/>
      <c r="AC1443" s="228"/>
      <c r="AD1443" s="228"/>
      <c r="AE1443" s="228"/>
      <c r="AF1443" s="228"/>
      <c r="AG1443" s="228"/>
      <c r="AH1443" s="228"/>
      <c r="AI1443" s="228"/>
      <c r="AJ1443" s="242"/>
      <c r="AK1443" s="227" t="s">
        <v>502</v>
      </c>
      <c r="AL1443" s="228"/>
      <c r="AM1443" s="228"/>
      <c r="AN1443" s="228"/>
      <c r="AO1443" s="228"/>
      <c r="AP1443" s="228"/>
      <c r="AQ1443" s="228"/>
      <c r="AR1443" s="228"/>
      <c r="AS1443" s="228"/>
      <c r="AT1443" s="228"/>
      <c r="AU1443" s="228"/>
      <c r="AV1443" s="228"/>
      <c r="AW1443" s="228"/>
      <c r="AX1443" s="228"/>
      <c r="AY1443" s="242"/>
      <c r="AZ1443" s="227"/>
      <c r="BA1443" s="228"/>
      <c r="BB1443" s="228"/>
      <c r="BC1443" s="228"/>
      <c r="BD1443" s="228"/>
      <c r="BE1443" s="228"/>
      <c r="BF1443" s="228"/>
      <c r="BG1443" s="228"/>
      <c r="BH1443" s="228"/>
      <c r="BI1443" s="228"/>
      <c r="BJ1443" s="228"/>
      <c r="BK1443" s="228"/>
      <c r="BL1443" s="228"/>
      <c r="BM1443" s="228"/>
      <c r="BN1443" s="242"/>
      <c r="BO1443" s="116">
        <v>2</v>
      </c>
      <c r="BP1443" s="117">
        <v>15</v>
      </c>
      <c r="BQ1443" s="118">
        <v>1</v>
      </c>
      <c r="BR1443" s="179" t="s">
        <v>385</v>
      </c>
      <c r="BS1443" s="180"/>
      <c r="BT1443" s="183" t="s">
        <v>327</v>
      </c>
      <c r="BU1443" s="184"/>
      <c r="BV1443" s="185"/>
    </row>
    <row r="1444" spans="1:74" x14ac:dyDescent="0.3">
      <c r="A1444" s="114" t="s">
        <v>1872</v>
      </c>
      <c r="B1444" s="119">
        <v>2</v>
      </c>
      <c r="C1444" s="348" t="s">
        <v>1873</v>
      </c>
      <c r="D1444" s="349"/>
      <c r="E1444" s="350" t="s">
        <v>10</v>
      </c>
      <c r="F1444" s="171" t="s">
        <v>508</v>
      </c>
      <c r="G1444" s="221" t="s">
        <v>373</v>
      </c>
      <c r="H1444" s="221"/>
      <c r="I1444" s="221"/>
      <c r="J1444" s="221"/>
      <c r="K1444" s="221"/>
      <c r="L1444" s="221"/>
      <c r="M1444" s="221"/>
      <c r="N1444" s="221"/>
      <c r="O1444" s="221"/>
      <c r="P1444" s="221"/>
      <c r="Q1444" s="221"/>
      <c r="R1444" s="221"/>
      <c r="S1444" s="221"/>
      <c r="T1444" s="221"/>
      <c r="U1444" s="222"/>
      <c r="V1444" s="224"/>
      <c r="W1444" s="225"/>
      <c r="X1444" s="225"/>
      <c r="Y1444" s="225"/>
      <c r="Z1444" s="225"/>
      <c r="AA1444" s="225"/>
      <c r="AB1444" s="225"/>
      <c r="AC1444" s="225"/>
      <c r="AD1444" s="225"/>
      <c r="AE1444" s="225"/>
      <c r="AF1444" s="225"/>
      <c r="AG1444" s="225"/>
      <c r="AH1444" s="225"/>
      <c r="AI1444" s="225"/>
      <c r="AJ1444" s="226"/>
      <c r="AK1444" s="227" t="s">
        <v>390</v>
      </c>
      <c r="AL1444" s="228"/>
      <c r="AM1444" s="228"/>
      <c r="AN1444" s="228"/>
      <c r="AO1444" s="228"/>
      <c r="AP1444" s="228"/>
      <c r="AQ1444" s="228"/>
      <c r="AR1444" s="228"/>
      <c r="AS1444" s="228"/>
      <c r="AT1444" s="228"/>
      <c r="AU1444" s="228"/>
      <c r="AV1444" s="228"/>
      <c r="AW1444" s="228"/>
      <c r="AX1444" s="228"/>
      <c r="AY1444" s="242"/>
      <c r="AZ1444" s="227"/>
      <c r="BA1444" s="228"/>
      <c r="BB1444" s="228"/>
      <c r="BC1444" s="228"/>
      <c r="BD1444" s="228"/>
      <c r="BE1444" s="228"/>
      <c r="BF1444" s="228"/>
      <c r="BG1444" s="228"/>
      <c r="BH1444" s="228"/>
      <c r="BI1444" s="228"/>
      <c r="BJ1444" s="228"/>
      <c r="BK1444" s="228"/>
      <c r="BL1444" s="228"/>
      <c r="BM1444" s="228"/>
      <c r="BN1444" s="228"/>
      <c r="BO1444" s="116">
        <v>0</v>
      </c>
      <c r="BP1444" s="120">
        <v>-16</v>
      </c>
      <c r="BQ1444" s="118">
        <v>3</v>
      </c>
      <c r="BR1444" s="181"/>
      <c r="BS1444" s="181"/>
      <c r="BT1444" s="173"/>
      <c r="BU1444" s="174"/>
      <c r="BV1444" s="175"/>
    </row>
    <row r="1445" spans="1:74" x14ac:dyDescent="0.3">
      <c r="A1445" s="114" t="s">
        <v>1874</v>
      </c>
      <c r="B1445" s="119">
        <v>3</v>
      </c>
      <c r="C1445" s="348" t="s">
        <v>191</v>
      </c>
      <c r="D1445" s="349"/>
      <c r="E1445" s="350" t="s">
        <v>10</v>
      </c>
      <c r="F1445" s="171" t="s">
        <v>4</v>
      </c>
      <c r="G1445" s="221" t="s">
        <v>497</v>
      </c>
      <c r="H1445" s="221"/>
      <c r="I1445" s="221"/>
      <c r="J1445" s="221"/>
      <c r="K1445" s="221"/>
      <c r="L1445" s="221"/>
      <c r="M1445" s="221"/>
      <c r="N1445" s="221"/>
      <c r="O1445" s="221"/>
      <c r="P1445" s="221"/>
      <c r="Q1445" s="221"/>
      <c r="R1445" s="221"/>
      <c r="S1445" s="221"/>
      <c r="T1445" s="221"/>
      <c r="U1445" s="222"/>
      <c r="V1445" s="223" t="s">
        <v>384</v>
      </c>
      <c r="W1445" s="221"/>
      <c r="X1445" s="221"/>
      <c r="Y1445" s="221"/>
      <c r="Z1445" s="221"/>
      <c r="AA1445" s="221"/>
      <c r="AB1445" s="221"/>
      <c r="AC1445" s="221"/>
      <c r="AD1445" s="221"/>
      <c r="AE1445" s="221"/>
      <c r="AF1445" s="221"/>
      <c r="AG1445" s="221"/>
      <c r="AH1445" s="221"/>
      <c r="AI1445" s="221"/>
      <c r="AJ1445" s="222"/>
      <c r="AK1445" s="224"/>
      <c r="AL1445" s="225"/>
      <c r="AM1445" s="225"/>
      <c r="AN1445" s="225"/>
      <c r="AO1445" s="225"/>
      <c r="AP1445" s="225"/>
      <c r="AQ1445" s="225"/>
      <c r="AR1445" s="225"/>
      <c r="AS1445" s="225"/>
      <c r="AT1445" s="225"/>
      <c r="AU1445" s="225"/>
      <c r="AV1445" s="225"/>
      <c r="AW1445" s="225"/>
      <c r="AX1445" s="225"/>
      <c r="AY1445" s="226"/>
      <c r="AZ1445" s="227"/>
      <c r="BA1445" s="228"/>
      <c r="BB1445" s="228"/>
      <c r="BC1445" s="228"/>
      <c r="BD1445" s="228"/>
      <c r="BE1445" s="228"/>
      <c r="BF1445" s="228"/>
      <c r="BG1445" s="228"/>
      <c r="BH1445" s="228"/>
      <c r="BI1445" s="228"/>
      <c r="BJ1445" s="228"/>
      <c r="BK1445" s="228"/>
      <c r="BL1445" s="228"/>
      <c r="BM1445" s="228"/>
      <c r="BN1445" s="228"/>
      <c r="BO1445" s="116">
        <v>1</v>
      </c>
      <c r="BP1445" s="120">
        <v>1</v>
      </c>
      <c r="BQ1445" s="118">
        <v>2</v>
      </c>
      <c r="BR1445" s="181"/>
      <c r="BS1445" s="181"/>
      <c r="BT1445" s="173">
        <v>0.57638888888888795</v>
      </c>
      <c r="BU1445" s="174"/>
      <c r="BV1445" s="175"/>
    </row>
    <row r="1446" spans="1:74" x14ac:dyDescent="0.3">
      <c r="A1446" s="114" t="s">
        <v>1875</v>
      </c>
      <c r="B1446" s="121">
        <v>4</v>
      </c>
      <c r="C1446" s="351" t="s">
        <v>10</v>
      </c>
      <c r="D1446" s="352"/>
      <c r="E1446" s="353" t="s">
        <v>10</v>
      </c>
      <c r="F1446" s="336" t="s">
        <v>10</v>
      </c>
      <c r="G1446" s="211" t="s">
        <v>10</v>
      </c>
      <c r="H1446" s="211"/>
      <c r="I1446" s="211"/>
      <c r="J1446" s="211"/>
      <c r="K1446" s="211"/>
      <c r="L1446" s="211"/>
      <c r="M1446" s="211"/>
      <c r="N1446" s="211"/>
      <c r="O1446" s="211"/>
      <c r="P1446" s="211"/>
      <c r="Q1446" s="211"/>
      <c r="R1446" s="211"/>
      <c r="S1446" s="211"/>
      <c r="T1446" s="211"/>
      <c r="U1446" s="212"/>
      <c r="V1446" s="213" t="s">
        <v>10</v>
      </c>
      <c r="W1446" s="211"/>
      <c r="X1446" s="211"/>
      <c r="Y1446" s="211"/>
      <c r="Z1446" s="211"/>
      <c r="AA1446" s="211"/>
      <c r="AB1446" s="211"/>
      <c r="AC1446" s="211"/>
      <c r="AD1446" s="211"/>
      <c r="AE1446" s="211"/>
      <c r="AF1446" s="211"/>
      <c r="AG1446" s="211"/>
      <c r="AH1446" s="211"/>
      <c r="AI1446" s="211"/>
      <c r="AJ1446" s="212"/>
      <c r="AK1446" s="213" t="s">
        <v>10</v>
      </c>
      <c r="AL1446" s="211"/>
      <c r="AM1446" s="211"/>
      <c r="AN1446" s="211"/>
      <c r="AO1446" s="211"/>
      <c r="AP1446" s="211"/>
      <c r="AQ1446" s="211"/>
      <c r="AR1446" s="211"/>
      <c r="AS1446" s="211"/>
      <c r="AT1446" s="211"/>
      <c r="AU1446" s="211"/>
      <c r="AV1446" s="211"/>
      <c r="AW1446" s="211"/>
      <c r="AX1446" s="211"/>
      <c r="AY1446" s="212"/>
      <c r="AZ1446" s="214"/>
      <c r="BA1446" s="215"/>
      <c r="BB1446" s="215"/>
      <c r="BC1446" s="215"/>
      <c r="BD1446" s="215"/>
      <c r="BE1446" s="215"/>
      <c r="BF1446" s="215"/>
      <c r="BG1446" s="215"/>
      <c r="BH1446" s="215"/>
      <c r="BI1446" s="215"/>
      <c r="BJ1446" s="215"/>
      <c r="BK1446" s="215"/>
      <c r="BL1446" s="215"/>
      <c r="BM1446" s="215"/>
      <c r="BN1446" s="216"/>
      <c r="BO1446" s="122" t="s">
        <v>10</v>
      </c>
      <c r="BP1446" s="123" t="s">
        <v>10</v>
      </c>
      <c r="BQ1446" s="124"/>
      <c r="BR1446" s="182"/>
      <c r="BS1446" s="182"/>
      <c r="BT1446" s="176"/>
      <c r="BU1446" s="177"/>
      <c r="BV1446" s="178"/>
    </row>
    <row r="1447" spans="1:74" ht="14.25" x14ac:dyDescent="0.15">
      <c r="B1447" s="288" t="s">
        <v>1876</v>
      </c>
      <c r="C1447" s="289"/>
      <c r="D1447" s="289"/>
      <c r="E1447" s="289"/>
      <c r="F1447" s="289"/>
      <c r="G1447" s="289"/>
      <c r="H1447" s="289"/>
      <c r="I1447" s="289"/>
      <c r="J1447" s="289"/>
      <c r="K1447" s="289"/>
      <c r="L1447" s="289"/>
      <c r="M1447" s="289"/>
      <c r="N1447" s="289"/>
      <c r="O1447" s="289"/>
      <c r="P1447" s="289"/>
      <c r="Q1447" s="289"/>
      <c r="R1447" s="289"/>
      <c r="S1447" s="289"/>
      <c r="T1447" s="289"/>
      <c r="U1447" s="289"/>
      <c r="V1447" s="289"/>
      <c r="W1447" s="289"/>
      <c r="X1447" s="289"/>
      <c r="Y1447" s="289"/>
      <c r="Z1447" s="289"/>
      <c r="AA1447" s="289"/>
      <c r="AB1447" s="289"/>
      <c r="AC1447" s="289"/>
      <c r="AD1447" s="289"/>
      <c r="AE1447" s="289"/>
      <c r="AF1447" s="289"/>
      <c r="AG1447" s="289"/>
      <c r="AH1447" s="289"/>
      <c r="AI1447" s="289"/>
      <c r="AJ1447" s="289"/>
      <c r="AK1447" s="289"/>
      <c r="AL1447" s="289"/>
      <c r="AM1447" s="289"/>
      <c r="AN1447" s="289"/>
      <c r="AO1447" s="289"/>
      <c r="AP1447" s="289"/>
      <c r="AQ1447" s="289"/>
      <c r="AR1447" s="289"/>
      <c r="AS1447" s="289"/>
      <c r="AT1447" s="289"/>
      <c r="AU1447" s="289"/>
      <c r="AV1447" s="289"/>
      <c r="AW1447" s="289"/>
      <c r="AX1447" s="289"/>
      <c r="AY1447" s="289"/>
      <c r="AZ1447" s="289"/>
      <c r="BA1447" s="289"/>
      <c r="BB1447" s="289"/>
      <c r="BC1447" s="289"/>
      <c r="BD1447" s="289"/>
      <c r="BE1447" s="289"/>
      <c r="BF1447" s="289"/>
      <c r="BG1447" s="289"/>
      <c r="BH1447" s="289"/>
      <c r="BI1447" s="289"/>
      <c r="BJ1447" s="289"/>
      <c r="BK1447" s="289"/>
      <c r="BL1447" s="289"/>
      <c r="BM1447" s="289"/>
      <c r="BN1447" s="289"/>
      <c r="BO1447" s="289"/>
      <c r="BP1447" s="289"/>
      <c r="BQ1447" s="289"/>
      <c r="BR1447" s="289"/>
      <c r="BS1447" s="289"/>
      <c r="BT1447" s="289"/>
      <c r="BU1447" s="289"/>
      <c r="BV1447" s="289"/>
    </row>
    <row r="1448" spans="1:74" x14ac:dyDescent="0.3">
      <c r="A1448" s="109"/>
      <c r="B1448" s="110" t="s">
        <v>0</v>
      </c>
      <c r="C1448" s="345" t="s">
        <v>1877</v>
      </c>
      <c r="D1448" s="346"/>
      <c r="E1448" s="347" t="s">
        <v>317</v>
      </c>
      <c r="F1448" s="335">
        <v>1</v>
      </c>
      <c r="G1448" s="229">
        <v>1</v>
      </c>
      <c r="H1448" s="230"/>
      <c r="I1448" s="230"/>
      <c r="J1448" s="230"/>
      <c r="K1448" s="230"/>
      <c r="L1448" s="230"/>
      <c r="M1448" s="230"/>
      <c r="N1448" s="230"/>
      <c r="O1448" s="230"/>
      <c r="P1448" s="230"/>
      <c r="Q1448" s="230"/>
      <c r="R1448" s="230"/>
      <c r="S1448" s="230"/>
      <c r="T1448" s="230"/>
      <c r="U1448" s="231"/>
      <c r="V1448" s="235">
        <v>2</v>
      </c>
      <c r="W1448" s="236"/>
      <c r="X1448" s="236"/>
      <c r="Y1448" s="236"/>
      <c r="Z1448" s="236"/>
      <c r="AA1448" s="236"/>
      <c r="AB1448" s="236"/>
      <c r="AC1448" s="236"/>
      <c r="AD1448" s="236"/>
      <c r="AE1448" s="236"/>
      <c r="AF1448" s="236"/>
      <c r="AG1448" s="236"/>
      <c r="AH1448" s="236"/>
      <c r="AI1448" s="236"/>
      <c r="AJ1448" s="237"/>
      <c r="AK1448" s="235">
        <v>3</v>
      </c>
      <c r="AL1448" s="236"/>
      <c r="AM1448" s="236"/>
      <c r="AN1448" s="236"/>
      <c r="AO1448" s="236"/>
      <c r="AP1448" s="236"/>
      <c r="AQ1448" s="236"/>
      <c r="AR1448" s="236"/>
      <c r="AS1448" s="236"/>
      <c r="AT1448" s="236"/>
      <c r="AU1448" s="236"/>
      <c r="AV1448" s="236"/>
      <c r="AW1448" s="236"/>
      <c r="AX1448" s="236"/>
      <c r="AY1448" s="237"/>
      <c r="AZ1448" s="235">
        <v>4</v>
      </c>
      <c r="BA1448" s="236"/>
      <c r="BB1448" s="236"/>
      <c r="BC1448" s="236"/>
      <c r="BD1448" s="236"/>
      <c r="BE1448" s="236"/>
      <c r="BF1448" s="236"/>
      <c r="BG1448" s="236"/>
      <c r="BH1448" s="236"/>
      <c r="BI1448" s="236"/>
      <c r="BJ1448" s="236"/>
      <c r="BK1448" s="236"/>
      <c r="BL1448" s="236"/>
      <c r="BM1448" s="236"/>
      <c r="BN1448" s="237"/>
      <c r="BO1448" s="111" t="s">
        <v>318</v>
      </c>
      <c r="BP1448" s="111" t="s">
        <v>319</v>
      </c>
      <c r="BQ1448" s="112" t="s">
        <v>320</v>
      </c>
      <c r="BR1448" s="238" t="s">
        <v>321</v>
      </c>
      <c r="BS1448" s="239"/>
      <c r="BT1448" s="238" t="s">
        <v>322</v>
      </c>
      <c r="BU1448" s="240"/>
      <c r="BV1448" s="241"/>
    </row>
    <row r="1449" spans="1:74" x14ac:dyDescent="0.3">
      <c r="A1449" s="114" t="s">
        <v>1878</v>
      </c>
      <c r="B1449" s="115">
        <v>1</v>
      </c>
      <c r="C1449" s="348" t="s">
        <v>1578</v>
      </c>
      <c r="D1449" s="349"/>
      <c r="E1449" s="350" t="s">
        <v>1730</v>
      </c>
      <c r="F1449" s="171" t="s">
        <v>188</v>
      </c>
      <c r="G1449" s="225"/>
      <c r="H1449" s="225"/>
      <c r="I1449" s="225"/>
      <c r="J1449" s="225"/>
      <c r="K1449" s="225"/>
      <c r="L1449" s="225"/>
      <c r="M1449" s="225"/>
      <c r="N1449" s="225"/>
      <c r="O1449" s="225"/>
      <c r="P1449" s="225"/>
      <c r="Q1449" s="225"/>
      <c r="R1449" s="225"/>
      <c r="S1449" s="225"/>
      <c r="T1449" s="225"/>
      <c r="U1449" s="226"/>
      <c r="V1449" s="227" t="s">
        <v>502</v>
      </c>
      <c r="W1449" s="228"/>
      <c r="X1449" s="228"/>
      <c r="Y1449" s="228"/>
      <c r="Z1449" s="228"/>
      <c r="AA1449" s="228"/>
      <c r="AB1449" s="228"/>
      <c r="AC1449" s="228"/>
      <c r="AD1449" s="228"/>
      <c r="AE1449" s="228"/>
      <c r="AF1449" s="228"/>
      <c r="AG1449" s="228"/>
      <c r="AH1449" s="228"/>
      <c r="AI1449" s="228"/>
      <c r="AJ1449" s="242"/>
      <c r="AK1449" s="227" t="s">
        <v>368</v>
      </c>
      <c r="AL1449" s="228"/>
      <c r="AM1449" s="228"/>
      <c r="AN1449" s="228"/>
      <c r="AO1449" s="228"/>
      <c r="AP1449" s="228"/>
      <c r="AQ1449" s="228"/>
      <c r="AR1449" s="228"/>
      <c r="AS1449" s="228"/>
      <c r="AT1449" s="228"/>
      <c r="AU1449" s="228"/>
      <c r="AV1449" s="228"/>
      <c r="AW1449" s="228"/>
      <c r="AX1449" s="228"/>
      <c r="AY1449" s="242"/>
      <c r="AZ1449" s="227"/>
      <c r="BA1449" s="228"/>
      <c r="BB1449" s="228"/>
      <c r="BC1449" s="228"/>
      <c r="BD1449" s="228"/>
      <c r="BE1449" s="228"/>
      <c r="BF1449" s="228"/>
      <c r="BG1449" s="228"/>
      <c r="BH1449" s="228"/>
      <c r="BI1449" s="228"/>
      <c r="BJ1449" s="228"/>
      <c r="BK1449" s="228"/>
      <c r="BL1449" s="228"/>
      <c r="BM1449" s="228"/>
      <c r="BN1449" s="242"/>
      <c r="BO1449" s="116">
        <v>1</v>
      </c>
      <c r="BP1449" s="117">
        <v>-6</v>
      </c>
      <c r="BQ1449" s="118">
        <v>2</v>
      </c>
      <c r="BR1449" s="179" t="s">
        <v>353</v>
      </c>
      <c r="BS1449" s="180"/>
      <c r="BT1449" s="183" t="s">
        <v>327</v>
      </c>
      <c r="BU1449" s="184"/>
      <c r="BV1449" s="185"/>
    </row>
    <row r="1450" spans="1:74" x14ac:dyDescent="0.3">
      <c r="A1450" s="114" t="s">
        <v>1879</v>
      </c>
      <c r="B1450" s="119">
        <v>2</v>
      </c>
      <c r="C1450" s="348" t="s">
        <v>1724</v>
      </c>
      <c r="D1450" s="349"/>
      <c r="E1450" s="350" t="s">
        <v>1621</v>
      </c>
      <c r="F1450" s="171" t="s">
        <v>9</v>
      </c>
      <c r="G1450" s="221" t="s">
        <v>497</v>
      </c>
      <c r="H1450" s="221"/>
      <c r="I1450" s="221"/>
      <c r="J1450" s="221"/>
      <c r="K1450" s="221"/>
      <c r="L1450" s="221"/>
      <c r="M1450" s="221"/>
      <c r="N1450" s="221"/>
      <c r="O1450" s="221"/>
      <c r="P1450" s="221"/>
      <c r="Q1450" s="221"/>
      <c r="R1450" s="221"/>
      <c r="S1450" s="221"/>
      <c r="T1450" s="221"/>
      <c r="U1450" s="222"/>
      <c r="V1450" s="224"/>
      <c r="W1450" s="225"/>
      <c r="X1450" s="225"/>
      <c r="Y1450" s="225"/>
      <c r="Z1450" s="225"/>
      <c r="AA1450" s="225"/>
      <c r="AB1450" s="225"/>
      <c r="AC1450" s="225"/>
      <c r="AD1450" s="225"/>
      <c r="AE1450" s="225"/>
      <c r="AF1450" s="225"/>
      <c r="AG1450" s="225"/>
      <c r="AH1450" s="225"/>
      <c r="AI1450" s="225"/>
      <c r="AJ1450" s="226"/>
      <c r="AK1450" s="227" t="s">
        <v>430</v>
      </c>
      <c r="AL1450" s="228"/>
      <c r="AM1450" s="228"/>
      <c r="AN1450" s="228"/>
      <c r="AO1450" s="228"/>
      <c r="AP1450" s="228"/>
      <c r="AQ1450" s="228"/>
      <c r="AR1450" s="228"/>
      <c r="AS1450" s="228"/>
      <c r="AT1450" s="228"/>
      <c r="AU1450" s="228"/>
      <c r="AV1450" s="228"/>
      <c r="AW1450" s="228"/>
      <c r="AX1450" s="228"/>
      <c r="AY1450" s="242"/>
      <c r="AZ1450" s="227"/>
      <c r="BA1450" s="228"/>
      <c r="BB1450" s="228"/>
      <c r="BC1450" s="228"/>
      <c r="BD1450" s="228"/>
      <c r="BE1450" s="228"/>
      <c r="BF1450" s="228"/>
      <c r="BG1450" s="228"/>
      <c r="BH1450" s="228"/>
      <c r="BI1450" s="228"/>
      <c r="BJ1450" s="228"/>
      <c r="BK1450" s="228"/>
      <c r="BL1450" s="228"/>
      <c r="BM1450" s="228"/>
      <c r="BN1450" s="228"/>
      <c r="BO1450" s="116">
        <v>0</v>
      </c>
      <c r="BP1450" s="120">
        <v>-12</v>
      </c>
      <c r="BQ1450" s="118">
        <v>3</v>
      </c>
      <c r="BR1450" s="181"/>
      <c r="BS1450" s="181"/>
      <c r="BT1450" s="173"/>
      <c r="BU1450" s="174"/>
      <c r="BV1450" s="175"/>
    </row>
    <row r="1451" spans="1:74" x14ac:dyDescent="0.3">
      <c r="A1451" s="114" t="s">
        <v>1880</v>
      </c>
      <c r="B1451" s="119">
        <v>3</v>
      </c>
      <c r="C1451" s="348" t="s">
        <v>179</v>
      </c>
      <c r="D1451" s="349"/>
      <c r="E1451" s="350" t="s">
        <v>185</v>
      </c>
      <c r="F1451" s="171" t="s">
        <v>3</v>
      </c>
      <c r="G1451" s="221" t="s">
        <v>362</v>
      </c>
      <c r="H1451" s="221"/>
      <c r="I1451" s="221"/>
      <c r="J1451" s="221"/>
      <c r="K1451" s="221"/>
      <c r="L1451" s="221"/>
      <c r="M1451" s="221"/>
      <c r="N1451" s="221"/>
      <c r="O1451" s="221"/>
      <c r="P1451" s="221"/>
      <c r="Q1451" s="221"/>
      <c r="R1451" s="221"/>
      <c r="S1451" s="221"/>
      <c r="T1451" s="221"/>
      <c r="U1451" s="222"/>
      <c r="V1451" s="223" t="s">
        <v>431</v>
      </c>
      <c r="W1451" s="221"/>
      <c r="X1451" s="221"/>
      <c r="Y1451" s="221"/>
      <c r="Z1451" s="221"/>
      <c r="AA1451" s="221"/>
      <c r="AB1451" s="221"/>
      <c r="AC1451" s="221"/>
      <c r="AD1451" s="221"/>
      <c r="AE1451" s="221"/>
      <c r="AF1451" s="221"/>
      <c r="AG1451" s="221"/>
      <c r="AH1451" s="221"/>
      <c r="AI1451" s="221"/>
      <c r="AJ1451" s="222"/>
      <c r="AK1451" s="224"/>
      <c r="AL1451" s="225"/>
      <c r="AM1451" s="225"/>
      <c r="AN1451" s="225"/>
      <c r="AO1451" s="225"/>
      <c r="AP1451" s="225"/>
      <c r="AQ1451" s="225"/>
      <c r="AR1451" s="225"/>
      <c r="AS1451" s="225"/>
      <c r="AT1451" s="225"/>
      <c r="AU1451" s="225"/>
      <c r="AV1451" s="225"/>
      <c r="AW1451" s="225"/>
      <c r="AX1451" s="225"/>
      <c r="AY1451" s="226"/>
      <c r="AZ1451" s="227"/>
      <c r="BA1451" s="228"/>
      <c r="BB1451" s="228"/>
      <c r="BC1451" s="228"/>
      <c r="BD1451" s="228"/>
      <c r="BE1451" s="228"/>
      <c r="BF1451" s="228"/>
      <c r="BG1451" s="228"/>
      <c r="BH1451" s="228"/>
      <c r="BI1451" s="228"/>
      <c r="BJ1451" s="228"/>
      <c r="BK1451" s="228"/>
      <c r="BL1451" s="228"/>
      <c r="BM1451" s="228"/>
      <c r="BN1451" s="228"/>
      <c r="BO1451" s="116">
        <v>2</v>
      </c>
      <c r="BP1451" s="120">
        <v>18</v>
      </c>
      <c r="BQ1451" s="118">
        <v>1</v>
      </c>
      <c r="BR1451" s="181"/>
      <c r="BS1451" s="181"/>
      <c r="BT1451" s="173">
        <v>0.55902777777777701</v>
      </c>
      <c r="BU1451" s="174"/>
      <c r="BV1451" s="175"/>
    </row>
    <row r="1452" spans="1:74" x14ac:dyDescent="0.3">
      <c r="A1452" s="114" t="s">
        <v>1881</v>
      </c>
      <c r="B1452" s="121">
        <v>4</v>
      </c>
      <c r="C1452" s="351" t="s">
        <v>10</v>
      </c>
      <c r="D1452" s="352"/>
      <c r="E1452" s="353" t="s">
        <v>10</v>
      </c>
      <c r="F1452" s="336" t="s">
        <v>10</v>
      </c>
      <c r="G1452" s="211" t="s">
        <v>10</v>
      </c>
      <c r="H1452" s="211"/>
      <c r="I1452" s="211"/>
      <c r="J1452" s="211"/>
      <c r="K1452" s="211"/>
      <c r="L1452" s="211"/>
      <c r="M1452" s="211"/>
      <c r="N1452" s="211"/>
      <c r="O1452" s="211"/>
      <c r="P1452" s="211"/>
      <c r="Q1452" s="211"/>
      <c r="R1452" s="211"/>
      <c r="S1452" s="211"/>
      <c r="T1452" s="211"/>
      <c r="U1452" s="212"/>
      <c r="V1452" s="213" t="s">
        <v>10</v>
      </c>
      <c r="W1452" s="211"/>
      <c r="X1452" s="211"/>
      <c r="Y1452" s="211"/>
      <c r="Z1452" s="211"/>
      <c r="AA1452" s="211"/>
      <c r="AB1452" s="211"/>
      <c r="AC1452" s="211"/>
      <c r="AD1452" s="211"/>
      <c r="AE1452" s="211"/>
      <c r="AF1452" s="211"/>
      <c r="AG1452" s="211"/>
      <c r="AH1452" s="211"/>
      <c r="AI1452" s="211"/>
      <c r="AJ1452" s="212"/>
      <c r="AK1452" s="213" t="s">
        <v>10</v>
      </c>
      <c r="AL1452" s="211"/>
      <c r="AM1452" s="211"/>
      <c r="AN1452" s="211"/>
      <c r="AO1452" s="211"/>
      <c r="AP1452" s="211"/>
      <c r="AQ1452" s="211"/>
      <c r="AR1452" s="211"/>
      <c r="AS1452" s="211"/>
      <c r="AT1452" s="211"/>
      <c r="AU1452" s="211"/>
      <c r="AV1452" s="211"/>
      <c r="AW1452" s="211"/>
      <c r="AX1452" s="211"/>
      <c r="AY1452" s="212"/>
      <c r="AZ1452" s="214"/>
      <c r="BA1452" s="215"/>
      <c r="BB1452" s="215"/>
      <c r="BC1452" s="215"/>
      <c r="BD1452" s="215"/>
      <c r="BE1452" s="215"/>
      <c r="BF1452" s="215"/>
      <c r="BG1452" s="215"/>
      <c r="BH1452" s="215"/>
      <c r="BI1452" s="215"/>
      <c r="BJ1452" s="215"/>
      <c r="BK1452" s="215"/>
      <c r="BL1452" s="215"/>
      <c r="BM1452" s="215"/>
      <c r="BN1452" s="216"/>
      <c r="BO1452" s="122" t="s">
        <v>10</v>
      </c>
      <c r="BP1452" s="123" t="s">
        <v>10</v>
      </c>
      <c r="BQ1452" s="124"/>
      <c r="BR1452" s="182"/>
      <c r="BS1452" s="182"/>
      <c r="BT1452" s="176"/>
      <c r="BU1452" s="177"/>
      <c r="BV1452" s="178"/>
    </row>
    <row r="1453" spans="1:74" ht="14.25" x14ac:dyDescent="0.15">
      <c r="B1453" s="125"/>
      <c r="C1453" s="337"/>
      <c r="D1453" s="337"/>
      <c r="E1453" s="354"/>
      <c r="F1453" s="337"/>
      <c r="G1453" s="126"/>
      <c r="H1453" s="126"/>
      <c r="I1453" s="126"/>
      <c r="J1453" s="126"/>
      <c r="K1453" s="126"/>
      <c r="L1453" s="126"/>
      <c r="M1453" s="126"/>
      <c r="N1453" s="126"/>
      <c r="O1453" s="126"/>
      <c r="P1453" s="126"/>
      <c r="Q1453" s="126"/>
      <c r="R1453" s="126"/>
      <c r="S1453" s="126"/>
      <c r="T1453" s="126"/>
      <c r="U1453" s="126"/>
      <c r="V1453" s="126"/>
      <c r="W1453" s="126"/>
      <c r="X1453" s="126"/>
      <c r="Y1453" s="126"/>
      <c r="Z1453" s="126"/>
      <c r="AA1453" s="126"/>
      <c r="AB1453" s="126"/>
      <c r="AC1453" s="126"/>
      <c r="AD1453" s="126"/>
      <c r="AE1453" s="126"/>
      <c r="AF1453" s="126"/>
      <c r="AG1453" s="126"/>
      <c r="AH1453" s="126"/>
      <c r="AI1453" s="126"/>
      <c r="AJ1453" s="126"/>
      <c r="AK1453" s="126"/>
      <c r="AL1453" s="126"/>
      <c r="AM1453" s="126"/>
      <c r="AN1453" s="126"/>
      <c r="AO1453" s="126"/>
      <c r="AP1453" s="126"/>
      <c r="AQ1453" s="126"/>
      <c r="AR1453" s="126"/>
      <c r="AS1453" s="126"/>
      <c r="AT1453" s="126"/>
      <c r="AU1453" s="126"/>
      <c r="AV1453" s="126"/>
      <c r="AW1453" s="126"/>
      <c r="AX1453" s="126"/>
      <c r="AY1453" s="126"/>
      <c r="AZ1453" s="126"/>
      <c r="BA1453" s="126"/>
      <c r="BB1453" s="126"/>
      <c r="BC1453" s="126"/>
      <c r="BD1453" s="126"/>
      <c r="BE1453" s="126"/>
      <c r="BF1453" s="126"/>
      <c r="BG1453" s="126"/>
      <c r="BH1453" s="126"/>
      <c r="BI1453" s="126"/>
      <c r="BJ1453" s="126"/>
      <c r="BK1453" s="126"/>
      <c r="BL1453" s="126"/>
      <c r="BM1453" s="126"/>
      <c r="BN1453" s="126"/>
      <c r="BO1453" s="126"/>
      <c r="BP1453" s="126"/>
      <c r="BQ1453" s="126"/>
      <c r="BR1453" s="126"/>
      <c r="BS1453" s="126"/>
      <c r="BT1453" s="126"/>
      <c r="BU1453" s="126"/>
      <c r="BV1453" s="126"/>
    </row>
    <row r="1454" spans="1:74" x14ac:dyDescent="0.3">
      <c r="A1454" s="109"/>
      <c r="B1454" s="110" t="s">
        <v>0</v>
      </c>
      <c r="C1454" s="345" t="s">
        <v>1877</v>
      </c>
      <c r="D1454" s="346"/>
      <c r="E1454" s="347" t="s">
        <v>317</v>
      </c>
      <c r="F1454" s="335">
        <v>2</v>
      </c>
      <c r="G1454" s="229">
        <v>1</v>
      </c>
      <c r="H1454" s="230"/>
      <c r="I1454" s="230"/>
      <c r="J1454" s="230"/>
      <c r="K1454" s="230"/>
      <c r="L1454" s="230"/>
      <c r="M1454" s="230"/>
      <c r="N1454" s="230"/>
      <c r="O1454" s="230"/>
      <c r="P1454" s="230"/>
      <c r="Q1454" s="230"/>
      <c r="R1454" s="230"/>
      <c r="S1454" s="230"/>
      <c r="T1454" s="230"/>
      <c r="U1454" s="231"/>
      <c r="V1454" s="235">
        <v>2</v>
      </c>
      <c r="W1454" s="236"/>
      <c r="X1454" s="236"/>
      <c r="Y1454" s="236"/>
      <c r="Z1454" s="236"/>
      <c r="AA1454" s="236"/>
      <c r="AB1454" s="236"/>
      <c r="AC1454" s="236"/>
      <c r="AD1454" s="236"/>
      <c r="AE1454" s="236"/>
      <c r="AF1454" s="236"/>
      <c r="AG1454" s="236"/>
      <c r="AH1454" s="236"/>
      <c r="AI1454" s="236"/>
      <c r="AJ1454" s="237"/>
      <c r="AK1454" s="235">
        <v>3</v>
      </c>
      <c r="AL1454" s="236"/>
      <c r="AM1454" s="236"/>
      <c r="AN1454" s="236"/>
      <c r="AO1454" s="236"/>
      <c r="AP1454" s="236"/>
      <c r="AQ1454" s="236"/>
      <c r="AR1454" s="236"/>
      <c r="AS1454" s="236"/>
      <c r="AT1454" s="236"/>
      <c r="AU1454" s="236"/>
      <c r="AV1454" s="236"/>
      <c r="AW1454" s="236"/>
      <c r="AX1454" s="236"/>
      <c r="AY1454" s="237"/>
      <c r="AZ1454" s="235">
        <v>4</v>
      </c>
      <c r="BA1454" s="236"/>
      <c r="BB1454" s="236"/>
      <c r="BC1454" s="236"/>
      <c r="BD1454" s="236"/>
      <c r="BE1454" s="236"/>
      <c r="BF1454" s="236"/>
      <c r="BG1454" s="236"/>
      <c r="BH1454" s="236"/>
      <c r="BI1454" s="236"/>
      <c r="BJ1454" s="236"/>
      <c r="BK1454" s="236"/>
      <c r="BL1454" s="236"/>
      <c r="BM1454" s="236"/>
      <c r="BN1454" s="237"/>
      <c r="BO1454" s="111" t="s">
        <v>318</v>
      </c>
      <c r="BP1454" s="111" t="s">
        <v>319</v>
      </c>
      <c r="BQ1454" s="112" t="s">
        <v>320</v>
      </c>
      <c r="BR1454" s="238" t="s">
        <v>321</v>
      </c>
      <c r="BS1454" s="239"/>
      <c r="BT1454" s="238" t="s">
        <v>322</v>
      </c>
      <c r="BU1454" s="240"/>
      <c r="BV1454" s="241"/>
    </row>
    <row r="1455" spans="1:74" x14ac:dyDescent="0.3">
      <c r="A1455" s="114" t="s">
        <v>1882</v>
      </c>
      <c r="B1455" s="115">
        <v>1</v>
      </c>
      <c r="C1455" s="348" t="s">
        <v>1694</v>
      </c>
      <c r="D1455" s="349"/>
      <c r="E1455" s="350" t="s">
        <v>1580</v>
      </c>
      <c r="F1455" s="171" t="s">
        <v>9</v>
      </c>
      <c r="G1455" s="225"/>
      <c r="H1455" s="225"/>
      <c r="I1455" s="225"/>
      <c r="J1455" s="225"/>
      <c r="K1455" s="225"/>
      <c r="L1455" s="225"/>
      <c r="M1455" s="225"/>
      <c r="N1455" s="225"/>
      <c r="O1455" s="225"/>
      <c r="P1455" s="225"/>
      <c r="Q1455" s="225"/>
      <c r="R1455" s="225"/>
      <c r="S1455" s="225"/>
      <c r="T1455" s="225"/>
      <c r="U1455" s="226"/>
      <c r="V1455" s="227" t="s">
        <v>373</v>
      </c>
      <c r="W1455" s="228"/>
      <c r="X1455" s="228"/>
      <c r="Y1455" s="228"/>
      <c r="Z1455" s="228"/>
      <c r="AA1455" s="228"/>
      <c r="AB1455" s="228"/>
      <c r="AC1455" s="228"/>
      <c r="AD1455" s="228"/>
      <c r="AE1455" s="228"/>
      <c r="AF1455" s="228"/>
      <c r="AG1455" s="228"/>
      <c r="AH1455" s="228"/>
      <c r="AI1455" s="228"/>
      <c r="AJ1455" s="242"/>
      <c r="AK1455" s="227" t="s">
        <v>332</v>
      </c>
      <c r="AL1455" s="228"/>
      <c r="AM1455" s="228"/>
      <c r="AN1455" s="228"/>
      <c r="AO1455" s="228"/>
      <c r="AP1455" s="228"/>
      <c r="AQ1455" s="228"/>
      <c r="AR1455" s="228"/>
      <c r="AS1455" s="228"/>
      <c r="AT1455" s="228"/>
      <c r="AU1455" s="228"/>
      <c r="AV1455" s="228"/>
      <c r="AW1455" s="228"/>
      <c r="AX1455" s="228"/>
      <c r="AY1455" s="242"/>
      <c r="AZ1455" s="227"/>
      <c r="BA1455" s="228"/>
      <c r="BB1455" s="228"/>
      <c r="BC1455" s="228"/>
      <c r="BD1455" s="228"/>
      <c r="BE1455" s="228"/>
      <c r="BF1455" s="228"/>
      <c r="BG1455" s="228"/>
      <c r="BH1455" s="228"/>
      <c r="BI1455" s="228"/>
      <c r="BJ1455" s="228"/>
      <c r="BK1455" s="228"/>
      <c r="BL1455" s="228"/>
      <c r="BM1455" s="228"/>
      <c r="BN1455" s="242"/>
      <c r="BO1455" s="116">
        <v>1</v>
      </c>
      <c r="BP1455" s="117">
        <v>-9</v>
      </c>
      <c r="BQ1455" s="118">
        <v>2</v>
      </c>
      <c r="BR1455" s="179" t="s">
        <v>364</v>
      </c>
      <c r="BS1455" s="180"/>
      <c r="BT1455" s="183" t="s">
        <v>327</v>
      </c>
      <c r="BU1455" s="184"/>
      <c r="BV1455" s="185"/>
    </row>
    <row r="1456" spans="1:74" x14ac:dyDescent="0.3">
      <c r="A1456" s="114" t="s">
        <v>1883</v>
      </c>
      <c r="B1456" s="119">
        <v>2</v>
      </c>
      <c r="C1456" s="348" t="s">
        <v>177</v>
      </c>
      <c r="D1456" s="349"/>
      <c r="E1456" s="350" t="s">
        <v>183</v>
      </c>
      <c r="F1456" s="171" t="s">
        <v>189</v>
      </c>
      <c r="G1456" s="221" t="s">
        <v>379</v>
      </c>
      <c r="H1456" s="221"/>
      <c r="I1456" s="221"/>
      <c r="J1456" s="221"/>
      <c r="K1456" s="221"/>
      <c r="L1456" s="221"/>
      <c r="M1456" s="221"/>
      <c r="N1456" s="221"/>
      <c r="O1456" s="221"/>
      <c r="P1456" s="221"/>
      <c r="Q1456" s="221"/>
      <c r="R1456" s="221"/>
      <c r="S1456" s="221"/>
      <c r="T1456" s="221"/>
      <c r="U1456" s="222"/>
      <c r="V1456" s="224"/>
      <c r="W1456" s="225"/>
      <c r="X1456" s="225"/>
      <c r="Y1456" s="225"/>
      <c r="Z1456" s="225"/>
      <c r="AA1456" s="225"/>
      <c r="AB1456" s="225"/>
      <c r="AC1456" s="225"/>
      <c r="AD1456" s="225"/>
      <c r="AE1456" s="225"/>
      <c r="AF1456" s="225"/>
      <c r="AG1456" s="225"/>
      <c r="AH1456" s="225"/>
      <c r="AI1456" s="225"/>
      <c r="AJ1456" s="226"/>
      <c r="AK1456" s="227" t="s">
        <v>404</v>
      </c>
      <c r="AL1456" s="228"/>
      <c r="AM1456" s="228"/>
      <c r="AN1456" s="228"/>
      <c r="AO1456" s="228"/>
      <c r="AP1456" s="228"/>
      <c r="AQ1456" s="228"/>
      <c r="AR1456" s="228"/>
      <c r="AS1456" s="228"/>
      <c r="AT1456" s="228"/>
      <c r="AU1456" s="228"/>
      <c r="AV1456" s="228"/>
      <c r="AW1456" s="228"/>
      <c r="AX1456" s="228"/>
      <c r="AY1456" s="242"/>
      <c r="AZ1456" s="227"/>
      <c r="BA1456" s="228"/>
      <c r="BB1456" s="228"/>
      <c r="BC1456" s="228"/>
      <c r="BD1456" s="228"/>
      <c r="BE1456" s="228"/>
      <c r="BF1456" s="228"/>
      <c r="BG1456" s="228"/>
      <c r="BH1456" s="228"/>
      <c r="BI1456" s="228"/>
      <c r="BJ1456" s="228"/>
      <c r="BK1456" s="228"/>
      <c r="BL1456" s="228"/>
      <c r="BM1456" s="228"/>
      <c r="BN1456" s="228"/>
      <c r="BO1456" s="116">
        <v>2</v>
      </c>
      <c r="BP1456" s="120">
        <v>23</v>
      </c>
      <c r="BQ1456" s="118">
        <v>1</v>
      </c>
      <c r="BR1456" s="181"/>
      <c r="BS1456" s="181"/>
      <c r="BT1456" s="173"/>
      <c r="BU1456" s="174"/>
      <c r="BV1456" s="175"/>
    </row>
    <row r="1457" spans="1:74" x14ac:dyDescent="0.3">
      <c r="A1457" s="114" t="s">
        <v>1884</v>
      </c>
      <c r="B1457" s="119">
        <v>3</v>
      </c>
      <c r="C1457" s="348" t="s">
        <v>1568</v>
      </c>
      <c r="D1457" s="349"/>
      <c r="E1457" s="350" t="s">
        <v>1755</v>
      </c>
      <c r="F1457" s="171" t="s">
        <v>9</v>
      </c>
      <c r="G1457" s="221" t="s">
        <v>337</v>
      </c>
      <c r="H1457" s="221"/>
      <c r="I1457" s="221"/>
      <c r="J1457" s="221"/>
      <c r="K1457" s="221"/>
      <c r="L1457" s="221"/>
      <c r="M1457" s="221"/>
      <c r="N1457" s="221"/>
      <c r="O1457" s="221"/>
      <c r="P1457" s="221"/>
      <c r="Q1457" s="221"/>
      <c r="R1457" s="221"/>
      <c r="S1457" s="221"/>
      <c r="T1457" s="221"/>
      <c r="U1457" s="222"/>
      <c r="V1457" s="223" t="s">
        <v>408</v>
      </c>
      <c r="W1457" s="221"/>
      <c r="X1457" s="221"/>
      <c r="Y1457" s="221"/>
      <c r="Z1457" s="221"/>
      <c r="AA1457" s="221"/>
      <c r="AB1457" s="221"/>
      <c r="AC1457" s="221"/>
      <c r="AD1457" s="221"/>
      <c r="AE1457" s="221"/>
      <c r="AF1457" s="221"/>
      <c r="AG1457" s="221"/>
      <c r="AH1457" s="221"/>
      <c r="AI1457" s="221"/>
      <c r="AJ1457" s="222"/>
      <c r="AK1457" s="224"/>
      <c r="AL1457" s="225"/>
      <c r="AM1457" s="225"/>
      <c r="AN1457" s="225"/>
      <c r="AO1457" s="225"/>
      <c r="AP1457" s="225"/>
      <c r="AQ1457" s="225"/>
      <c r="AR1457" s="225"/>
      <c r="AS1457" s="225"/>
      <c r="AT1457" s="225"/>
      <c r="AU1457" s="225"/>
      <c r="AV1457" s="225"/>
      <c r="AW1457" s="225"/>
      <c r="AX1457" s="225"/>
      <c r="AY1457" s="226"/>
      <c r="AZ1457" s="227"/>
      <c r="BA1457" s="228"/>
      <c r="BB1457" s="228"/>
      <c r="BC1457" s="228"/>
      <c r="BD1457" s="228"/>
      <c r="BE1457" s="228"/>
      <c r="BF1457" s="228"/>
      <c r="BG1457" s="228"/>
      <c r="BH1457" s="228"/>
      <c r="BI1457" s="228"/>
      <c r="BJ1457" s="228"/>
      <c r="BK1457" s="228"/>
      <c r="BL1457" s="228"/>
      <c r="BM1457" s="228"/>
      <c r="BN1457" s="228"/>
      <c r="BO1457" s="116">
        <v>0</v>
      </c>
      <c r="BP1457" s="120">
        <v>-14</v>
      </c>
      <c r="BQ1457" s="118">
        <v>3</v>
      </c>
      <c r="BR1457" s="181"/>
      <c r="BS1457" s="181"/>
      <c r="BT1457" s="173">
        <v>0.55902777777777701</v>
      </c>
      <c r="BU1457" s="174"/>
      <c r="BV1457" s="175"/>
    </row>
    <row r="1458" spans="1:74" x14ac:dyDescent="0.3">
      <c r="A1458" s="114" t="s">
        <v>1885</v>
      </c>
      <c r="B1458" s="121">
        <v>4</v>
      </c>
      <c r="C1458" s="351" t="s">
        <v>10</v>
      </c>
      <c r="D1458" s="352"/>
      <c r="E1458" s="353" t="s">
        <v>10</v>
      </c>
      <c r="F1458" s="336" t="s">
        <v>10</v>
      </c>
      <c r="G1458" s="211" t="s">
        <v>10</v>
      </c>
      <c r="H1458" s="211"/>
      <c r="I1458" s="211"/>
      <c r="J1458" s="211"/>
      <c r="K1458" s="211"/>
      <c r="L1458" s="211"/>
      <c r="M1458" s="211"/>
      <c r="N1458" s="211"/>
      <c r="O1458" s="211"/>
      <c r="P1458" s="211"/>
      <c r="Q1458" s="211"/>
      <c r="R1458" s="211"/>
      <c r="S1458" s="211"/>
      <c r="T1458" s="211"/>
      <c r="U1458" s="212"/>
      <c r="V1458" s="213" t="s">
        <v>10</v>
      </c>
      <c r="W1458" s="211"/>
      <c r="X1458" s="211"/>
      <c r="Y1458" s="211"/>
      <c r="Z1458" s="211"/>
      <c r="AA1458" s="211"/>
      <c r="AB1458" s="211"/>
      <c r="AC1458" s="211"/>
      <c r="AD1458" s="211"/>
      <c r="AE1458" s="211"/>
      <c r="AF1458" s="211"/>
      <c r="AG1458" s="211"/>
      <c r="AH1458" s="211"/>
      <c r="AI1458" s="211"/>
      <c r="AJ1458" s="212"/>
      <c r="AK1458" s="213" t="s">
        <v>10</v>
      </c>
      <c r="AL1458" s="211"/>
      <c r="AM1458" s="211"/>
      <c r="AN1458" s="211"/>
      <c r="AO1458" s="211"/>
      <c r="AP1458" s="211"/>
      <c r="AQ1458" s="211"/>
      <c r="AR1458" s="211"/>
      <c r="AS1458" s="211"/>
      <c r="AT1458" s="211"/>
      <c r="AU1458" s="211"/>
      <c r="AV1458" s="211"/>
      <c r="AW1458" s="211"/>
      <c r="AX1458" s="211"/>
      <c r="AY1458" s="212"/>
      <c r="AZ1458" s="214"/>
      <c r="BA1458" s="215"/>
      <c r="BB1458" s="215"/>
      <c r="BC1458" s="215"/>
      <c r="BD1458" s="215"/>
      <c r="BE1458" s="215"/>
      <c r="BF1458" s="215"/>
      <c r="BG1458" s="215"/>
      <c r="BH1458" s="215"/>
      <c r="BI1458" s="215"/>
      <c r="BJ1458" s="215"/>
      <c r="BK1458" s="215"/>
      <c r="BL1458" s="215"/>
      <c r="BM1458" s="215"/>
      <c r="BN1458" s="216"/>
      <c r="BO1458" s="122" t="s">
        <v>10</v>
      </c>
      <c r="BP1458" s="123" t="s">
        <v>10</v>
      </c>
      <c r="BQ1458" s="124"/>
      <c r="BR1458" s="182"/>
      <c r="BS1458" s="182"/>
      <c r="BT1458" s="176"/>
      <c r="BU1458" s="177"/>
      <c r="BV1458" s="178"/>
    </row>
    <row r="1459" spans="1:74" ht="14.25" x14ac:dyDescent="0.15">
      <c r="B1459" s="125"/>
      <c r="C1459" s="337"/>
      <c r="D1459" s="337"/>
      <c r="E1459" s="354"/>
      <c r="F1459" s="337"/>
      <c r="G1459" s="126"/>
      <c r="H1459" s="126"/>
      <c r="I1459" s="126"/>
      <c r="J1459" s="126"/>
      <c r="K1459" s="126"/>
      <c r="L1459" s="126"/>
      <c r="M1459" s="126"/>
      <c r="N1459" s="126"/>
      <c r="O1459" s="126"/>
      <c r="P1459" s="126"/>
      <c r="Q1459" s="126"/>
      <c r="R1459" s="126"/>
      <c r="S1459" s="126"/>
      <c r="T1459" s="126"/>
      <c r="U1459" s="126"/>
      <c r="V1459" s="126"/>
      <c r="W1459" s="126"/>
      <c r="X1459" s="126"/>
      <c r="Y1459" s="126"/>
      <c r="Z1459" s="126"/>
      <c r="AA1459" s="126"/>
      <c r="AB1459" s="126"/>
      <c r="AC1459" s="126"/>
      <c r="AD1459" s="126"/>
      <c r="AE1459" s="126"/>
      <c r="AF1459" s="126"/>
      <c r="AG1459" s="126"/>
      <c r="AH1459" s="126"/>
      <c r="AI1459" s="126"/>
      <c r="AJ1459" s="126"/>
      <c r="AK1459" s="126"/>
      <c r="AL1459" s="126"/>
      <c r="AM1459" s="126"/>
      <c r="AN1459" s="126"/>
      <c r="AO1459" s="126"/>
      <c r="AP1459" s="126"/>
      <c r="AQ1459" s="126"/>
      <c r="AR1459" s="126"/>
      <c r="AS1459" s="126"/>
      <c r="AT1459" s="126"/>
      <c r="AU1459" s="126"/>
      <c r="AV1459" s="126"/>
      <c r="AW1459" s="126"/>
      <c r="AX1459" s="126"/>
      <c r="AY1459" s="126"/>
      <c r="AZ1459" s="126"/>
      <c r="BA1459" s="126"/>
      <c r="BB1459" s="126"/>
      <c r="BC1459" s="126"/>
      <c r="BD1459" s="126"/>
      <c r="BE1459" s="126"/>
      <c r="BF1459" s="126"/>
      <c r="BG1459" s="126"/>
      <c r="BH1459" s="126"/>
      <c r="BI1459" s="126"/>
      <c r="BJ1459" s="126"/>
      <c r="BK1459" s="126"/>
      <c r="BL1459" s="126"/>
      <c r="BM1459" s="126"/>
      <c r="BN1459" s="126"/>
      <c r="BO1459" s="126"/>
      <c r="BP1459" s="126"/>
      <c r="BQ1459" s="126"/>
      <c r="BR1459" s="126"/>
      <c r="BS1459" s="126"/>
      <c r="BT1459" s="126"/>
      <c r="BU1459" s="126"/>
      <c r="BV1459" s="126"/>
    </row>
    <row r="1460" spans="1:74" x14ac:dyDescent="0.3">
      <c r="A1460" s="109"/>
      <c r="B1460" s="110" t="s">
        <v>0</v>
      </c>
      <c r="C1460" s="345" t="s">
        <v>1877</v>
      </c>
      <c r="D1460" s="346"/>
      <c r="E1460" s="347" t="s">
        <v>317</v>
      </c>
      <c r="F1460" s="335">
        <v>3</v>
      </c>
      <c r="G1460" s="229">
        <v>1</v>
      </c>
      <c r="H1460" s="230"/>
      <c r="I1460" s="230"/>
      <c r="J1460" s="230"/>
      <c r="K1460" s="230"/>
      <c r="L1460" s="230"/>
      <c r="M1460" s="230"/>
      <c r="N1460" s="230"/>
      <c r="O1460" s="230"/>
      <c r="P1460" s="230"/>
      <c r="Q1460" s="230"/>
      <c r="R1460" s="230"/>
      <c r="S1460" s="230"/>
      <c r="T1460" s="230"/>
      <c r="U1460" s="231"/>
      <c r="V1460" s="235">
        <v>2</v>
      </c>
      <c r="W1460" s="236"/>
      <c r="X1460" s="236"/>
      <c r="Y1460" s="236"/>
      <c r="Z1460" s="236"/>
      <c r="AA1460" s="236"/>
      <c r="AB1460" s="236"/>
      <c r="AC1460" s="236"/>
      <c r="AD1460" s="236"/>
      <c r="AE1460" s="236"/>
      <c r="AF1460" s="236"/>
      <c r="AG1460" s="236"/>
      <c r="AH1460" s="236"/>
      <c r="AI1460" s="236"/>
      <c r="AJ1460" s="237"/>
      <c r="AK1460" s="235">
        <v>3</v>
      </c>
      <c r="AL1460" s="236"/>
      <c r="AM1460" s="236"/>
      <c r="AN1460" s="236"/>
      <c r="AO1460" s="236"/>
      <c r="AP1460" s="236"/>
      <c r="AQ1460" s="236"/>
      <c r="AR1460" s="236"/>
      <c r="AS1460" s="236"/>
      <c r="AT1460" s="236"/>
      <c r="AU1460" s="236"/>
      <c r="AV1460" s="236"/>
      <c r="AW1460" s="236"/>
      <c r="AX1460" s="236"/>
      <c r="AY1460" s="237"/>
      <c r="AZ1460" s="235">
        <v>4</v>
      </c>
      <c r="BA1460" s="236"/>
      <c r="BB1460" s="236"/>
      <c r="BC1460" s="236"/>
      <c r="BD1460" s="236"/>
      <c r="BE1460" s="236"/>
      <c r="BF1460" s="236"/>
      <c r="BG1460" s="236"/>
      <c r="BH1460" s="236"/>
      <c r="BI1460" s="236"/>
      <c r="BJ1460" s="236"/>
      <c r="BK1460" s="236"/>
      <c r="BL1460" s="236"/>
      <c r="BM1460" s="236"/>
      <c r="BN1460" s="237"/>
      <c r="BO1460" s="111" t="s">
        <v>318</v>
      </c>
      <c r="BP1460" s="111" t="s">
        <v>319</v>
      </c>
      <c r="BQ1460" s="112" t="s">
        <v>320</v>
      </c>
      <c r="BR1460" s="238" t="s">
        <v>321</v>
      </c>
      <c r="BS1460" s="239"/>
      <c r="BT1460" s="238" t="s">
        <v>322</v>
      </c>
      <c r="BU1460" s="240"/>
      <c r="BV1460" s="241"/>
    </row>
    <row r="1461" spans="1:74" x14ac:dyDescent="0.3">
      <c r="A1461" s="114" t="s">
        <v>1886</v>
      </c>
      <c r="B1461" s="115">
        <v>1</v>
      </c>
      <c r="C1461" s="348" t="s">
        <v>154</v>
      </c>
      <c r="D1461" s="349"/>
      <c r="E1461" s="350" t="s">
        <v>153</v>
      </c>
      <c r="F1461" s="171" t="s">
        <v>2</v>
      </c>
      <c r="G1461" s="225"/>
      <c r="H1461" s="225"/>
      <c r="I1461" s="225"/>
      <c r="J1461" s="225"/>
      <c r="K1461" s="225"/>
      <c r="L1461" s="225"/>
      <c r="M1461" s="225"/>
      <c r="N1461" s="225"/>
      <c r="O1461" s="225"/>
      <c r="P1461" s="225"/>
      <c r="Q1461" s="225"/>
      <c r="R1461" s="225"/>
      <c r="S1461" s="225"/>
      <c r="T1461" s="225"/>
      <c r="U1461" s="226"/>
      <c r="V1461" s="227" t="s">
        <v>325</v>
      </c>
      <c r="W1461" s="228"/>
      <c r="X1461" s="228"/>
      <c r="Y1461" s="228"/>
      <c r="Z1461" s="228"/>
      <c r="AA1461" s="228"/>
      <c r="AB1461" s="228"/>
      <c r="AC1461" s="228"/>
      <c r="AD1461" s="228"/>
      <c r="AE1461" s="228"/>
      <c r="AF1461" s="228"/>
      <c r="AG1461" s="228"/>
      <c r="AH1461" s="228"/>
      <c r="AI1461" s="228"/>
      <c r="AJ1461" s="242"/>
      <c r="AK1461" s="227" t="s">
        <v>355</v>
      </c>
      <c r="AL1461" s="228"/>
      <c r="AM1461" s="228"/>
      <c r="AN1461" s="228"/>
      <c r="AO1461" s="228"/>
      <c r="AP1461" s="228"/>
      <c r="AQ1461" s="228"/>
      <c r="AR1461" s="228"/>
      <c r="AS1461" s="228"/>
      <c r="AT1461" s="228"/>
      <c r="AU1461" s="228"/>
      <c r="AV1461" s="228"/>
      <c r="AW1461" s="228"/>
      <c r="AX1461" s="228"/>
      <c r="AY1461" s="242"/>
      <c r="AZ1461" s="227"/>
      <c r="BA1461" s="228"/>
      <c r="BB1461" s="228"/>
      <c r="BC1461" s="228"/>
      <c r="BD1461" s="228"/>
      <c r="BE1461" s="228"/>
      <c r="BF1461" s="228"/>
      <c r="BG1461" s="228"/>
      <c r="BH1461" s="228"/>
      <c r="BI1461" s="228"/>
      <c r="BJ1461" s="228"/>
      <c r="BK1461" s="228"/>
      <c r="BL1461" s="228"/>
      <c r="BM1461" s="228"/>
      <c r="BN1461" s="242"/>
      <c r="BO1461" s="116">
        <v>2</v>
      </c>
      <c r="BP1461" s="117">
        <v>21</v>
      </c>
      <c r="BQ1461" s="118">
        <v>1</v>
      </c>
      <c r="BR1461" s="179" t="s">
        <v>326</v>
      </c>
      <c r="BS1461" s="180"/>
      <c r="BT1461" s="183" t="s">
        <v>327</v>
      </c>
      <c r="BU1461" s="184"/>
      <c r="BV1461" s="185"/>
    </row>
    <row r="1462" spans="1:74" x14ac:dyDescent="0.3">
      <c r="A1462" s="114" t="s">
        <v>1887</v>
      </c>
      <c r="B1462" s="119">
        <v>2</v>
      </c>
      <c r="C1462" s="348" t="s">
        <v>1653</v>
      </c>
      <c r="D1462" s="349"/>
      <c r="E1462" s="350" t="s">
        <v>1709</v>
      </c>
      <c r="F1462" s="171" t="s">
        <v>9</v>
      </c>
      <c r="G1462" s="221" t="s">
        <v>336</v>
      </c>
      <c r="H1462" s="221"/>
      <c r="I1462" s="221"/>
      <c r="J1462" s="221"/>
      <c r="K1462" s="221"/>
      <c r="L1462" s="221"/>
      <c r="M1462" s="221"/>
      <c r="N1462" s="221"/>
      <c r="O1462" s="221"/>
      <c r="P1462" s="221"/>
      <c r="Q1462" s="221"/>
      <c r="R1462" s="221"/>
      <c r="S1462" s="221"/>
      <c r="T1462" s="221"/>
      <c r="U1462" s="222"/>
      <c r="V1462" s="224"/>
      <c r="W1462" s="225"/>
      <c r="X1462" s="225"/>
      <c r="Y1462" s="225"/>
      <c r="Z1462" s="225"/>
      <c r="AA1462" s="225"/>
      <c r="AB1462" s="225"/>
      <c r="AC1462" s="225"/>
      <c r="AD1462" s="225"/>
      <c r="AE1462" s="225"/>
      <c r="AF1462" s="225"/>
      <c r="AG1462" s="225"/>
      <c r="AH1462" s="225"/>
      <c r="AI1462" s="225"/>
      <c r="AJ1462" s="226"/>
      <c r="AK1462" s="227" t="s">
        <v>368</v>
      </c>
      <c r="AL1462" s="228"/>
      <c r="AM1462" s="228"/>
      <c r="AN1462" s="228"/>
      <c r="AO1462" s="228"/>
      <c r="AP1462" s="228"/>
      <c r="AQ1462" s="228"/>
      <c r="AR1462" s="228"/>
      <c r="AS1462" s="228"/>
      <c r="AT1462" s="228"/>
      <c r="AU1462" s="228"/>
      <c r="AV1462" s="228"/>
      <c r="AW1462" s="228"/>
      <c r="AX1462" s="228"/>
      <c r="AY1462" s="242"/>
      <c r="AZ1462" s="227"/>
      <c r="BA1462" s="228"/>
      <c r="BB1462" s="228"/>
      <c r="BC1462" s="228"/>
      <c r="BD1462" s="228"/>
      <c r="BE1462" s="228"/>
      <c r="BF1462" s="228"/>
      <c r="BG1462" s="228"/>
      <c r="BH1462" s="228"/>
      <c r="BI1462" s="228"/>
      <c r="BJ1462" s="228"/>
      <c r="BK1462" s="228"/>
      <c r="BL1462" s="228"/>
      <c r="BM1462" s="228"/>
      <c r="BN1462" s="228"/>
      <c r="BO1462" s="116">
        <v>0</v>
      </c>
      <c r="BP1462" s="120">
        <v>-25</v>
      </c>
      <c r="BQ1462" s="118">
        <v>3</v>
      </c>
      <c r="BR1462" s="181"/>
      <c r="BS1462" s="181"/>
      <c r="BT1462" s="173"/>
      <c r="BU1462" s="174"/>
      <c r="BV1462" s="175"/>
    </row>
    <row r="1463" spans="1:74" x14ac:dyDescent="0.3">
      <c r="A1463" s="114" t="s">
        <v>1888</v>
      </c>
      <c r="B1463" s="119">
        <v>3</v>
      </c>
      <c r="C1463" s="348" t="s">
        <v>1582</v>
      </c>
      <c r="D1463" s="349"/>
      <c r="E1463" s="350" t="s">
        <v>1774</v>
      </c>
      <c r="F1463" s="171" t="s">
        <v>36</v>
      </c>
      <c r="G1463" s="221" t="s">
        <v>358</v>
      </c>
      <c r="H1463" s="221"/>
      <c r="I1463" s="221"/>
      <c r="J1463" s="221"/>
      <c r="K1463" s="221"/>
      <c r="L1463" s="221"/>
      <c r="M1463" s="221"/>
      <c r="N1463" s="221"/>
      <c r="O1463" s="221"/>
      <c r="P1463" s="221"/>
      <c r="Q1463" s="221"/>
      <c r="R1463" s="221"/>
      <c r="S1463" s="221"/>
      <c r="T1463" s="221"/>
      <c r="U1463" s="222"/>
      <c r="V1463" s="223" t="s">
        <v>362</v>
      </c>
      <c r="W1463" s="221"/>
      <c r="X1463" s="221"/>
      <c r="Y1463" s="221"/>
      <c r="Z1463" s="221"/>
      <c r="AA1463" s="221"/>
      <c r="AB1463" s="221"/>
      <c r="AC1463" s="221"/>
      <c r="AD1463" s="221"/>
      <c r="AE1463" s="221"/>
      <c r="AF1463" s="221"/>
      <c r="AG1463" s="221"/>
      <c r="AH1463" s="221"/>
      <c r="AI1463" s="221"/>
      <c r="AJ1463" s="222"/>
      <c r="AK1463" s="224"/>
      <c r="AL1463" s="225"/>
      <c r="AM1463" s="225"/>
      <c r="AN1463" s="225"/>
      <c r="AO1463" s="225"/>
      <c r="AP1463" s="225"/>
      <c r="AQ1463" s="225"/>
      <c r="AR1463" s="225"/>
      <c r="AS1463" s="225"/>
      <c r="AT1463" s="225"/>
      <c r="AU1463" s="225"/>
      <c r="AV1463" s="225"/>
      <c r="AW1463" s="225"/>
      <c r="AX1463" s="225"/>
      <c r="AY1463" s="226"/>
      <c r="AZ1463" s="227"/>
      <c r="BA1463" s="228"/>
      <c r="BB1463" s="228"/>
      <c r="BC1463" s="228"/>
      <c r="BD1463" s="228"/>
      <c r="BE1463" s="228"/>
      <c r="BF1463" s="228"/>
      <c r="BG1463" s="228"/>
      <c r="BH1463" s="228"/>
      <c r="BI1463" s="228"/>
      <c r="BJ1463" s="228"/>
      <c r="BK1463" s="228"/>
      <c r="BL1463" s="228"/>
      <c r="BM1463" s="228"/>
      <c r="BN1463" s="228"/>
      <c r="BO1463" s="116">
        <v>1</v>
      </c>
      <c r="BP1463" s="120">
        <v>4</v>
      </c>
      <c r="BQ1463" s="118">
        <v>2</v>
      </c>
      <c r="BR1463" s="181"/>
      <c r="BS1463" s="181"/>
      <c r="BT1463" s="173">
        <v>0.57638888888888795</v>
      </c>
      <c r="BU1463" s="174"/>
      <c r="BV1463" s="175"/>
    </row>
    <row r="1464" spans="1:74" x14ac:dyDescent="0.3">
      <c r="A1464" s="114" t="s">
        <v>1889</v>
      </c>
      <c r="B1464" s="121">
        <v>4</v>
      </c>
      <c r="C1464" s="351" t="s">
        <v>10</v>
      </c>
      <c r="D1464" s="352"/>
      <c r="E1464" s="353" t="s">
        <v>10</v>
      </c>
      <c r="F1464" s="336" t="s">
        <v>10</v>
      </c>
      <c r="G1464" s="211" t="s">
        <v>10</v>
      </c>
      <c r="H1464" s="211"/>
      <c r="I1464" s="211"/>
      <c r="J1464" s="211"/>
      <c r="K1464" s="211"/>
      <c r="L1464" s="211"/>
      <c r="M1464" s="211"/>
      <c r="N1464" s="211"/>
      <c r="O1464" s="211"/>
      <c r="P1464" s="211"/>
      <c r="Q1464" s="211"/>
      <c r="R1464" s="211"/>
      <c r="S1464" s="211"/>
      <c r="T1464" s="211"/>
      <c r="U1464" s="212"/>
      <c r="V1464" s="213" t="s">
        <v>10</v>
      </c>
      <c r="W1464" s="211"/>
      <c r="X1464" s="211"/>
      <c r="Y1464" s="211"/>
      <c r="Z1464" s="211"/>
      <c r="AA1464" s="211"/>
      <c r="AB1464" s="211"/>
      <c r="AC1464" s="211"/>
      <c r="AD1464" s="211"/>
      <c r="AE1464" s="211"/>
      <c r="AF1464" s="211"/>
      <c r="AG1464" s="211"/>
      <c r="AH1464" s="211"/>
      <c r="AI1464" s="211"/>
      <c r="AJ1464" s="212"/>
      <c r="AK1464" s="213" t="s">
        <v>10</v>
      </c>
      <c r="AL1464" s="211"/>
      <c r="AM1464" s="211"/>
      <c r="AN1464" s="211"/>
      <c r="AO1464" s="211"/>
      <c r="AP1464" s="211"/>
      <c r="AQ1464" s="211"/>
      <c r="AR1464" s="211"/>
      <c r="AS1464" s="211"/>
      <c r="AT1464" s="211"/>
      <c r="AU1464" s="211"/>
      <c r="AV1464" s="211"/>
      <c r="AW1464" s="211"/>
      <c r="AX1464" s="211"/>
      <c r="AY1464" s="212"/>
      <c r="AZ1464" s="214"/>
      <c r="BA1464" s="215"/>
      <c r="BB1464" s="215"/>
      <c r="BC1464" s="215"/>
      <c r="BD1464" s="215"/>
      <c r="BE1464" s="215"/>
      <c r="BF1464" s="215"/>
      <c r="BG1464" s="215"/>
      <c r="BH1464" s="215"/>
      <c r="BI1464" s="215"/>
      <c r="BJ1464" s="215"/>
      <c r="BK1464" s="215"/>
      <c r="BL1464" s="215"/>
      <c r="BM1464" s="215"/>
      <c r="BN1464" s="216"/>
      <c r="BO1464" s="122" t="s">
        <v>10</v>
      </c>
      <c r="BP1464" s="123" t="s">
        <v>10</v>
      </c>
      <c r="BQ1464" s="124"/>
      <c r="BR1464" s="182"/>
      <c r="BS1464" s="182"/>
      <c r="BT1464" s="176"/>
      <c r="BU1464" s="177"/>
      <c r="BV1464" s="178"/>
    </row>
    <row r="1465" spans="1:74" ht="14.25" x14ac:dyDescent="0.15">
      <c r="B1465" s="125"/>
      <c r="C1465" s="337"/>
      <c r="D1465" s="337"/>
      <c r="E1465" s="354"/>
      <c r="F1465" s="337"/>
      <c r="G1465" s="126"/>
      <c r="H1465" s="126"/>
      <c r="I1465" s="126"/>
      <c r="J1465" s="126"/>
      <c r="K1465" s="126"/>
      <c r="L1465" s="126"/>
      <c r="M1465" s="126"/>
      <c r="N1465" s="126"/>
      <c r="O1465" s="126"/>
      <c r="P1465" s="126"/>
      <c r="Q1465" s="126"/>
      <c r="R1465" s="126"/>
      <c r="S1465" s="126"/>
      <c r="T1465" s="126"/>
      <c r="U1465" s="126"/>
      <c r="V1465" s="126"/>
      <c r="W1465" s="126"/>
      <c r="X1465" s="126"/>
      <c r="Y1465" s="126"/>
      <c r="Z1465" s="126"/>
      <c r="AA1465" s="126"/>
      <c r="AB1465" s="126"/>
      <c r="AC1465" s="126"/>
      <c r="AD1465" s="126"/>
      <c r="AE1465" s="126"/>
      <c r="AF1465" s="126"/>
      <c r="AG1465" s="126"/>
      <c r="AH1465" s="126"/>
      <c r="AI1465" s="126"/>
      <c r="AJ1465" s="126"/>
      <c r="AK1465" s="126"/>
      <c r="AL1465" s="126"/>
      <c r="AM1465" s="126"/>
      <c r="AN1465" s="126"/>
      <c r="AO1465" s="126"/>
      <c r="AP1465" s="126"/>
      <c r="AQ1465" s="126"/>
      <c r="AR1465" s="126"/>
      <c r="AS1465" s="126"/>
      <c r="AT1465" s="126"/>
      <c r="AU1465" s="126"/>
      <c r="AV1465" s="126"/>
      <c r="AW1465" s="126"/>
      <c r="AX1465" s="126"/>
      <c r="AY1465" s="126"/>
      <c r="AZ1465" s="126"/>
      <c r="BA1465" s="126"/>
      <c r="BB1465" s="126"/>
      <c r="BC1465" s="126"/>
      <c r="BD1465" s="126"/>
      <c r="BE1465" s="126"/>
      <c r="BF1465" s="126"/>
      <c r="BG1465" s="126"/>
      <c r="BH1465" s="126"/>
      <c r="BI1465" s="126"/>
      <c r="BJ1465" s="126"/>
      <c r="BK1465" s="126"/>
      <c r="BL1465" s="126"/>
      <c r="BM1465" s="126"/>
      <c r="BN1465" s="126"/>
      <c r="BO1465" s="126"/>
      <c r="BP1465" s="126"/>
      <c r="BQ1465" s="126"/>
      <c r="BR1465" s="126"/>
      <c r="BS1465" s="126"/>
      <c r="BT1465" s="126"/>
      <c r="BU1465" s="126"/>
      <c r="BV1465" s="126"/>
    </row>
    <row r="1466" spans="1:74" x14ac:dyDescent="0.3">
      <c r="A1466" s="109"/>
      <c r="B1466" s="110" t="s">
        <v>0</v>
      </c>
      <c r="C1466" s="345" t="s">
        <v>1877</v>
      </c>
      <c r="D1466" s="346"/>
      <c r="E1466" s="347" t="s">
        <v>317</v>
      </c>
      <c r="F1466" s="335">
        <v>4</v>
      </c>
      <c r="G1466" s="229">
        <v>1</v>
      </c>
      <c r="H1466" s="230"/>
      <c r="I1466" s="230"/>
      <c r="J1466" s="230"/>
      <c r="K1466" s="230"/>
      <c r="L1466" s="230"/>
      <c r="M1466" s="230"/>
      <c r="N1466" s="230"/>
      <c r="O1466" s="230"/>
      <c r="P1466" s="230"/>
      <c r="Q1466" s="230"/>
      <c r="R1466" s="230"/>
      <c r="S1466" s="230"/>
      <c r="T1466" s="230"/>
      <c r="U1466" s="231"/>
      <c r="V1466" s="235">
        <v>2</v>
      </c>
      <c r="W1466" s="236"/>
      <c r="X1466" s="236"/>
      <c r="Y1466" s="236"/>
      <c r="Z1466" s="236"/>
      <c r="AA1466" s="236"/>
      <c r="AB1466" s="236"/>
      <c r="AC1466" s="236"/>
      <c r="AD1466" s="236"/>
      <c r="AE1466" s="236"/>
      <c r="AF1466" s="236"/>
      <c r="AG1466" s="236"/>
      <c r="AH1466" s="236"/>
      <c r="AI1466" s="236"/>
      <c r="AJ1466" s="237"/>
      <c r="AK1466" s="232">
        <v>3</v>
      </c>
      <c r="AL1466" s="233"/>
      <c r="AM1466" s="233"/>
      <c r="AN1466" s="233"/>
      <c r="AO1466" s="233"/>
      <c r="AP1466" s="233"/>
      <c r="AQ1466" s="233"/>
      <c r="AR1466" s="233"/>
      <c r="AS1466" s="233"/>
      <c r="AT1466" s="233"/>
      <c r="AU1466" s="233"/>
      <c r="AV1466" s="233"/>
      <c r="AW1466" s="233"/>
      <c r="AX1466" s="233"/>
      <c r="AY1466" s="234"/>
      <c r="AZ1466" s="235">
        <v>4</v>
      </c>
      <c r="BA1466" s="236"/>
      <c r="BB1466" s="236"/>
      <c r="BC1466" s="236"/>
      <c r="BD1466" s="236"/>
      <c r="BE1466" s="236"/>
      <c r="BF1466" s="236"/>
      <c r="BG1466" s="236"/>
      <c r="BH1466" s="236"/>
      <c r="BI1466" s="236"/>
      <c r="BJ1466" s="236"/>
      <c r="BK1466" s="236"/>
      <c r="BL1466" s="236"/>
      <c r="BM1466" s="236"/>
      <c r="BN1466" s="237"/>
      <c r="BO1466" s="111" t="s">
        <v>318</v>
      </c>
      <c r="BP1466" s="111" t="s">
        <v>319</v>
      </c>
      <c r="BQ1466" s="112" t="s">
        <v>320</v>
      </c>
      <c r="BR1466" s="238" t="s">
        <v>321</v>
      </c>
      <c r="BS1466" s="239"/>
      <c r="BT1466" s="238" t="s">
        <v>322</v>
      </c>
      <c r="BU1466" s="240"/>
      <c r="BV1466" s="241"/>
    </row>
    <row r="1467" spans="1:74" x14ac:dyDescent="0.3">
      <c r="A1467" s="114" t="s">
        <v>1890</v>
      </c>
      <c r="B1467" s="115">
        <v>1</v>
      </c>
      <c r="C1467" s="348" t="s">
        <v>1636</v>
      </c>
      <c r="D1467" s="349"/>
      <c r="E1467" s="350" t="s">
        <v>1679</v>
      </c>
      <c r="F1467" s="171" t="s">
        <v>8</v>
      </c>
      <c r="G1467" s="225"/>
      <c r="H1467" s="225"/>
      <c r="I1467" s="225"/>
      <c r="J1467" s="225"/>
      <c r="K1467" s="225"/>
      <c r="L1467" s="225"/>
      <c r="M1467" s="225"/>
      <c r="N1467" s="225"/>
      <c r="O1467" s="225"/>
      <c r="P1467" s="225"/>
      <c r="Q1467" s="225"/>
      <c r="R1467" s="225"/>
      <c r="S1467" s="225"/>
      <c r="T1467" s="225"/>
      <c r="U1467" s="226"/>
      <c r="V1467" s="227" t="s">
        <v>404</v>
      </c>
      <c r="W1467" s="228"/>
      <c r="X1467" s="228"/>
      <c r="Y1467" s="228"/>
      <c r="Z1467" s="228"/>
      <c r="AA1467" s="228"/>
      <c r="AB1467" s="228"/>
      <c r="AC1467" s="228"/>
      <c r="AD1467" s="228"/>
      <c r="AE1467" s="228"/>
      <c r="AF1467" s="228"/>
      <c r="AG1467" s="228"/>
      <c r="AH1467" s="228"/>
      <c r="AI1467" s="228"/>
      <c r="AJ1467" s="242"/>
      <c r="AK1467" s="205"/>
      <c r="AL1467" s="206"/>
      <c r="AM1467" s="206"/>
      <c r="AN1467" s="206"/>
      <c r="AO1467" s="206"/>
      <c r="AP1467" s="206"/>
      <c r="AQ1467" s="206"/>
      <c r="AR1467" s="206"/>
      <c r="AS1467" s="206"/>
      <c r="AT1467" s="206"/>
      <c r="AU1467" s="206"/>
      <c r="AV1467" s="206"/>
      <c r="AW1467" s="206"/>
      <c r="AX1467" s="206"/>
      <c r="AY1467" s="207"/>
      <c r="AZ1467" s="227" t="s">
        <v>390</v>
      </c>
      <c r="BA1467" s="228"/>
      <c r="BB1467" s="228"/>
      <c r="BC1467" s="228"/>
      <c r="BD1467" s="228"/>
      <c r="BE1467" s="228"/>
      <c r="BF1467" s="228"/>
      <c r="BG1467" s="228"/>
      <c r="BH1467" s="228"/>
      <c r="BI1467" s="228"/>
      <c r="BJ1467" s="228"/>
      <c r="BK1467" s="228"/>
      <c r="BL1467" s="228"/>
      <c r="BM1467" s="228"/>
      <c r="BN1467" s="242"/>
      <c r="BO1467" s="116">
        <v>1</v>
      </c>
      <c r="BP1467" s="117">
        <v>7</v>
      </c>
      <c r="BQ1467" s="118">
        <v>2</v>
      </c>
      <c r="BR1467" s="179" t="s">
        <v>342</v>
      </c>
      <c r="BS1467" s="180"/>
      <c r="BT1467" s="183" t="s">
        <v>327</v>
      </c>
      <c r="BU1467" s="184"/>
      <c r="BV1467" s="185"/>
    </row>
    <row r="1468" spans="1:74" x14ac:dyDescent="0.3">
      <c r="A1468" s="114" t="s">
        <v>1891</v>
      </c>
      <c r="B1468" s="119">
        <v>2</v>
      </c>
      <c r="C1468" s="348" t="s">
        <v>208</v>
      </c>
      <c r="D1468" s="349"/>
      <c r="E1468" s="350" t="s">
        <v>1892</v>
      </c>
      <c r="F1468" s="171" t="s">
        <v>9</v>
      </c>
      <c r="G1468" s="221" t="s">
        <v>408</v>
      </c>
      <c r="H1468" s="221"/>
      <c r="I1468" s="221"/>
      <c r="J1468" s="221"/>
      <c r="K1468" s="221"/>
      <c r="L1468" s="221"/>
      <c r="M1468" s="221"/>
      <c r="N1468" s="221"/>
      <c r="O1468" s="221"/>
      <c r="P1468" s="221"/>
      <c r="Q1468" s="221"/>
      <c r="R1468" s="221"/>
      <c r="S1468" s="221"/>
      <c r="T1468" s="221"/>
      <c r="U1468" s="222"/>
      <c r="V1468" s="224"/>
      <c r="W1468" s="225"/>
      <c r="X1468" s="225"/>
      <c r="Y1468" s="225"/>
      <c r="Z1468" s="225"/>
      <c r="AA1468" s="225"/>
      <c r="AB1468" s="225"/>
      <c r="AC1468" s="225"/>
      <c r="AD1468" s="225"/>
      <c r="AE1468" s="225"/>
      <c r="AF1468" s="225"/>
      <c r="AG1468" s="225"/>
      <c r="AH1468" s="225"/>
      <c r="AI1468" s="225"/>
      <c r="AJ1468" s="226"/>
      <c r="AK1468" s="205"/>
      <c r="AL1468" s="206"/>
      <c r="AM1468" s="206"/>
      <c r="AN1468" s="206"/>
      <c r="AO1468" s="206"/>
      <c r="AP1468" s="206"/>
      <c r="AQ1468" s="206"/>
      <c r="AR1468" s="206"/>
      <c r="AS1468" s="206"/>
      <c r="AT1468" s="206"/>
      <c r="AU1468" s="206"/>
      <c r="AV1468" s="206"/>
      <c r="AW1468" s="206"/>
      <c r="AX1468" s="206"/>
      <c r="AY1468" s="207"/>
      <c r="AZ1468" s="227" t="s">
        <v>331</v>
      </c>
      <c r="BA1468" s="228"/>
      <c r="BB1468" s="228"/>
      <c r="BC1468" s="228"/>
      <c r="BD1468" s="228"/>
      <c r="BE1468" s="228"/>
      <c r="BF1468" s="228"/>
      <c r="BG1468" s="228"/>
      <c r="BH1468" s="228"/>
      <c r="BI1468" s="228"/>
      <c r="BJ1468" s="228"/>
      <c r="BK1468" s="228"/>
      <c r="BL1468" s="228"/>
      <c r="BM1468" s="228"/>
      <c r="BN1468" s="228"/>
      <c r="BO1468" s="116">
        <v>0</v>
      </c>
      <c r="BP1468" s="120">
        <v>-25</v>
      </c>
      <c r="BQ1468" s="118">
        <v>3</v>
      </c>
      <c r="BR1468" s="181"/>
      <c r="BS1468" s="181"/>
      <c r="BT1468" s="173"/>
      <c r="BU1468" s="174"/>
      <c r="BV1468" s="175"/>
    </row>
    <row r="1469" spans="1:74" x14ac:dyDescent="0.3">
      <c r="A1469" s="114" t="s">
        <v>1893</v>
      </c>
      <c r="B1469" s="127">
        <v>3</v>
      </c>
      <c r="C1469" s="355" t="s">
        <v>157</v>
      </c>
      <c r="D1469" s="356"/>
      <c r="E1469" s="357" t="s">
        <v>1628</v>
      </c>
      <c r="F1469" s="334" t="s">
        <v>163</v>
      </c>
      <c r="G1469" s="200" t="s">
        <v>10</v>
      </c>
      <c r="H1469" s="200"/>
      <c r="I1469" s="200"/>
      <c r="J1469" s="200"/>
      <c r="K1469" s="200"/>
      <c r="L1469" s="200"/>
      <c r="M1469" s="200"/>
      <c r="N1469" s="200"/>
      <c r="O1469" s="200"/>
      <c r="P1469" s="200"/>
      <c r="Q1469" s="200"/>
      <c r="R1469" s="200"/>
      <c r="S1469" s="200"/>
      <c r="T1469" s="200"/>
      <c r="U1469" s="201"/>
      <c r="V1469" s="208" t="s">
        <v>10</v>
      </c>
      <c r="W1469" s="200"/>
      <c r="X1469" s="200"/>
      <c r="Y1469" s="200"/>
      <c r="Z1469" s="200"/>
      <c r="AA1469" s="200"/>
      <c r="AB1469" s="200"/>
      <c r="AC1469" s="200"/>
      <c r="AD1469" s="200"/>
      <c r="AE1469" s="200"/>
      <c r="AF1469" s="200"/>
      <c r="AG1469" s="200"/>
      <c r="AH1469" s="200"/>
      <c r="AI1469" s="200"/>
      <c r="AJ1469" s="201"/>
      <c r="AK1469" s="202"/>
      <c r="AL1469" s="203"/>
      <c r="AM1469" s="203"/>
      <c r="AN1469" s="203"/>
      <c r="AO1469" s="203"/>
      <c r="AP1469" s="203"/>
      <c r="AQ1469" s="203"/>
      <c r="AR1469" s="203"/>
      <c r="AS1469" s="203"/>
      <c r="AT1469" s="203"/>
      <c r="AU1469" s="203"/>
      <c r="AV1469" s="203"/>
      <c r="AW1469" s="203"/>
      <c r="AX1469" s="203"/>
      <c r="AY1469" s="204"/>
      <c r="AZ1469" s="205"/>
      <c r="BA1469" s="206"/>
      <c r="BB1469" s="206"/>
      <c r="BC1469" s="206"/>
      <c r="BD1469" s="206"/>
      <c r="BE1469" s="206"/>
      <c r="BF1469" s="206"/>
      <c r="BG1469" s="206"/>
      <c r="BH1469" s="206"/>
      <c r="BI1469" s="206"/>
      <c r="BJ1469" s="206"/>
      <c r="BK1469" s="206"/>
      <c r="BL1469" s="206"/>
      <c r="BM1469" s="206"/>
      <c r="BN1469" s="206"/>
      <c r="BO1469" s="128" t="s">
        <v>10</v>
      </c>
      <c r="BP1469" s="129" t="s">
        <v>10</v>
      </c>
      <c r="BQ1469" s="130"/>
      <c r="BR1469" s="181"/>
      <c r="BS1469" s="181"/>
      <c r="BT1469" s="173">
        <v>0.55902777777777701</v>
      </c>
      <c r="BU1469" s="174"/>
      <c r="BV1469" s="175"/>
    </row>
    <row r="1470" spans="1:74" x14ac:dyDescent="0.3">
      <c r="A1470" s="114" t="s">
        <v>1894</v>
      </c>
      <c r="B1470" s="121">
        <v>4</v>
      </c>
      <c r="C1470" s="351" t="s">
        <v>176</v>
      </c>
      <c r="D1470" s="352"/>
      <c r="E1470" s="353" t="s">
        <v>182</v>
      </c>
      <c r="F1470" s="336" t="s">
        <v>188</v>
      </c>
      <c r="G1470" s="211" t="s">
        <v>384</v>
      </c>
      <c r="H1470" s="211"/>
      <c r="I1470" s="211"/>
      <c r="J1470" s="211"/>
      <c r="K1470" s="211"/>
      <c r="L1470" s="211"/>
      <c r="M1470" s="211"/>
      <c r="N1470" s="211"/>
      <c r="O1470" s="211"/>
      <c r="P1470" s="211"/>
      <c r="Q1470" s="211"/>
      <c r="R1470" s="211"/>
      <c r="S1470" s="211"/>
      <c r="T1470" s="211"/>
      <c r="U1470" s="212"/>
      <c r="V1470" s="213" t="s">
        <v>324</v>
      </c>
      <c r="W1470" s="211"/>
      <c r="X1470" s="211"/>
      <c r="Y1470" s="211"/>
      <c r="Z1470" s="211"/>
      <c r="AA1470" s="211"/>
      <c r="AB1470" s="211"/>
      <c r="AC1470" s="211"/>
      <c r="AD1470" s="211"/>
      <c r="AE1470" s="211"/>
      <c r="AF1470" s="211"/>
      <c r="AG1470" s="211"/>
      <c r="AH1470" s="211"/>
      <c r="AI1470" s="211"/>
      <c r="AJ1470" s="212"/>
      <c r="AK1470" s="245" t="s">
        <v>10</v>
      </c>
      <c r="AL1470" s="243"/>
      <c r="AM1470" s="243"/>
      <c r="AN1470" s="243"/>
      <c r="AO1470" s="243"/>
      <c r="AP1470" s="243"/>
      <c r="AQ1470" s="243"/>
      <c r="AR1470" s="243"/>
      <c r="AS1470" s="243"/>
      <c r="AT1470" s="243"/>
      <c r="AU1470" s="243"/>
      <c r="AV1470" s="243"/>
      <c r="AW1470" s="243"/>
      <c r="AX1470" s="243"/>
      <c r="AY1470" s="244"/>
      <c r="AZ1470" s="214"/>
      <c r="BA1470" s="215"/>
      <c r="BB1470" s="215"/>
      <c r="BC1470" s="215"/>
      <c r="BD1470" s="215"/>
      <c r="BE1470" s="215"/>
      <c r="BF1470" s="215"/>
      <c r="BG1470" s="215"/>
      <c r="BH1470" s="215"/>
      <c r="BI1470" s="215"/>
      <c r="BJ1470" s="215"/>
      <c r="BK1470" s="215"/>
      <c r="BL1470" s="215"/>
      <c r="BM1470" s="215"/>
      <c r="BN1470" s="216"/>
      <c r="BO1470" s="122">
        <v>2</v>
      </c>
      <c r="BP1470" s="123">
        <v>18</v>
      </c>
      <c r="BQ1470" s="124">
        <v>1</v>
      </c>
      <c r="BR1470" s="182"/>
      <c r="BS1470" s="182"/>
      <c r="BT1470" s="176"/>
      <c r="BU1470" s="177"/>
      <c r="BV1470" s="178"/>
    </row>
    <row r="1471" spans="1:74" ht="14.25" x14ac:dyDescent="0.15">
      <c r="B1471" s="125"/>
      <c r="C1471" s="337"/>
      <c r="D1471" s="337"/>
      <c r="E1471" s="354"/>
      <c r="F1471" s="337"/>
      <c r="G1471" s="126"/>
      <c r="H1471" s="126"/>
      <c r="I1471" s="126"/>
      <c r="J1471" s="126"/>
      <c r="K1471" s="126"/>
      <c r="L1471" s="126"/>
      <c r="M1471" s="126"/>
      <c r="N1471" s="126"/>
      <c r="O1471" s="126"/>
      <c r="P1471" s="126"/>
      <c r="Q1471" s="126"/>
      <c r="R1471" s="126"/>
      <c r="S1471" s="126"/>
      <c r="T1471" s="126"/>
      <c r="U1471" s="126"/>
      <c r="V1471" s="126"/>
      <c r="W1471" s="126"/>
      <c r="X1471" s="126"/>
      <c r="Y1471" s="126"/>
      <c r="Z1471" s="126"/>
      <c r="AA1471" s="126"/>
      <c r="AB1471" s="126"/>
      <c r="AC1471" s="126"/>
      <c r="AD1471" s="126"/>
      <c r="AE1471" s="126"/>
      <c r="AF1471" s="126"/>
      <c r="AG1471" s="126"/>
      <c r="AH1471" s="126"/>
      <c r="AI1471" s="126"/>
      <c r="AJ1471" s="126"/>
      <c r="AK1471" s="126"/>
      <c r="AL1471" s="126"/>
      <c r="AM1471" s="126"/>
      <c r="AN1471" s="126"/>
      <c r="AO1471" s="126"/>
      <c r="AP1471" s="126"/>
      <c r="AQ1471" s="126"/>
      <c r="AR1471" s="126"/>
      <c r="AS1471" s="126"/>
      <c r="AT1471" s="126"/>
      <c r="AU1471" s="126"/>
      <c r="AV1471" s="126"/>
      <c r="AW1471" s="126"/>
      <c r="AX1471" s="126"/>
      <c r="AY1471" s="126"/>
      <c r="AZ1471" s="126"/>
      <c r="BA1471" s="126"/>
      <c r="BB1471" s="126"/>
      <c r="BC1471" s="126"/>
      <c r="BD1471" s="126"/>
      <c r="BE1471" s="126"/>
      <c r="BF1471" s="126"/>
      <c r="BG1471" s="126"/>
      <c r="BH1471" s="126"/>
      <c r="BI1471" s="126"/>
      <c r="BJ1471" s="126"/>
      <c r="BK1471" s="126"/>
      <c r="BL1471" s="126"/>
      <c r="BM1471" s="126"/>
      <c r="BN1471" s="126"/>
      <c r="BO1471" s="126"/>
      <c r="BP1471" s="126"/>
      <c r="BQ1471" s="126"/>
      <c r="BR1471" s="126"/>
      <c r="BS1471" s="126"/>
      <c r="BT1471" s="126"/>
      <c r="BU1471" s="126"/>
      <c r="BV1471" s="126"/>
    </row>
    <row r="1472" spans="1:74" x14ac:dyDescent="0.3">
      <c r="A1472" s="109"/>
      <c r="B1472" s="110" t="s">
        <v>0</v>
      </c>
      <c r="C1472" s="345" t="s">
        <v>1877</v>
      </c>
      <c r="D1472" s="346"/>
      <c r="E1472" s="347" t="s">
        <v>317</v>
      </c>
      <c r="F1472" s="335">
        <v>5</v>
      </c>
      <c r="G1472" s="283">
        <v>1</v>
      </c>
      <c r="H1472" s="284"/>
      <c r="I1472" s="284"/>
      <c r="J1472" s="284"/>
      <c r="K1472" s="284"/>
      <c r="L1472" s="284"/>
      <c r="M1472" s="284"/>
      <c r="N1472" s="284"/>
      <c r="O1472" s="284"/>
      <c r="P1472" s="284"/>
      <c r="Q1472" s="284"/>
      <c r="R1472" s="284"/>
      <c r="S1472" s="284"/>
      <c r="T1472" s="284"/>
      <c r="U1472" s="285"/>
      <c r="V1472" s="235">
        <v>2</v>
      </c>
      <c r="W1472" s="236"/>
      <c r="X1472" s="236"/>
      <c r="Y1472" s="236"/>
      <c r="Z1472" s="236"/>
      <c r="AA1472" s="236"/>
      <c r="AB1472" s="236"/>
      <c r="AC1472" s="236"/>
      <c r="AD1472" s="236"/>
      <c r="AE1472" s="236"/>
      <c r="AF1472" s="236"/>
      <c r="AG1472" s="236"/>
      <c r="AH1472" s="236"/>
      <c r="AI1472" s="236"/>
      <c r="AJ1472" s="237"/>
      <c r="AK1472" s="235">
        <v>3</v>
      </c>
      <c r="AL1472" s="236"/>
      <c r="AM1472" s="236"/>
      <c r="AN1472" s="236"/>
      <c r="AO1472" s="236"/>
      <c r="AP1472" s="236"/>
      <c r="AQ1472" s="236"/>
      <c r="AR1472" s="236"/>
      <c r="AS1472" s="236"/>
      <c r="AT1472" s="236"/>
      <c r="AU1472" s="236"/>
      <c r="AV1472" s="236"/>
      <c r="AW1472" s="236"/>
      <c r="AX1472" s="236"/>
      <c r="AY1472" s="237"/>
      <c r="AZ1472" s="235">
        <v>4</v>
      </c>
      <c r="BA1472" s="236"/>
      <c r="BB1472" s="236"/>
      <c r="BC1472" s="236"/>
      <c r="BD1472" s="236"/>
      <c r="BE1472" s="236"/>
      <c r="BF1472" s="236"/>
      <c r="BG1472" s="236"/>
      <c r="BH1472" s="236"/>
      <c r="BI1472" s="236"/>
      <c r="BJ1472" s="236"/>
      <c r="BK1472" s="236"/>
      <c r="BL1472" s="236"/>
      <c r="BM1472" s="236"/>
      <c r="BN1472" s="237"/>
      <c r="BO1472" s="111" t="s">
        <v>318</v>
      </c>
      <c r="BP1472" s="111" t="s">
        <v>319</v>
      </c>
      <c r="BQ1472" s="112" t="s">
        <v>320</v>
      </c>
      <c r="BR1472" s="238" t="s">
        <v>321</v>
      </c>
      <c r="BS1472" s="239"/>
      <c r="BT1472" s="238" t="s">
        <v>322</v>
      </c>
      <c r="BU1472" s="240"/>
      <c r="BV1472" s="241"/>
    </row>
    <row r="1473" spans="1:74" x14ac:dyDescent="0.3">
      <c r="A1473" s="114" t="s">
        <v>1895</v>
      </c>
      <c r="B1473" s="131">
        <v>1</v>
      </c>
      <c r="C1473" s="355" t="s">
        <v>1896</v>
      </c>
      <c r="D1473" s="356"/>
      <c r="E1473" s="357" t="s">
        <v>1772</v>
      </c>
      <c r="F1473" s="334" t="s">
        <v>9</v>
      </c>
      <c r="G1473" s="203"/>
      <c r="H1473" s="203"/>
      <c r="I1473" s="203"/>
      <c r="J1473" s="203"/>
      <c r="K1473" s="203"/>
      <c r="L1473" s="203"/>
      <c r="M1473" s="203"/>
      <c r="N1473" s="203"/>
      <c r="O1473" s="203"/>
      <c r="P1473" s="203"/>
      <c r="Q1473" s="203"/>
      <c r="R1473" s="203"/>
      <c r="S1473" s="203"/>
      <c r="T1473" s="203"/>
      <c r="U1473" s="204"/>
      <c r="V1473" s="205"/>
      <c r="W1473" s="206"/>
      <c r="X1473" s="206"/>
      <c r="Y1473" s="206"/>
      <c r="Z1473" s="206"/>
      <c r="AA1473" s="206"/>
      <c r="AB1473" s="206"/>
      <c r="AC1473" s="206"/>
      <c r="AD1473" s="206"/>
      <c r="AE1473" s="206"/>
      <c r="AF1473" s="206"/>
      <c r="AG1473" s="206"/>
      <c r="AH1473" s="206"/>
      <c r="AI1473" s="206"/>
      <c r="AJ1473" s="207"/>
      <c r="AK1473" s="205"/>
      <c r="AL1473" s="206"/>
      <c r="AM1473" s="206"/>
      <c r="AN1473" s="206"/>
      <c r="AO1473" s="206"/>
      <c r="AP1473" s="206"/>
      <c r="AQ1473" s="206"/>
      <c r="AR1473" s="206"/>
      <c r="AS1473" s="206"/>
      <c r="AT1473" s="206"/>
      <c r="AU1473" s="206"/>
      <c r="AV1473" s="206"/>
      <c r="AW1473" s="206"/>
      <c r="AX1473" s="206"/>
      <c r="AY1473" s="207"/>
      <c r="AZ1473" s="205"/>
      <c r="BA1473" s="206"/>
      <c r="BB1473" s="206"/>
      <c r="BC1473" s="206"/>
      <c r="BD1473" s="206"/>
      <c r="BE1473" s="206"/>
      <c r="BF1473" s="206"/>
      <c r="BG1473" s="206"/>
      <c r="BH1473" s="206"/>
      <c r="BI1473" s="206"/>
      <c r="BJ1473" s="206"/>
      <c r="BK1473" s="206"/>
      <c r="BL1473" s="206"/>
      <c r="BM1473" s="206"/>
      <c r="BN1473" s="207"/>
      <c r="BO1473" s="128" t="s">
        <v>10</v>
      </c>
      <c r="BP1473" s="132" t="s">
        <v>10</v>
      </c>
      <c r="BQ1473" s="130"/>
      <c r="BR1473" s="179" t="s">
        <v>353</v>
      </c>
      <c r="BS1473" s="180"/>
      <c r="BT1473" s="183" t="s">
        <v>327</v>
      </c>
      <c r="BU1473" s="184"/>
      <c r="BV1473" s="185"/>
    </row>
    <row r="1474" spans="1:74" x14ac:dyDescent="0.3">
      <c r="A1474" s="114" t="s">
        <v>1897</v>
      </c>
      <c r="B1474" s="119">
        <v>2</v>
      </c>
      <c r="C1474" s="348" t="s">
        <v>180</v>
      </c>
      <c r="D1474" s="349"/>
      <c r="E1474" s="350" t="s">
        <v>186</v>
      </c>
      <c r="F1474" s="171" t="s">
        <v>4</v>
      </c>
      <c r="G1474" s="200" t="s">
        <v>10</v>
      </c>
      <c r="H1474" s="200"/>
      <c r="I1474" s="200"/>
      <c r="J1474" s="200"/>
      <c r="K1474" s="200"/>
      <c r="L1474" s="200"/>
      <c r="M1474" s="200"/>
      <c r="N1474" s="200"/>
      <c r="O1474" s="200"/>
      <c r="P1474" s="200"/>
      <c r="Q1474" s="200"/>
      <c r="R1474" s="200"/>
      <c r="S1474" s="200"/>
      <c r="T1474" s="200"/>
      <c r="U1474" s="201"/>
      <c r="V1474" s="224"/>
      <c r="W1474" s="225"/>
      <c r="X1474" s="225"/>
      <c r="Y1474" s="225"/>
      <c r="Z1474" s="225"/>
      <c r="AA1474" s="225"/>
      <c r="AB1474" s="225"/>
      <c r="AC1474" s="225"/>
      <c r="AD1474" s="225"/>
      <c r="AE1474" s="225"/>
      <c r="AF1474" s="225"/>
      <c r="AG1474" s="225"/>
      <c r="AH1474" s="225"/>
      <c r="AI1474" s="225"/>
      <c r="AJ1474" s="226"/>
      <c r="AK1474" s="227" t="s">
        <v>384</v>
      </c>
      <c r="AL1474" s="228"/>
      <c r="AM1474" s="228"/>
      <c r="AN1474" s="228"/>
      <c r="AO1474" s="228"/>
      <c r="AP1474" s="228"/>
      <c r="AQ1474" s="228"/>
      <c r="AR1474" s="228"/>
      <c r="AS1474" s="228"/>
      <c r="AT1474" s="228"/>
      <c r="AU1474" s="228"/>
      <c r="AV1474" s="228"/>
      <c r="AW1474" s="228"/>
      <c r="AX1474" s="228"/>
      <c r="AY1474" s="242"/>
      <c r="AZ1474" s="227"/>
      <c r="BA1474" s="228"/>
      <c r="BB1474" s="228"/>
      <c r="BC1474" s="228"/>
      <c r="BD1474" s="228"/>
      <c r="BE1474" s="228"/>
      <c r="BF1474" s="228"/>
      <c r="BG1474" s="228"/>
      <c r="BH1474" s="228"/>
      <c r="BI1474" s="228"/>
      <c r="BJ1474" s="228"/>
      <c r="BK1474" s="228"/>
      <c r="BL1474" s="228"/>
      <c r="BM1474" s="228"/>
      <c r="BN1474" s="228"/>
      <c r="BO1474" s="116">
        <v>1</v>
      </c>
      <c r="BP1474" s="120">
        <v>5</v>
      </c>
      <c r="BQ1474" s="118">
        <v>1</v>
      </c>
      <c r="BR1474" s="181"/>
      <c r="BS1474" s="181"/>
      <c r="BT1474" s="173"/>
      <c r="BU1474" s="174"/>
      <c r="BV1474" s="175"/>
    </row>
    <row r="1475" spans="1:74" x14ac:dyDescent="0.3">
      <c r="A1475" s="114" t="s">
        <v>1898</v>
      </c>
      <c r="B1475" s="119">
        <v>3</v>
      </c>
      <c r="C1475" s="348" t="s">
        <v>1668</v>
      </c>
      <c r="D1475" s="349"/>
      <c r="E1475" s="350" t="s">
        <v>1611</v>
      </c>
      <c r="F1475" s="171" t="s">
        <v>9</v>
      </c>
      <c r="G1475" s="200" t="s">
        <v>10</v>
      </c>
      <c r="H1475" s="200"/>
      <c r="I1475" s="200"/>
      <c r="J1475" s="200"/>
      <c r="K1475" s="200"/>
      <c r="L1475" s="200"/>
      <c r="M1475" s="200"/>
      <c r="N1475" s="200"/>
      <c r="O1475" s="200"/>
      <c r="P1475" s="200"/>
      <c r="Q1475" s="200"/>
      <c r="R1475" s="200"/>
      <c r="S1475" s="200"/>
      <c r="T1475" s="200"/>
      <c r="U1475" s="201"/>
      <c r="V1475" s="223" t="s">
        <v>390</v>
      </c>
      <c r="W1475" s="221"/>
      <c r="X1475" s="221"/>
      <c r="Y1475" s="221"/>
      <c r="Z1475" s="221"/>
      <c r="AA1475" s="221"/>
      <c r="AB1475" s="221"/>
      <c r="AC1475" s="221"/>
      <c r="AD1475" s="221"/>
      <c r="AE1475" s="221"/>
      <c r="AF1475" s="221"/>
      <c r="AG1475" s="221"/>
      <c r="AH1475" s="221"/>
      <c r="AI1475" s="221"/>
      <c r="AJ1475" s="222"/>
      <c r="AK1475" s="224"/>
      <c r="AL1475" s="225"/>
      <c r="AM1475" s="225"/>
      <c r="AN1475" s="225"/>
      <c r="AO1475" s="225"/>
      <c r="AP1475" s="225"/>
      <c r="AQ1475" s="225"/>
      <c r="AR1475" s="225"/>
      <c r="AS1475" s="225"/>
      <c r="AT1475" s="225"/>
      <c r="AU1475" s="225"/>
      <c r="AV1475" s="225"/>
      <c r="AW1475" s="225"/>
      <c r="AX1475" s="225"/>
      <c r="AY1475" s="226"/>
      <c r="AZ1475" s="227"/>
      <c r="BA1475" s="228"/>
      <c r="BB1475" s="228"/>
      <c r="BC1475" s="228"/>
      <c r="BD1475" s="228"/>
      <c r="BE1475" s="228"/>
      <c r="BF1475" s="228"/>
      <c r="BG1475" s="228"/>
      <c r="BH1475" s="228"/>
      <c r="BI1475" s="228"/>
      <c r="BJ1475" s="228"/>
      <c r="BK1475" s="228"/>
      <c r="BL1475" s="228"/>
      <c r="BM1475" s="228"/>
      <c r="BN1475" s="228"/>
      <c r="BO1475" s="116">
        <v>0</v>
      </c>
      <c r="BP1475" s="120">
        <v>-5</v>
      </c>
      <c r="BQ1475" s="118">
        <v>2</v>
      </c>
      <c r="BR1475" s="181"/>
      <c r="BS1475" s="181"/>
      <c r="BT1475" s="173">
        <v>0.57638888888888795</v>
      </c>
      <c r="BU1475" s="174"/>
      <c r="BV1475" s="175"/>
    </row>
    <row r="1476" spans="1:74" x14ac:dyDescent="0.3">
      <c r="A1476" s="114" t="s">
        <v>1895</v>
      </c>
      <c r="B1476" s="121">
        <v>4</v>
      </c>
      <c r="C1476" s="351" t="s">
        <v>10</v>
      </c>
      <c r="D1476" s="352"/>
      <c r="E1476" s="353" t="s">
        <v>10</v>
      </c>
      <c r="F1476" s="336" t="s">
        <v>10</v>
      </c>
      <c r="G1476" s="211" t="s">
        <v>10</v>
      </c>
      <c r="H1476" s="211"/>
      <c r="I1476" s="211"/>
      <c r="J1476" s="211"/>
      <c r="K1476" s="211"/>
      <c r="L1476" s="211"/>
      <c r="M1476" s="211"/>
      <c r="N1476" s="211"/>
      <c r="O1476" s="211"/>
      <c r="P1476" s="211"/>
      <c r="Q1476" s="211"/>
      <c r="R1476" s="211"/>
      <c r="S1476" s="211"/>
      <c r="T1476" s="211"/>
      <c r="U1476" s="212"/>
      <c r="V1476" s="213" t="s">
        <v>10</v>
      </c>
      <c r="W1476" s="211"/>
      <c r="X1476" s="211"/>
      <c r="Y1476" s="211"/>
      <c r="Z1476" s="211"/>
      <c r="AA1476" s="211"/>
      <c r="AB1476" s="211"/>
      <c r="AC1476" s="211"/>
      <c r="AD1476" s="211"/>
      <c r="AE1476" s="211"/>
      <c r="AF1476" s="211"/>
      <c r="AG1476" s="211"/>
      <c r="AH1476" s="211"/>
      <c r="AI1476" s="211"/>
      <c r="AJ1476" s="212"/>
      <c r="AK1476" s="213" t="s">
        <v>10</v>
      </c>
      <c r="AL1476" s="211"/>
      <c r="AM1476" s="211"/>
      <c r="AN1476" s="211"/>
      <c r="AO1476" s="211"/>
      <c r="AP1476" s="211"/>
      <c r="AQ1476" s="211"/>
      <c r="AR1476" s="211"/>
      <c r="AS1476" s="211"/>
      <c r="AT1476" s="211"/>
      <c r="AU1476" s="211"/>
      <c r="AV1476" s="211"/>
      <c r="AW1476" s="211"/>
      <c r="AX1476" s="211"/>
      <c r="AY1476" s="212"/>
      <c r="AZ1476" s="214"/>
      <c r="BA1476" s="215"/>
      <c r="BB1476" s="215"/>
      <c r="BC1476" s="215"/>
      <c r="BD1476" s="215"/>
      <c r="BE1476" s="215"/>
      <c r="BF1476" s="215"/>
      <c r="BG1476" s="215"/>
      <c r="BH1476" s="215"/>
      <c r="BI1476" s="215"/>
      <c r="BJ1476" s="215"/>
      <c r="BK1476" s="215"/>
      <c r="BL1476" s="215"/>
      <c r="BM1476" s="215"/>
      <c r="BN1476" s="216"/>
      <c r="BO1476" s="122" t="s">
        <v>10</v>
      </c>
      <c r="BP1476" s="123" t="s">
        <v>10</v>
      </c>
      <c r="BQ1476" s="124"/>
      <c r="BR1476" s="182"/>
      <c r="BS1476" s="182"/>
      <c r="BT1476" s="176"/>
      <c r="BU1476" s="177"/>
      <c r="BV1476" s="178"/>
    </row>
    <row r="1477" spans="1:74" ht="14.25" x14ac:dyDescent="0.15">
      <c r="B1477" s="125"/>
      <c r="C1477" s="337"/>
      <c r="D1477" s="337"/>
      <c r="E1477" s="354"/>
      <c r="F1477" s="337"/>
      <c r="G1477" s="126"/>
      <c r="H1477" s="126"/>
      <c r="I1477" s="126"/>
      <c r="J1477" s="126"/>
      <c r="K1477" s="126"/>
      <c r="L1477" s="126"/>
      <c r="M1477" s="126"/>
      <c r="N1477" s="126"/>
      <c r="O1477" s="126"/>
      <c r="P1477" s="126"/>
      <c r="Q1477" s="126"/>
      <c r="R1477" s="126"/>
      <c r="S1477" s="126"/>
      <c r="T1477" s="126"/>
      <c r="U1477" s="126"/>
      <c r="V1477" s="126"/>
      <c r="W1477" s="126"/>
      <c r="X1477" s="126"/>
      <c r="Y1477" s="126"/>
      <c r="Z1477" s="126"/>
      <c r="AA1477" s="126"/>
      <c r="AB1477" s="126"/>
      <c r="AC1477" s="126"/>
      <c r="AD1477" s="126"/>
      <c r="AE1477" s="126"/>
      <c r="AF1477" s="126"/>
      <c r="AG1477" s="126"/>
      <c r="AH1477" s="126"/>
      <c r="AI1477" s="126"/>
      <c r="AJ1477" s="126"/>
      <c r="AK1477" s="126"/>
      <c r="AL1477" s="126"/>
      <c r="AM1477" s="126"/>
      <c r="AN1477" s="126"/>
      <c r="AO1477" s="126"/>
      <c r="AP1477" s="126"/>
      <c r="AQ1477" s="126"/>
      <c r="AR1477" s="126"/>
      <c r="AS1477" s="126"/>
      <c r="AT1477" s="126"/>
      <c r="AU1477" s="126"/>
      <c r="AV1477" s="126"/>
      <c r="AW1477" s="126"/>
      <c r="AX1477" s="126"/>
      <c r="AY1477" s="126"/>
      <c r="AZ1477" s="126"/>
      <c r="BA1477" s="126"/>
      <c r="BB1477" s="126"/>
      <c r="BC1477" s="126"/>
      <c r="BD1477" s="126"/>
      <c r="BE1477" s="126"/>
      <c r="BF1477" s="126"/>
      <c r="BG1477" s="126"/>
      <c r="BH1477" s="126"/>
      <c r="BI1477" s="126"/>
      <c r="BJ1477" s="126"/>
      <c r="BK1477" s="126"/>
      <c r="BL1477" s="126"/>
      <c r="BM1477" s="126"/>
      <c r="BN1477" s="126"/>
      <c r="BO1477" s="126"/>
      <c r="BP1477" s="126"/>
      <c r="BQ1477" s="126"/>
      <c r="BR1477" s="126"/>
      <c r="BS1477" s="126"/>
      <c r="BT1477" s="126"/>
      <c r="BU1477" s="126"/>
      <c r="BV1477" s="126"/>
    </row>
    <row r="1478" spans="1:74" x14ac:dyDescent="0.3">
      <c r="A1478" s="109"/>
      <c r="B1478" s="110" t="s">
        <v>0</v>
      </c>
      <c r="C1478" s="345" t="s">
        <v>1877</v>
      </c>
      <c r="D1478" s="346"/>
      <c r="E1478" s="347" t="s">
        <v>317</v>
      </c>
      <c r="F1478" s="335">
        <v>6</v>
      </c>
      <c r="G1478" s="229">
        <v>1</v>
      </c>
      <c r="H1478" s="230"/>
      <c r="I1478" s="230"/>
      <c r="J1478" s="230"/>
      <c r="K1478" s="230"/>
      <c r="L1478" s="230"/>
      <c r="M1478" s="230"/>
      <c r="N1478" s="230"/>
      <c r="O1478" s="230"/>
      <c r="P1478" s="230"/>
      <c r="Q1478" s="230"/>
      <c r="R1478" s="230"/>
      <c r="S1478" s="230"/>
      <c r="T1478" s="230"/>
      <c r="U1478" s="231"/>
      <c r="V1478" s="235">
        <v>2</v>
      </c>
      <c r="W1478" s="236"/>
      <c r="X1478" s="236"/>
      <c r="Y1478" s="236"/>
      <c r="Z1478" s="236"/>
      <c r="AA1478" s="236"/>
      <c r="AB1478" s="236"/>
      <c r="AC1478" s="236"/>
      <c r="AD1478" s="236"/>
      <c r="AE1478" s="236"/>
      <c r="AF1478" s="236"/>
      <c r="AG1478" s="236"/>
      <c r="AH1478" s="236"/>
      <c r="AI1478" s="236"/>
      <c r="AJ1478" s="237"/>
      <c r="AK1478" s="235">
        <v>3</v>
      </c>
      <c r="AL1478" s="236"/>
      <c r="AM1478" s="236"/>
      <c r="AN1478" s="236"/>
      <c r="AO1478" s="236"/>
      <c r="AP1478" s="236"/>
      <c r="AQ1478" s="236"/>
      <c r="AR1478" s="236"/>
      <c r="AS1478" s="236"/>
      <c r="AT1478" s="236"/>
      <c r="AU1478" s="236"/>
      <c r="AV1478" s="236"/>
      <c r="AW1478" s="236"/>
      <c r="AX1478" s="236"/>
      <c r="AY1478" s="237"/>
      <c r="AZ1478" s="235">
        <v>4</v>
      </c>
      <c r="BA1478" s="236"/>
      <c r="BB1478" s="236"/>
      <c r="BC1478" s="236"/>
      <c r="BD1478" s="236"/>
      <c r="BE1478" s="236"/>
      <c r="BF1478" s="236"/>
      <c r="BG1478" s="236"/>
      <c r="BH1478" s="236"/>
      <c r="BI1478" s="236"/>
      <c r="BJ1478" s="236"/>
      <c r="BK1478" s="236"/>
      <c r="BL1478" s="236"/>
      <c r="BM1478" s="236"/>
      <c r="BN1478" s="237"/>
      <c r="BO1478" s="111" t="s">
        <v>318</v>
      </c>
      <c r="BP1478" s="111" t="s">
        <v>319</v>
      </c>
      <c r="BQ1478" s="112" t="s">
        <v>320</v>
      </c>
      <c r="BR1478" s="238" t="s">
        <v>321</v>
      </c>
      <c r="BS1478" s="239"/>
      <c r="BT1478" s="238" t="s">
        <v>322</v>
      </c>
      <c r="BU1478" s="240"/>
      <c r="BV1478" s="241"/>
    </row>
    <row r="1479" spans="1:74" x14ac:dyDescent="0.3">
      <c r="A1479" s="114" t="s">
        <v>1899</v>
      </c>
      <c r="B1479" s="115">
        <v>1</v>
      </c>
      <c r="C1479" s="348" t="s">
        <v>201</v>
      </c>
      <c r="D1479" s="349"/>
      <c r="E1479" s="350" t="s">
        <v>1752</v>
      </c>
      <c r="F1479" s="171" t="s">
        <v>9</v>
      </c>
      <c r="G1479" s="225"/>
      <c r="H1479" s="225"/>
      <c r="I1479" s="225"/>
      <c r="J1479" s="225"/>
      <c r="K1479" s="225"/>
      <c r="L1479" s="225"/>
      <c r="M1479" s="225"/>
      <c r="N1479" s="225"/>
      <c r="O1479" s="225"/>
      <c r="P1479" s="225"/>
      <c r="Q1479" s="225"/>
      <c r="R1479" s="225"/>
      <c r="S1479" s="225"/>
      <c r="T1479" s="225"/>
      <c r="U1479" s="226"/>
      <c r="V1479" s="227" t="s">
        <v>337</v>
      </c>
      <c r="W1479" s="228"/>
      <c r="X1479" s="228"/>
      <c r="Y1479" s="228"/>
      <c r="Z1479" s="228"/>
      <c r="AA1479" s="228"/>
      <c r="AB1479" s="228"/>
      <c r="AC1479" s="228"/>
      <c r="AD1479" s="228"/>
      <c r="AE1479" s="228"/>
      <c r="AF1479" s="228"/>
      <c r="AG1479" s="228"/>
      <c r="AH1479" s="228"/>
      <c r="AI1479" s="228"/>
      <c r="AJ1479" s="242"/>
      <c r="AK1479" s="227" t="s">
        <v>404</v>
      </c>
      <c r="AL1479" s="228"/>
      <c r="AM1479" s="228"/>
      <c r="AN1479" s="228"/>
      <c r="AO1479" s="228"/>
      <c r="AP1479" s="228"/>
      <c r="AQ1479" s="228"/>
      <c r="AR1479" s="228"/>
      <c r="AS1479" s="228"/>
      <c r="AT1479" s="228"/>
      <c r="AU1479" s="228"/>
      <c r="AV1479" s="228"/>
      <c r="AW1479" s="228"/>
      <c r="AX1479" s="228"/>
      <c r="AY1479" s="242"/>
      <c r="AZ1479" s="227"/>
      <c r="BA1479" s="228"/>
      <c r="BB1479" s="228"/>
      <c r="BC1479" s="228"/>
      <c r="BD1479" s="228"/>
      <c r="BE1479" s="228"/>
      <c r="BF1479" s="228"/>
      <c r="BG1479" s="228"/>
      <c r="BH1479" s="228"/>
      <c r="BI1479" s="228"/>
      <c r="BJ1479" s="228"/>
      <c r="BK1479" s="228"/>
      <c r="BL1479" s="228"/>
      <c r="BM1479" s="228"/>
      <c r="BN1479" s="242"/>
      <c r="BO1479" s="116">
        <v>1</v>
      </c>
      <c r="BP1479" s="117">
        <v>10</v>
      </c>
      <c r="BQ1479" s="118">
        <v>2</v>
      </c>
      <c r="BR1479" s="179" t="s">
        <v>364</v>
      </c>
      <c r="BS1479" s="180"/>
      <c r="BT1479" s="183" t="s">
        <v>327</v>
      </c>
      <c r="BU1479" s="184"/>
      <c r="BV1479" s="185"/>
    </row>
    <row r="1480" spans="1:74" x14ac:dyDescent="0.3">
      <c r="A1480" s="114" t="s">
        <v>1900</v>
      </c>
      <c r="B1480" s="119">
        <v>2</v>
      </c>
      <c r="C1480" s="348" t="s">
        <v>178</v>
      </c>
      <c r="D1480" s="349"/>
      <c r="E1480" s="350" t="s">
        <v>184</v>
      </c>
      <c r="F1480" s="171" t="s">
        <v>190</v>
      </c>
      <c r="G1480" s="221" t="s">
        <v>332</v>
      </c>
      <c r="H1480" s="221"/>
      <c r="I1480" s="221"/>
      <c r="J1480" s="221"/>
      <c r="K1480" s="221"/>
      <c r="L1480" s="221"/>
      <c r="M1480" s="221"/>
      <c r="N1480" s="221"/>
      <c r="O1480" s="221"/>
      <c r="P1480" s="221"/>
      <c r="Q1480" s="221"/>
      <c r="R1480" s="221"/>
      <c r="S1480" s="221"/>
      <c r="T1480" s="221"/>
      <c r="U1480" s="222"/>
      <c r="V1480" s="224"/>
      <c r="W1480" s="225"/>
      <c r="X1480" s="225"/>
      <c r="Y1480" s="225"/>
      <c r="Z1480" s="225"/>
      <c r="AA1480" s="225"/>
      <c r="AB1480" s="225"/>
      <c r="AC1480" s="225"/>
      <c r="AD1480" s="225"/>
      <c r="AE1480" s="225"/>
      <c r="AF1480" s="225"/>
      <c r="AG1480" s="225"/>
      <c r="AH1480" s="225"/>
      <c r="AI1480" s="225"/>
      <c r="AJ1480" s="226"/>
      <c r="AK1480" s="227" t="s">
        <v>362</v>
      </c>
      <c r="AL1480" s="228"/>
      <c r="AM1480" s="228"/>
      <c r="AN1480" s="228"/>
      <c r="AO1480" s="228"/>
      <c r="AP1480" s="228"/>
      <c r="AQ1480" s="228"/>
      <c r="AR1480" s="228"/>
      <c r="AS1480" s="228"/>
      <c r="AT1480" s="228"/>
      <c r="AU1480" s="228"/>
      <c r="AV1480" s="228"/>
      <c r="AW1480" s="228"/>
      <c r="AX1480" s="228"/>
      <c r="AY1480" s="242"/>
      <c r="AZ1480" s="227"/>
      <c r="BA1480" s="228"/>
      <c r="BB1480" s="228"/>
      <c r="BC1480" s="228"/>
      <c r="BD1480" s="228"/>
      <c r="BE1480" s="228"/>
      <c r="BF1480" s="228"/>
      <c r="BG1480" s="228"/>
      <c r="BH1480" s="228"/>
      <c r="BI1480" s="228"/>
      <c r="BJ1480" s="228"/>
      <c r="BK1480" s="228"/>
      <c r="BL1480" s="228"/>
      <c r="BM1480" s="228"/>
      <c r="BN1480" s="228"/>
      <c r="BO1480" s="116">
        <v>2</v>
      </c>
      <c r="BP1480" s="120">
        <v>12</v>
      </c>
      <c r="BQ1480" s="118">
        <v>1</v>
      </c>
      <c r="BR1480" s="181"/>
      <c r="BS1480" s="181"/>
      <c r="BT1480" s="173"/>
      <c r="BU1480" s="174"/>
      <c r="BV1480" s="175"/>
    </row>
    <row r="1481" spans="1:74" x14ac:dyDescent="0.3">
      <c r="A1481" s="114" t="s">
        <v>1901</v>
      </c>
      <c r="B1481" s="119">
        <v>3</v>
      </c>
      <c r="C1481" s="348" t="s">
        <v>1631</v>
      </c>
      <c r="D1481" s="349"/>
      <c r="E1481" s="350" t="s">
        <v>1597</v>
      </c>
      <c r="F1481" s="171" t="s">
        <v>9</v>
      </c>
      <c r="G1481" s="221" t="s">
        <v>408</v>
      </c>
      <c r="H1481" s="221"/>
      <c r="I1481" s="221"/>
      <c r="J1481" s="221"/>
      <c r="K1481" s="221"/>
      <c r="L1481" s="221"/>
      <c r="M1481" s="221"/>
      <c r="N1481" s="221"/>
      <c r="O1481" s="221"/>
      <c r="P1481" s="221"/>
      <c r="Q1481" s="221"/>
      <c r="R1481" s="221"/>
      <c r="S1481" s="221"/>
      <c r="T1481" s="221"/>
      <c r="U1481" s="222"/>
      <c r="V1481" s="223" t="s">
        <v>368</v>
      </c>
      <c r="W1481" s="221"/>
      <c r="X1481" s="221"/>
      <c r="Y1481" s="221"/>
      <c r="Z1481" s="221"/>
      <c r="AA1481" s="221"/>
      <c r="AB1481" s="221"/>
      <c r="AC1481" s="221"/>
      <c r="AD1481" s="221"/>
      <c r="AE1481" s="221"/>
      <c r="AF1481" s="221"/>
      <c r="AG1481" s="221"/>
      <c r="AH1481" s="221"/>
      <c r="AI1481" s="221"/>
      <c r="AJ1481" s="222"/>
      <c r="AK1481" s="224"/>
      <c r="AL1481" s="225"/>
      <c r="AM1481" s="225"/>
      <c r="AN1481" s="225"/>
      <c r="AO1481" s="225"/>
      <c r="AP1481" s="225"/>
      <c r="AQ1481" s="225"/>
      <c r="AR1481" s="225"/>
      <c r="AS1481" s="225"/>
      <c r="AT1481" s="225"/>
      <c r="AU1481" s="225"/>
      <c r="AV1481" s="225"/>
      <c r="AW1481" s="225"/>
      <c r="AX1481" s="225"/>
      <c r="AY1481" s="226"/>
      <c r="AZ1481" s="227"/>
      <c r="BA1481" s="228"/>
      <c r="BB1481" s="228"/>
      <c r="BC1481" s="228"/>
      <c r="BD1481" s="228"/>
      <c r="BE1481" s="228"/>
      <c r="BF1481" s="228"/>
      <c r="BG1481" s="228"/>
      <c r="BH1481" s="228"/>
      <c r="BI1481" s="228"/>
      <c r="BJ1481" s="228"/>
      <c r="BK1481" s="228"/>
      <c r="BL1481" s="228"/>
      <c r="BM1481" s="228"/>
      <c r="BN1481" s="228"/>
      <c r="BO1481" s="116">
        <v>0</v>
      </c>
      <c r="BP1481" s="120">
        <v>-22</v>
      </c>
      <c r="BQ1481" s="118">
        <v>3</v>
      </c>
      <c r="BR1481" s="181"/>
      <c r="BS1481" s="181"/>
      <c r="BT1481" s="173">
        <v>0.57638888888888795</v>
      </c>
      <c r="BU1481" s="174"/>
      <c r="BV1481" s="175"/>
    </row>
    <row r="1482" spans="1:74" x14ac:dyDescent="0.3">
      <c r="A1482" s="114" t="s">
        <v>1902</v>
      </c>
      <c r="B1482" s="121">
        <v>4</v>
      </c>
      <c r="C1482" s="351" t="s">
        <v>10</v>
      </c>
      <c r="D1482" s="352"/>
      <c r="E1482" s="353" t="s">
        <v>10</v>
      </c>
      <c r="F1482" s="336" t="s">
        <v>10</v>
      </c>
      <c r="G1482" s="211" t="s">
        <v>10</v>
      </c>
      <c r="H1482" s="211"/>
      <c r="I1482" s="211"/>
      <c r="J1482" s="211"/>
      <c r="K1482" s="211"/>
      <c r="L1482" s="211"/>
      <c r="M1482" s="211"/>
      <c r="N1482" s="211"/>
      <c r="O1482" s="211"/>
      <c r="P1482" s="211"/>
      <c r="Q1482" s="211"/>
      <c r="R1482" s="211"/>
      <c r="S1482" s="211"/>
      <c r="T1482" s="211"/>
      <c r="U1482" s="212"/>
      <c r="V1482" s="213" t="s">
        <v>10</v>
      </c>
      <c r="W1482" s="211"/>
      <c r="X1482" s="211"/>
      <c r="Y1482" s="211"/>
      <c r="Z1482" s="211"/>
      <c r="AA1482" s="211"/>
      <c r="AB1482" s="211"/>
      <c r="AC1482" s="211"/>
      <c r="AD1482" s="211"/>
      <c r="AE1482" s="211"/>
      <c r="AF1482" s="211"/>
      <c r="AG1482" s="211"/>
      <c r="AH1482" s="211"/>
      <c r="AI1482" s="211"/>
      <c r="AJ1482" s="212"/>
      <c r="AK1482" s="213" t="s">
        <v>10</v>
      </c>
      <c r="AL1482" s="211"/>
      <c r="AM1482" s="211"/>
      <c r="AN1482" s="211"/>
      <c r="AO1482" s="211"/>
      <c r="AP1482" s="211"/>
      <c r="AQ1482" s="211"/>
      <c r="AR1482" s="211"/>
      <c r="AS1482" s="211"/>
      <c r="AT1482" s="211"/>
      <c r="AU1482" s="211"/>
      <c r="AV1482" s="211"/>
      <c r="AW1482" s="211"/>
      <c r="AX1482" s="211"/>
      <c r="AY1482" s="212"/>
      <c r="AZ1482" s="214"/>
      <c r="BA1482" s="215"/>
      <c r="BB1482" s="215"/>
      <c r="BC1482" s="215"/>
      <c r="BD1482" s="215"/>
      <c r="BE1482" s="215"/>
      <c r="BF1482" s="215"/>
      <c r="BG1482" s="215"/>
      <c r="BH1482" s="215"/>
      <c r="BI1482" s="215"/>
      <c r="BJ1482" s="215"/>
      <c r="BK1482" s="215"/>
      <c r="BL1482" s="215"/>
      <c r="BM1482" s="215"/>
      <c r="BN1482" s="216"/>
      <c r="BO1482" s="122" t="s">
        <v>10</v>
      </c>
      <c r="BP1482" s="123" t="s">
        <v>10</v>
      </c>
      <c r="BQ1482" s="124"/>
      <c r="BR1482" s="182"/>
      <c r="BS1482" s="182"/>
      <c r="BT1482" s="176"/>
      <c r="BU1482" s="177"/>
      <c r="BV1482" s="178"/>
    </row>
    <row r="1483" spans="1:74" ht="14.25" x14ac:dyDescent="0.15">
      <c r="B1483" s="125"/>
      <c r="C1483" s="337"/>
      <c r="D1483" s="337"/>
      <c r="E1483" s="354"/>
      <c r="F1483" s="337"/>
      <c r="G1483" s="126"/>
      <c r="H1483" s="126"/>
      <c r="I1483" s="126"/>
      <c r="J1483" s="126"/>
      <c r="K1483" s="126"/>
      <c r="L1483" s="126"/>
      <c r="M1483" s="126"/>
      <c r="N1483" s="126"/>
      <c r="O1483" s="126"/>
      <c r="P1483" s="126"/>
      <c r="Q1483" s="126"/>
      <c r="R1483" s="126"/>
      <c r="S1483" s="126"/>
      <c r="T1483" s="126"/>
      <c r="U1483" s="126"/>
      <c r="V1483" s="126"/>
      <c r="W1483" s="126"/>
      <c r="X1483" s="126"/>
      <c r="Y1483" s="126"/>
      <c r="Z1483" s="126"/>
      <c r="AA1483" s="126"/>
      <c r="AB1483" s="126"/>
      <c r="AC1483" s="126"/>
      <c r="AD1483" s="126"/>
      <c r="AE1483" s="126"/>
      <c r="AF1483" s="126"/>
      <c r="AG1483" s="126"/>
      <c r="AH1483" s="126"/>
      <c r="AI1483" s="126"/>
      <c r="AJ1483" s="126"/>
      <c r="AK1483" s="126"/>
      <c r="AL1483" s="126"/>
      <c r="AM1483" s="126"/>
      <c r="AN1483" s="126"/>
      <c r="AO1483" s="126"/>
      <c r="AP1483" s="126"/>
      <c r="AQ1483" s="126"/>
      <c r="AR1483" s="126"/>
      <c r="AS1483" s="126"/>
      <c r="AT1483" s="126"/>
      <c r="AU1483" s="126"/>
      <c r="AV1483" s="126"/>
      <c r="AW1483" s="126"/>
      <c r="AX1483" s="126"/>
      <c r="AY1483" s="126"/>
      <c r="AZ1483" s="126"/>
      <c r="BA1483" s="126"/>
      <c r="BB1483" s="126"/>
      <c r="BC1483" s="126"/>
      <c r="BD1483" s="126"/>
      <c r="BE1483" s="126"/>
      <c r="BF1483" s="126"/>
      <c r="BG1483" s="126"/>
      <c r="BH1483" s="126"/>
      <c r="BI1483" s="126"/>
      <c r="BJ1483" s="126"/>
      <c r="BK1483" s="126"/>
      <c r="BL1483" s="126"/>
      <c r="BM1483" s="126"/>
      <c r="BN1483" s="126"/>
      <c r="BO1483" s="126"/>
      <c r="BP1483" s="126"/>
      <c r="BQ1483" s="126"/>
      <c r="BR1483" s="126"/>
      <c r="BS1483" s="126"/>
      <c r="BT1483" s="126"/>
      <c r="BU1483" s="126"/>
      <c r="BV1483" s="126"/>
    </row>
    <row r="1484" spans="1:74" x14ac:dyDescent="0.3">
      <c r="A1484" s="109"/>
      <c r="B1484" s="110" t="s">
        <v>0</v>
      </c>
      <c r="C1484" s="345" t="s">
        <v>1877</v>
      </c>
      <c r="D1484" s="346"/>
      <c r="E1484" s="347" t="s">
        <v>317</v>
      </c>
      <c r="F1484" s="335">
        <v>7</v>
      </c>
      <c r="G1484" s="229">
        <v>1</v>
      </c>
      <c r="H1484" s="230"/>
      <c r="I1484" s="230"/>
      <c r="J1484" s="230"/>
      <c r="K1484" s="230"/>
      <c r="L1484" s="230"/>
      <c r="M1484" s="230"/>
      <c r="N1484" s="230"/>
      <c r="O1484" s="230"/>
      <c r="P1484" s="230"/>
      <c r="Q1484" s="230"/>
      <c r="R1484" s="230"/>
      <c r="S1484" s="230"/>
      <c r="T1484" s="230"/>
      <c r="U1484" s="231"/>
      <c r="V1484" s="235">
        <v>2</v>
      </c>
      <c r="W1484" s="236"/>
      <c r="X1484" s="236"/>
      <c r="Y1484" s="236"/>
      <c r="Z1484" s="236"/>
      <c r="AA1484" s="236"/>
      <c r="AB1484" s="236"/>
      <c r="AC1484" s="236"/>
      <c r="AD1484" s="236"/>
      <c r="AE1484" s="236"/>
      <c r="AF1484" s="236"/>
      <c r="AG1484" s="236"/>
      <c r="AH1484" s="236"/>
      <c r="AI1484" s="236"/>
      <c r="AJ1484" s="237"/>
      <c r="AK1484" s="235">
        <v>3</v>
      </c>
      <c r="AL1484" s="236"/>
      <c r="AM1484" s="236"/>
      <c r="AN1484" s="236"/>
      <c r="AO1484" s="236"/>
      <c r="AP1484" s="236"/>
      <c r="AQ1484" s="236"/>
      <c r="AR1484" s="236"/>
      <c r="AS1484" s="236"/>
      <c r="AT1484" s="236"/>
      <c r="AU1484" s="236"/>
      <c r="AV1484" s="236"/>
      <c r="AW1484" s="236"/>
      <c r="AX1484" s="236"/>
      <c r="AY1484" s="237"/>
      <c r="AZ1484" s="235">
        <v>4</v>
      </c>
      <c r="BA1484" s="236"/>
      <c r="BB1484" s="236"/>
      <c r="BC1484" s="236"/>
      <c r="BD1484" s="236"/>
      <c r="BE1484" s="236"/>
      <c r="BF1484" s="236"/>
      <c r="BG1484" s="236"/>
      <c r="BH1484" s="236"/>
      <c r="BI1484" s="236"/>
      <c r="BJ1484" s="236"/>
      <c r="BK1484" s="236"/>
      <c r="BL1484" s="236"/>
      <c r="BM1484" s="236"/>
      <c r="BN1484" s="237"/>
      <c r="BO1484" s="111" t="s">
        <v>318</v>
      </c>
      <c r="BP1484" s="111" t="s">
        <v>319</v>
      </c>
      <c r="BQ1484" s="112" t="s">
        <v>320</v>
      </c>
      <c r="BR1484" s="238" t="s">
        <v>321</v>
      </c>
      <c r="BS1484" s="239"/>
      <c r="BT1484" s="238" t="s">
        <v>322</v>
      </c>
      <c r="BU1484" s="240"/>
      <c r="BV1484" s="241"/>
    </row>
    <row r="1485" spans="1:74" x14ac:dyDescent="0.3">
      <c r="A1485" s="114" t="s">
        <v>1903</v>
      </c>
      <c r="B1485" s="115">
        <v>1</v>
      </c>
      <c r="C1485" s="348" t="s">
        <v>181</v>
      </c>
      <c r="D1485" s="349"/>
      <c r="E1485" s="350" t="s">
        <v>187</v>
      </c>
      <c r="F1485" s="171" t="s">
        <v>9</v>
      </c>
      <c r="G1485" s="225"/>
      <c r="H1485" s="225"/>
      <c r="I1485" s="225"/>
      <c r="J1485" s="225"/>
      <c r="K1485" s="225"/>
      <c r="L1485" s="225"/>
      <c r="M1485" s="225"/>
      <c r="N1485" s="225"/>
      <c r="O1485" s="225"/>
      <c r="P1485" s="225"/>
      <c r="Q1485" s="225"/>
      <c r="R1485" s="225"/>
      <c r="S1485" s="225"/>
      <c r="T1485" s="225"/>
      <c r="U1485" s="226"/>
      <c r="V1485" s="227" t="s">
        <v>355</v>
      </c>
      <c r="W1485" s="228"/>
      <c r="X1485" s="228"/>
      <c r="Y1485" s="228"/>
      <c r="Z1485" s="228"/>
      <c r="AA1485" s="228"/>
      <c r="AB1485" s="228"/>
      <c r="AC1485" s="228"/>
      <c r="AD1485" s="228"/>
      <c r="AE1485" s="228"/>
      <c r="AF1485" s="228"/>
      <c r="AG1485" s="228"/>
      <c r="AH1485" s="228"/>
      <c r="AI1485" s="228"/>
      <c r="AJ1485" s="242"/>
      <c r="AK1485" s="227" t="s">
        <v>431</v>
      </c>
      <c r="AL1485" s="228"/>
      <c r="AM1485" s="228"/>
      <c r="AN1485" s="228"/>
      <c r="AO1485" s="228"/>
      <c r="AP1485" s="228"/>
      <c r="AQ1485" s="228"/>
      <c r="AR1485" s="228"/>
      <c r="AS1485" s="228"/>
      <c r="AT1485" s="228"/>
      <c r="AU1485" s="228"/>
      <c r="AV1485" s="228"/>
      <c r="AW1485" s="228"/>
      <c r="AX1485" s="228"/>
      <c r="AY1485" s="242"/>
      <c r="AZ1485" s="227"/>
      <c r="BA1485" s="228"/>
      <c r="BB1485" s="228"/>
      <c r="BC1485" s="228"/>
      <c r="BD1485" s="228"/>
      <c r="BE1485" s="228"/>
      <c r="BF1485" s="228"/>
      <c r="BG1485" s="228"/>
      <c r="BH1485" s="228"/>
      <c r="BI1485" s="228"/>
      <c r="BJ1485" s="228"/>
      <c r="BK1485" s="228"/>
      <c r="BL1485" s="228"/>
      <c r="BM1485" s="228"/>
      <c r="BN1485" s="242"/>
      <c r="BO1485" s="116">
        <v>2</v>
      </c>
      <c r="BP1485" s="117">
        <v>14</v>
      </c>
      <c r="BQ1485" s="118">
        <v>1</v>
      </c>
      <c r="BR1485" s="179" t="s">
        <v>374</v>
      </c>
      <c r="BS1485" s="180"/>
      <c r="BT1485" s="183" t="s">
        <v>327</v>
      </c>
      <c r="BU1485" s="184"/>
      <c r="BV1485" s="185"/>
    </row>
    <row r="1486" spans="1:74" x14ac:dyDescent="0.3">
      <c r="A1486" s="114" t="s">
        <v>1904</v>
      </c>
      <c r="B1486" s="119">
        <v>2</v>
      </c>
      <c r="C1486" s="348" t="s">
        <v>1743</v>
      </c>
      <c r="D1486" s="349"/>
      <c r="E1486" s="350" t="s">
        <v>1595</v>
      </c>
      <c r="F1486" s="171" t="s">
        <v>8</v>
      </c>
      <c r="G1486" s="221" t="s">
        <v>358</v>
      </c>
      <c r="H1486" s="221"/>
      <c r="I1486" s="221"/>
      <c r="J1486" s="221"/>
      <c r="K1486" s="221"/>
      <c r="L1486" s="221"/>
      <c r="M1486" s="221"/>
      <c r="N1486" s="221"/>
      <c r="O1486" s="221"/>
      <c r="P1486" s="221"/>
      <c r="Q1486" s="221"/>
      <c r="R1486" s="221"/>
      <c r="S1486" s="221"/>
      <c r="T1486" s="221"/>
      <c r="U1486" s="222"/>
      <c r="V1486" s="224"/>
      <c r="W1486" s="225"/>
      <c r="X1486" s="225"/>
      <c r="Y1486" s="225"/>
      <c r="Z1486" s="225"/>
      <c r="AA1486" s="225"/>
      <c r="AB1486" s="225"/>
      <c r="AC1486" s="225"/>
      <c r="AD1486" s="225"/>
      <c r="AE1486" s="225"/>
      <c r="AF1486" s="225"/>
      <c r="AG1486" s="225"/>
      <c r="AH1486" s="225"/>
      <c r="AI1486" s="225"/>
      <c r="AJ1486" s="226"/>
      <c r="AK1486" s="227" t="s">
        <v>348</v>
      </c>
      <c r="AL1486" s="228"/>
      <c r="AM1486" s="228"/>
      <c r="AN1486" s="228"/>
      <c r="AO1486" s="228"/>
      <c r="AP1486" s="228"/>
      <c r="AQ1486" s="228"/>
      <c r="AR1486" s="228"/>
      <c r="AS1486" s="228"/>
      <c r="AT1486" s="228"/>
      <c r="AU1486" s="228"/>
      <c r="AV1486" s="228"/>
      <c r="AW1486" s="228"/>
      <c r="AX1486" s="228"/>
      <c r="AY1486" s="242"/>
      <c r="AZ1486" s="227"/>
      <c r="BA1486" s="228"/>
      <c r="BB1486" s="228"/>
      <c r="BC1486" s="228"/>
      <c r="BD1486" s="228"/>
      <c r="BE1486" s="228"/>
      <c r="BF1486" s="228"/>
      <c r="BG1486" s="228"/>
      <c r="BH1486" s="228"/>
      <c r="BI1486" s="228"/>
      <c r="BJ1486" s="228"/>
      <c r="BK1486" s="228"/>
      <c r="BL1486" s="228"/>
      <c r="BM1486" s="228"/>
      <c r="BN1486" s="228"/>
      <c r="BO1486" s="116">
        <v>0</v>
      </c>
      <c r="BP1486" s="120">
        <v>-13</v>
      </c>
      <c r="BQ1486" s="118">
        <v>3</v>
      </c>
      <c r="BR1486" s="181"/>
      <c r="BS1486" s="181"/>
      <c r="BT1486" s="173"/>
      <c r="BU1486" s="174"/>
      <c r="BV1486" s="175"/>
    </row>
    <row r="1487" spans="1:74" x14ac:dyDescent="0.3">
      <c r="A1487" s="114" t="s">
        <v>1905</v>
      </c>
      <c r="B1487" s="119">
        <v>3</v>
      </c>
      <c r="C1487" s="348" t="s">
        <v>1641</v>
      </c>
      <c r="D1487" s="349"/>
      <c r="E1487" s="350" t="s">
        <v>1739</v>
      </c>
      <c r="F1487" s="171" t="s">
        <v>9</v>
      </c>
      <c r="G1487" s="221" t="s">
        <v>430</v>
      </c>
      <c r="H1487" s="221"/>
      <c r="I1487" s="221"/>
      <c r="J1487" s="221"/>
      <c r="K1487" s="221"/>
      <c r="L1487" s="221"/>
      <c r="M1487" s="221"/>
      <c r="N1487" s="221"/>
      <c r="O1487" s="221"/>
      <c r="P1487" s="221"/>
      <c r="Q1487" s="221"/>
      <c r="R1487" s="221"/>
      <c r="S1487" s="221"/>
      <c r="T1487" s="221"/>
      <c r="U1487" s="222"/>
      <c r="V1487" s="223" t="s">
        <v>341</v>
      </c>
      <c r="W1487" s="221"/>
      <c r="X1487" s="221"/>
      <c r="Y1487" s="221"/>
      <c r="Z1487" s="221"/>
      <c r="AA1487" s="221"/>
      <c r="AB1487" s="221"/>
      <c r="AC1487" s="221"/>
      <c r="AD1487" s="221"/>
      <c r="AE1487" s="221"/>
      <c r="AF1487" s="221"/>
      <c r="AG1487" s="221"/>
      <c r="AH1487" s="221"/>
      <c r="AI1487" s="221"/>
      <c r="AJ1487" s="222"/>
      <c r="AK1487" s="224"/>
      <c r="AL1487" s="225"/>
      <c r="AM1487" s="225"/>
      <c r="AN1487" s="225"/>
      <c r="AO1487" s="225"/>
      <c r="AP1487" s="225"/>
      <c r="AQ1487" s="225"/>
      <c r="AR1487" s="225"/>
      <c r="AS1487" s="225"/>
      <c r="AT1487" s="225"/>
      <c r="AU1487" s="225"/>
      <c r="AV1487" s="225"/>
      <c r="AW1487" s="225"/>
      <c r="AX1487" s="225"/>
      <c r="AY1487" s="226"/>
      <c r="AZ1487" s="227"/>
      <c r="BA1487" s="228"/>
      <c r="BB1487" s="228"/>
      <c r="BC1487" s="228"/>
      <c r="BD1487" s="228"/>
      <c r="BE1487" s="228"/>
      <c r="BF1487" s="228"/>
      <c r="BG1487" s="228"/>
      <c r="BH1487" s="228"/>
      <c r="BI1487" s="228"/>
      <c r="BJ1487" s="228"/>
      <c r="BK1487" s="228"/>
      <c r="BL1487" s="228"/>
      <c r="BM1487" s="228"/>
      <c r="BN1487" s="228"/>
      <c r="BO1487" s="116">
        <v>1</v>
      </c>
      <c r="BP1487" s="120">
        <v>-1</v>
      </c>
      <c r="BQ1487" s="118">
        <v>2</v>
      </c>
      <c r="BR1487" s="181"/>
      <c r="BS1487" s="181"/>
      <c r="BT1487" s="173">
        <v>0.57638888888888795</v>
      </c>
      <c r="BU1487" s="174"/>
      <c r="BV1487" s="175"/>
    </row>
    <row r="1488" spans="1:74" x14ac:dyDescent="0.3">
      <c r="A1488" s="114" t="s">
        <v>1906</v>
      </c>
      <c r="B1488" s="121">
        <v>4</v>
      </c>
      <c r="C1488" s="351" t="s">
        <v>10</v>
      </c>
      <c r="D1488" s="352"/>
      <c r="E1488" s="353" t="s">
        <v>10</v>
      </c>
      <c r="F1488" s="336" t="s">
        <v>10</v>
      </c>
      <c r="G1488" s="211" t="s">
        <v>10</v>
      </c>
      <c r="H1488" s="211"/>
      <c r="I1488" s="211"/>
      <c r="J1488" s="211"/>
      <c r="K1488" s="211"/>
      <c r="L1488" s="211"/>
      <c r="M1488" s="211"/>
      <c r="N1488" s="211"/>
      <c r="O1488" s="211"/>
      <c r="P1488" s="211"/>
      <c r="Q1488" s="211"/>
      <c r="R1488" s="211"/>
      <c r="S1488" s="211"/>
      <c r="T1488" s="211"/>
      <c r="U1488" s="212"/>
      <c r="V1488" s="213" t="s">
        <v>10</v>
      </c>
      <c r="W1488" s="211"/>
      <c r="X1488" s="211"/>
      <c r="Y1488" s="211"/>
      <c r="Z1488" s="211"/>
      <c r="AA1488" s="211"/>
      <c r="AB1488" s="211"/>
      <c r="AC1488" s="211"/>
      <c r="AD1488" s="211"/>
      <c r="AE1488" s="211"/>
      <c r="AF1488" s="211"/>
      <c r="AG1488" s="211"/>
      <c r="AH1488" s="211"/>
      <c r="AI1488" s="211"/>
      <c r="AJ1488" s="212"/>
      <c r="AK1488" s="213" t="s">
        <v>10</v>
      </c>
      <c r="AL1488" s="211"/>
      <c r="AM1488" s="211"/>
      <c r="AN1488" s="211"/>
      <c r="AO1488" s="211"/>
      <c r="AP1488" s="211"/>
      <c r="AQ1488" s="211"/>
      <c r="AR1488" s="211"/>
      <c r="AS1488" s="211"/>
      <c r="AT1488" s="211"/>
      <c r="AU1488" s="211"/>
      <c r="AV1488" s="211"/>
      <c r="AW1488" s="211"/>
      <c r="AX1488" s="211"/>
      <c r="AY1488" s="212"/>
      <c r="AZ1488" s="214"/>
      <c r="BA1488" s="215"/>
      <c r="BB1488" s="215"/>
      <c r="BC1488" s="215"/>
      <c r="BD1488" s="215"/>
      <c r="BE1488" s="215"/>
      <c r="BF1488" s="215"/>
      <c r="BG1488" s="215"/>
      <c r="BH1488" s="215"/>
      <c r="BI1488" s="215"/>
      <c r="BJ1488" s="215"/>
      <c r="BK1488" s="215"/>
      <c r="BL1488" s="215"/>
      <c r="BM1488" s="215"/>
      <c r="BN1488" s="216"/>
      <c r="BO1488" s="122" t="s">
        <v>10</v>
      </c>
      <c r="BP1488" s="123" t="s">
        <v>10</v>
      </c>
      <c r="BQ1488" s="124"/>
      <c r="BR1488" s="182"/>
      <c r="BS1488" s="182"/>
      <c r="BT1488" s="176"/>
      <c r="BU1488" s="177"/>
      <c r="BV1488" s="178"/>
    </row>
    <row r="1489" spans="1:74" ht="14.25" x14ac:dyDescent="0.15">
      <c r="B1489" s="288" t="s">
        <v>1907</v>
      </c>
      <c r="C1489" s="289"/>
      <c r="D1489" s="289"/>
      <c r="E1489" s="289"/>
      <c r="F1489" s="289"/>
      <c r="G1489" s="289"/>
      <c r="H1489" s="289"/>
      <c r="I1489" s="289"/>
      <c r="J1489" s="289"/>
      <c r="K1489" s="289"/>
      <c r="L1489" s="289"/>
      <c r="M1489" s="289"/>
      <c r="N1489" s="289"/>
      <c r="O1489" s="289"/>
      <c r="P1489" s="289"/>
      <c r="Q1489" s="289"/>
      <c r="R1489" s="289"/>
      <c r="S1489" s="289"/>
      <c r="T1489" s="289"/>
      <c r="U1489" s="289"/>
      <c r="V1489" s="289"/>
      <c r="W1489" s="289"/>
      <c r="X1489" s="289"/>
      <c r="Y1489" s="289"/>
      <c r="Z1489" s="289"/>
      <c r="AA1489" s="289"/>
      <c r="AB1489" s="289"/>
      <c r="AC1489" s="289"/>
      <c r="AD1489" s="289"/>
      <c r="AE1489" s="289"/>
      <c r="AF1489" s="289"/>
      <c r="AG1489" s="289"/>
      <c r="AH1489" s="289"/>
      <c r="AI1489" s="289"/>
      <c r="AJ1489" s="289"/>
      <c r="AK1489" s="289"/>
      <c r="AL1489" s="289"/>
      <c r="AM1489" s="289"/>
      <c r="AN1489" s="289"/>
      <c r="AO1489" s="289"/>
      <c r="AP1489" s="289"/>
      <c r="AQ1489" s="289"/>
      <c r="AR1489" s="289"/>
      <c r="AS1489" s="289"/>
      <c r="AT1489" s="289"/>
      <c r="AU1489" s="289"/>
      <c r="AV1489" s="289"/>
      <c r="AW1489" s="289"/>
      <c r="AX1489" s="289"/>
      <c r="AY1489" s="289"/>
      <c r="AZ1489" s="289"/>
      <c r="BA1489" s="289"/>
      <c r="BB1489" s="289"/>
      <c r="BC1489" s="289"/>
      <c r="BD1489" s="289"/>
      <c r="BE1489" s="289"/>
      <c r="BF1489" s="289"/>
      <c r="BG1489" s="289"/>
      <c r="BH1489" s="289"/>
      <c r="BI1489" s="289"/>
      <c r="BJ1489" s="289"/>
      <c r="BK1489" s="289"/>
      <c r="BL1489" s="289"/>
      <c r="BM1489" s="289"/>
      <c r="BN1489" s="289"/>
      <c r="BO1489" s="289"/>
      <c r="BP1489" s="289"/>
      <c r="BQ1489" s="289"/>
      <c r="BR1489" s="289"/>
      <c r="BS1489" s="289"/>
      <c r="BT1489" s="289"/>
      <c r="BU1489" s="289"/>
      <c r="BV1489" s="289"/>
    </row>
    <row r="1490" spans="1:74" x14ac:dyDescent="0.3">
      <c r="A1490" s="109"/>
      <c r="B1490" s="110" t="s">
        <v>0</v>
      </c>
      <c r="C1490" s="345" t="s">
        <v>1908</v>
      </c>
      <c r="D1490" s="346"/>
      <c r="E1490" s="347" t="s">
        <v>317</v>
      </c>
      <c r="F1490" s="335">
        <v>1</v>
      </c>
      <c r="G1490" s="229">
        <v>1</v>
      </c>
      <c r="H1490" s="230"/>
      <c r="I1490" s="230"/>
      <c r="J1490" s="230"/>
      <c r="K1490" s="230"/>
      <c r="L1490" s="230"/>
      <c r="M1490" s="230"/>
      <c r="N1490" s="230"/>
      <c r="O1490" s="230"/>
      <c r="P1490" s="230"/>
      <c r="Q1490" s="230"/>
      <c r="R1490" s="230"/>
      <c r="S1490" s="230"/>
      <c r="T1490" s="230"/>
      <c r="U1490" s="231"/>
      <c r="V1490" s="235">
        <v>2</v>
      </c>
      <c r="W1490" s="236"/>
      <c r="X1490" s="236"/>
      <c r="Y1490" s="236"/>
      <c r="Z1490" s="236"/>
      <c r="AA1490" s="236"/>
      <c r="AB1490" s="236"/>
      <c r="AC1490" s="236"/>
      <c r="AD1490" s="236"/>
      <c r="AE1490" s="236"/>
      <c r="AF1490" s="236"/>
      <c r="AG1490" s="236"/>
      <c r="AH1490" s="236"/>
      <c r="AI1490" s="236"/>
      <c r="AJ1490" s="237"/>
      <c r="AK1490" s="235">
        <v>3</v>
      </c>
      <c r="AL1490" s="236"/>
      <c r="AM1490" s="236"/>
      <c r="AN1490" s="236"/>
      <c r="AO1490" s="236"/>
      <c r="AP1490" s="236"/>
      <c r="AQ1490" s="236"/>
      <c r="AR1490" s="236"/>
      <c r="AS1490" s="236"/>
      <c r="AT1490" s="236"/>
      <c r="AU1490" s="236"/>
      <c r="AV1490" s="236"/>
      <c r="AW1490" s="236"/>
      <c r="AX1490" s="236"/>
      <c r="AY1490" s="237"/>
      <c r="AZ1490" s="235">
        <v>4</v>
      </c>
      <c r="BA1490" s="236"/>
      <c r="BB1490" s="236"/>
      <c r="BC1490" s="236"/>
      <c r="BD1490" s="236"/>
      <c r="BE1490" s="236"/>
      <c r="BF1490" s="236"/>
      <c r="BG1490" s="236"/>
      <c r="BH1490" s="236"/>
      <c r="BI1490" s="236"/>
      <c r="BJ1490" s="236"/>
      <c r="BK1490" s="236"/>
      <c r="BL1490" s="236"/>
      <c r="BM1490" s="236"/>
      <c r="BN1490" s="237"/>
      <c r="BO1490" s="111" t="s">
        <v>318</v>
      </c>
      <c r="BP1490" s="111" t="s">
        <v>319</v>
      </c>
      <c r="BQ1490" s="112" t="s">
        <v>320</v>
      </c>
      <c r="BR1490" s="238" t="s">
        <v>321</v>
      </c>
      <c r="BS1490" s="239"/>
      <c r="BT1490" s="238" t="s">
        <v>322</v>
      </c>
      <c r="BU1490" s="240"/>
      <c r="BV1490" s="241"/>
    </row>
    <row r="1491" spans="1:74" x14ac:dyDescent="0.3">
      <c r="A1491" s="114" t="s">
        <v>1909</v>
      </c>
      <c r="B1491" s="115">
        <v>1</v>
      </c>
      <c r="C1491" s="348" t="s">
        <v>206</v>
      </c>
      <c r="D1491" s="349"/>
      <c r="E1491" s="350" t="s">
        <v>1910</v>
      </c>
      <c r="F1491" s="171" t="s">
        <v>9</v>
      </c>
      <c r="G1491" s="225"/>
      <c r="H1491" s="225"/>
      <c r="I1491" s="225"/>
      <c r="J1491" s="225"/>
      <c r="K1491" s="225"/>
      <c r="L1491" s="225"/>
      <c r="M1491" s="225"/>
      <c r="N1491" s="225"/>
      <c r="O1491" s="225"/>
      <c r="P1491" s="225"/>
      <c r="Q1491" s="225"/>
      <c r="R1491" s="225"/>
      <c r="S1491" s="225"/>
      <c r="T1491" s="225"/>
      <c r="U1491" s="226"/>
      <c r="V1491" s="227" t="s">
        <v>379</v>
      </c>
      <c r="W1491" s="228"/>
      <c r="X1491" s="228"/>
      <c r="Y1491" s="228"/>
      <c r="Z1491" s="228"/>
      <c r="AA1491" s="228"/>
      <c r="AB1491" s="228"/>
      <c r="AC1491" s="228"/>
      <c r="AD1491" s="228"/>
      <c r="AE1491" s="228"/>
      <c r="AF1491" s="228"/>
      <c r="AG1491" s="228"/>
      <c r="AH1491" s="228"/>
      <c r="AI1491" s="228"/>
      <c r="AJ1491" s="242"/>
      <c r="AK1491" s="227" t="s">
        <v>373</v>
      </c>
      <c r="AL1491" s="228"/>
      <c r="AM1491" s="228"/>
      <c r="AN1491" s="228"/>
      <c r="AO1491" s="228"/>
      <c r="AP1491" s="228"/>
      <c r="AQ1491" s="228"/>
      <c r="AR1491" s="228"/>
      <c r="AS1491" s="228"/>
      <c r="AT1491" s="228"/>
      <c r="AU1491" s="228"/>
      <c r="AV1491" s="228"/>
      <c r="AW1491" s="228"/>
      <c r="AX1491" s="228"/>
      <c r="AY1491" s="242"/>
      <c r="AZ1491" s="227" t="s">
        <v>348</v>
      </c>
      <c r="BA1491" s="228"/>
      <c r="BB1491" s="228"/>
      <c r="BC1491" s="228"/>
      <c r="BD1491" s="228"/>
      <c r="BE1491" s="228"/>
      <c r="BF1491" s="228"/>
      <c r="BG1491" s="228"/>
      <c r="BH1491" s="228"/>
      <c r="BI1491" s="228"/>
      <c r="BJ1491" s="228"/>
      <c r="BK1491" s="228"/>
      <c r="BL1491" s="228"/>
      <c r="BM1491" s="228"/>
      <c r="BN1491" s="242"/>
      <c r="BO1491" s="116">
        <v>1</v>
      </c>
      <c r="BP1491" s="117">
        <v>-7</v>
      </c>
      <c r="BQ1491" s="118">
        <v>3</v>
      </c>
      <c r="BR1491" s="179" t="s">
        <v>645</v>
      </c>
      <c r="BS1491" s="180"/>
      <c r="BT1491" s="183" t="s">
        <v>327</v>
      </c>
      <c r="BU1491" s="184"/>
      <c r="BV1491" s="185"/>
    </row>
    <row r="1492" spans="1:74" x14ac:dyDescent="0.3">
      <c r="A1492" s="114" t="s">
        <v>1911</v>
      </c>
      <c r="B1492" s="119">
        <v>2</v>
      </c>
      <c r="C1492" s="348" t="s">
        <v>1912</v>
      </c>
      <c r="D1492" s="349"/>
      <c r="E1492" s="350" t="s">
        <v>1913</v>
      </c>
      <c r="F1492" s="171" t="s">
        <v>445</v>
      </c>
      <c r="G1492" s="221" t="s">
        <v>373</v>
      </c>
      <c r="H1492" s="221"/>
      <c r="I1492" s="221"/>
      <c r="J1492" s="221"/>
      <c r="K1492" s="221"/>
      <c r="L1492" s="221"/>
      <c r="M1492" s="221"/>
      <c r="N1492" s="221"/>
      <c r="O1492" s="221"/>
      <c r="P1492" s="221"/>
      <c r="Q1492" s="221"/>
      <c r="R1492" s="221"/>
      <c r="S1492" s="221"/>
      <c r="T1492" s="221"/>
      <c r="U1492" s="222"/>
      <c r="V1492" s="224"/>
      <c r="W1492" s="225"/>
      <c r="X1492" s="225"/>
      <c r="Y1492" s="225"/>
      <c r="Z1492" s="225"/>
      <c r="AA1492" s="225"/>
      <c r="AB1492" s="225"/>
      <c r="AC1492" s="225"/>
      <c r="AD1492" s="225"/>
      <c r="AE1492" s="225"/>
      <c r="AF1492" s="225"/>
      <c r="AG1492" s="225"/>
      <c r="AH1492" s="225"/>
      <c r="AI1492" s="225"/>
      <c r="AJ1492" s="226"/>
      <c r="AK1492" s="227" t="s">
        <v>408</v>
      </c>
      <c r="AL1492" s="228"/>
      <c r="AM1492" s="228"/>
      <c r="AN1492" s="228"/>
      <c r="AO1492" s="228"/>
      <c r="AP1492" s="228"/>
      <c r="AQ1492" s="228"/>
      <c r="AR1492" s="228"/>
      <c r="AS1492" s="228"/>
      <c r="AT1492" s="228"/>
      <c r="AU1492" s="228"/>
      <c r="AV1492" s="228"/>
      <c r="AW1492" s="228"/>
      <c r="AX1492" s="228"/>
      <c r="AY1492" s="242"/>
      <c r="AZ1492" s="227" t="s">
        <v>373</v>
      </c>
      <c r="BA1492" s="228"/>
      <c r="BB1492" s="228"/>
      <c r="BC1492" s="228"/>
      <c r="BD1492" s="228"/>
      <c r="BE1492" s="228"/>
      <c r="BF1492" s="228"/>
      <c r="BG1492" s="228"/>
      <c r="BH1492" s="228"/>
      <c r="BI1492" s="228"/>
      <c r="BJ1492" s="228"/>
      <c r="BK1492" s="228"/>
      <c r="BL1492" s="228"/>
      <c r="BM1492" s="228"/>
      <c r="BN1492" s="228"/>
      <c r="BO1492" s="116">
        <v>0</v>
      </c>
      <c r="BP1492" s="120">
        <v>-34</v>
      </c>
      <c r="BQ1492" s="118">
        <v>4</v>
      </c>
      <c r="BR1492" s="181"/>
      <c r="BS1492" s="181"/>
      <c r="BT1492" s="173"/>
      <c r="BU1492" s="174"/>
      <c r="BV1492" s="175"/>
    </row>
    <row r="1493" spans="1:74" x14ac:dyDescent="0.3">
      <c r="A1493" s="114" t="s">
        <v>1914</v>
      </c>
      <c r="B1493" s="119">
        <v>3</v>
      </c>
      <c r="C1493" s="348" t="s">
        <v>191</v>
      </c>
      <c r="D1493" s="349"/>
      <c r="E1493" s="350" t="s">
        <v>195</v>
      </c>
      <c r="F1493" s="171" t="s">
        <v>4</v>
      </c>
      <c r="G1493" s="221" t="s">
        <v>379</v>
      </c>
      <c r="H1493" s="221"/>
      <c r="I1493" s="221"/>
      <c r="J1493" s="221"/>
      <c r="K1493" s="221"/>
      <c r="L1493" s="221"/>
      <c r="M1493" s="221"/>
      <c r="N1493" s="221"/>
      <c r="O1493" s="221"/>
      <c r="P1493" s="221"/>
      <c r="Q1493" s="221"/>
      <c r="R1493" s="221"/>
      <c r="S1493" s="221"/>
      <c r="T1493" s="221"/>
      <c r="U1493" s="222"/>
      <c r="V1493" s="223" t="s">
        <v>404</v>
      </c>
      <c r="W1493" s="221"/>
      <c r="X1493" s="221"/>
      <c r="Y1493" s="221"/>
      <c r="Z1493" s="221"/>
      <c r="AA1493" s="221"/>
      <c r="AB1493" s="221"/>
      <c r="AC1493" s="221"/>
      <c r="AD1493" s="221"/>
      <c r="AE1493" s="221"/>
      <c r="AF1493" s="221"/>
      <c r="AG1493" s="221"/>
      <c r="AH1493" s="221"/>
      <c r="AI1493" s="221"/>
      <c r="AJ1493" s="222"/>
      <c r="AK1493" s="224"/>
      <c r="AL1493" s="225"/>
      <c r="AM1493" s="225"/>
      <c r="AN1493" s="225"/>
      <c r="AO1493" s="225"/>
      <c r="AP1493" s="225"/>
      <c r="AQ1493" s="225"/>
      <c r="AR1493" s="225"/>
      <c r="AS1493" s="225"/>
      <c r="AT1493" s="225"/>
      <c r="AU1493" s="225"/>
      <c r="AV1493" s="225"/>
      <c r="AW1493" s="225"/>
      <c r="AX1493" s="225"/>
      <c r="AY1493" s="226"/>
      <c r="AZ1493" s="227" t="s">
        <v>337</v>
      </c>
      <c r="BA1493" s="228"/>
      <c r="BB1493" s="228"/>
      <c r="BC1493" s="228"/>
      <c r="BD1493" s="228"/>
      <c r="BE1493" s="228"/>
      <c r="BF1493" s="228"/>
      <c r="BG1493" s="228"/>
      <c r="BH1493" s="228"/>
      <c r="BI1493" s="228"/>
      <c r="BJ1493" s="228"/>
      <c r="BK1493" s="228"/>
      <c r="BL1493" s="228"/>
      <c r="BM1493" s="228"/>
      <c r="BN1493" s="228"/>
      <c r="BO1493" s="116">
        <v>2</v>
      </c>
      <c r="BP1493" s="120">
        <v>21</v>
      </c>
      <c r="BQ1493" s="118">
        <v>2</v>
      </c>
      <c r="BR1493" s="181"/>
      <c r="BS1493" s="181"/>
      <c r="BT1493" s="173">
        <v>0.45486111111111099</v>
      </c>
      <c r="BU1493" s="174"/>
      <c r="BV1493" s="175"/>
    </row>
    <row r="1494" spans="1:74" x14ac:dyDescent="0.3">
      <c r="A1494" s="114" t="s">
        <v>1915</v>
      </c>
      <c r="B1494" s="121">
        <v>4</v>
      </c>
      <c r="C1494" s="351" t="s">
        <v>192</v>
      </c>
      <c r="D1494" s="352"/>
      <c r="E1494" s="353" t="s">
        <v>196</v>
      </c>
      <c r="F1494" s="336" t="s">
        <v>3</v>
      </c>
      <c r="G1494" s="211" t="s">
        <v>341</v>
      </c>
      <c r="H1494" s="211"/>
      <c r="I1494" s="211"/>
      <c r="J1494" s="211"/>
      <c r="K1494" s="211"/>
      <c r="L1494" s="211"/>
      <c r="M1494" s="211"/>
      <c r="N1494" s="211"/>
      <c r="O1494" s="211"/>
      <c r="P1494" s="211"/>
      <c r="Q1494" s="211"/>
      <c r="R1494" s="211"/>
      <c r="S1494" s="211"/>
      <c r="T1494" s="211"/>
      <c r="U1494" s="212"/>
      <c r="V1494" s="213" t="s">
        <v>379</v>
      </c>
      <c r="W1494" s="211"/>
      <c r="X1494" s="211"/>
      <c r="Y1494" s="211"/>
      <c r="Z1494" s="211"/>
      <c r="AA1494" s="211"/>
      <c r="AB1494" s="211"/>
      <c r="AC1494" s="211"/>
      <c r="AD1494" s="211"/>
      <c r="AE1494" s="211"/>
      <c r="AF1494" s="211"/>
      <c r="AG1494" s="211"/>
      <c r="AH1494" s="211"/>
      <c r="AI1494" s="211"/>
      <c r="AJ1494" s="212"/>
      <c r="AK1494" s="213" t="s">
        <v>332</v>
      </c>
      <c r="AL1494" s="211"/>
      <c r="AM1494" s="211"/>
      <c r="AN1494" s="211"/>
      <c r="AO1494" s="211"/>
      <c r="AP1494" s="211"/>
      <c r="AQ1494" s="211"/>
      <c r="AR1494" s="211"/>
      <c r="AS1494" s="211"/>
      <c r="AT1494" s="211"/>
      <c r="AU1494" s="211"/>
      <c r="AV1494" s="211"/>
      <c r="AW1494" s="211"/>
      <c r="AX1494" s="211"/>
      <c r="AY1494" s="212"/>
      <c r="AZ1494" s="214"/>
      <c r="BA1494" s="215"/>
      <c r="BB1494" s="215"/>
      <c r="BC1494" s="215"/>
      <c r="BD1494" s="215"/>
      <c r="BE1494" s="215"/>
      <c r="BF1494" s="215"/>
      <c r="BG1494" s="215"/>
      <c r="BH1494" s="215"/>
      <c r="BI1494" s="215"/>
      <c r="BJ1494" s="215"/>
      <c r="BK1494" s="215"/>
      <c r="BL1494" s="215"/>
      <c r="BM1494" s="215"/>
      <c r="BN1494" s="216"/>
      <c r="BO1494" s="122">
        <v>3</v>
      </c>
      <c r="BP1494" s="123">
        <v>20</v>
      </c>
      <c r="BQ1494" s="124">
        <v>1</v>
      </c>
      <c r="BR1494" s="182"/>
      <c r="BS1494" s="182"/>
      <c r="BT1494" s="176"/>
      <c r="BU1494" s="177"/>
      <c r="BV1494" s="178"/>
    </row>
    <row r="1495" spans="1:74" ht="14.25" x14ac:dyDescent="0.15">
      <c r="B1495" s="125"/>
      <c r="C1495" s="337"/>
      <c r="D1495" s="337"/>
      <c r="E1495" s="354"/>
      <c r="F1495" s="337"/>
      <c r="G1495" s="126"/>
      <c r="H1495" s="126"/>
      <c r="I1495" s="126"/>
      <c r="J1495" s="126"/>
      <c r="K1495" s="126"/>
      <c r="L1495" s="126"/>
      <c r="M1495" s="126"/>
      <c r="N1495" s="126"/>
      <c r="O1495" s="126"/>
      <c r="P1495" s="126"/>
      <c r="Q1495" s="126"/>
      <c r="R1495" s="126"/>
      <c r="S1495" s="126"/>
      <c r="T1495" s="126"/>
      <c r="U1495" s="126"/>
      <c r="V1495" s="126"/>
      <c r="W1495" s="126"/>
      <c r="X1495" s="126"/>
      <c r="Y1495" s="126"/>
      <c r="Z1495" s="126"/>
      <c r="AA1495" s="126"/>
      <c r="AB1495" s="126"/>
      <c r="AC1495" s="126"/>
      <c r="AD1495" s="126"/>
      <c r="AE1495" s="126"/>
      <c r="AF1495" s="126"/>
      <c r="AG1495" s="126"/>
      <c r="AH1495" s="126"/>
      <c r="AI1495" s="126"/>
      <c r="AJ1495" s="126"/>
      <c r="AK1495" s="126"/>
      <c r="AL1495" s="126"/>
      <c r="AM1495" s="126"/>
      <c r="AN1495" s="126"/>
      <c r="AO1495" s="126"/>
      <c r="AP1495" s="126"/>
      <c r="AQ1495" s="126"/>
      <c r="AR1495" s="126"/>
      <c r="AS1495" s="126"/>
      <c r="AT1495" s="126"/>
      <c r="AU1495" s="126"/>
      <c r="AV1495" s="126"/>
      <c r="AW1495" s="126"/>
      <c r="AX1495" s="126"/>
      <c r="AY1495" s="126"/>
      <c r="AZ1495" s="126"/>
      <c r="BA1495" s="126"/>
      <c r="BB1495" s="126"/>
      <c r="BC1495" s="126"/>
      <c r="BD1495" s="126"/>
      <c r="BE1495" s="126"/>
      <c r="BF1495" s="126"/>
      <c r="BG1495" s="126"/>
      <c r="BH1495" s="126"/>
      <c r="BI1495" s="126"/>
      <c r="BJ1495" s="126"/>
      <c r="BK1495" s="126"/>
      <c r="BL1495" s="126"/>
      <c r="BM1495" s="126"/>
      <c r="BN1495" s="126"/>
      <c r="BO1495" s="126"/>
      <c r="BP1495" s="126"/>
      <c r="BQ1495" s="126"/>
      <c r="BR1495" s="126"/>
      <c r="BS1495" s="126"/>
      <c r="BT1495" s="126"/>
      <c r="BU1495" s="126"/>
      <c r="BV1495" s="126"/>
    </row>
    <row r="1496" spans="1:74" x14ac:dyDescent="0.3">
      <c r="A1496" s="109"/>
      <c r="B1496" s="110" t="s">
        <v>0</v>
      </c>
      <c r="C1496" s="345" t="s">
        <v>1908</v>
      </c>
      <c r="D1496" s="346"/>
      <c r="E1496" s="347" t="s">
        <v>317</v>
      </c>
      <c r="F1496" s="335">
        <v>2</v>
      </c>
      <c r="G1496" s="229">
        <v>1</v>
      </c>
      <c r="H1496" s="230"/>
      <c r="I1496" s="230"/>
      <c r="J1496" s="230"/>
      <c r="K1496" s="230"/>
      <c r="L1496" s="230"/>
      <c r="M1496" s="230"/>
      <c r="N1496" s="230"/>
      <c r="O1496" s="230"/>
      <c r="P1496" s="230"/>
      <c r="Q1496" s="230"/>
      <c r="R1496" s="230"/>
      <c r="S1496" s="230"/>
      <c r="T1496" s="230"/>
      <c r="U1496" s="231"/>
      <c r="V1496" s="235">
        <v>2</v>
      </c>
      <c r="W1496" s="236"/>
      <c r="X1496" s="236"/>
      <c r="Y1496" s="236"/>
      <c r="Z1496" s="236"/>
      <c r="AA1496" s="236"/>
      <c r="AB1496" s="236"/>
      <c r="AC1496" s="236"/>
      <c r="AD1496" s="236"/>
      <c r="AE1496" s="236"/>
      <c r="AF1496" s="236"/>
      <c r="AG1496" s="236"/>
      <c r="AH1496" s="236"/>
      <c r="AI1496" s="236"/>
      <c r="AJ1496" s="237"/>
      <c r="AK1496" s="235">
        <v>3</v>
      </c>
      <c r="AL1496" s="236"/>
      <c r="AM1496" s="236"/>
      <c r="AN1496" s="236"/>
      <c r="AO1496" s="236"/>
      <c r="AP1496" s="236"/>
      <c r="AQ1496" s="236"/>
      <c r="AR1496" s="236"/>
      <c r="AS1496" s="236"/>
      <c r="AT1496" s="236"/>
      <c r="AU1496" s="236"/>
      <c r="AV1496" s="236"/>
      <c r="AW1496" s="236"/>
      <c r="AX1496" s="236"/>
      <c r="AY1496" s="237"/>
      <c r="AZ1496" s="235">
        <v>4</v>
      </c>
      <c r="BA1496" s="236"/>
      <c r="BB1496" s="236"/>
      <c r="BC1496" s="236"/>
      <c r="BD1496" s="236"/>
      <c r="BE1496" s="236"/>
      <c r="BF1496" s="236"/>
      <c r="BG1496" s="236"/>
      <c r="BH1496" s="236"/>
      <c r="BI1496" s="236"/>
      <c r="BJ1496" s="236"/>
      <c r="BK1496" s="236"/>
      <c r="BL1496" s="236"/>
      <c r="BM1496" s="236"/>
      <c r="BN1496" s="237"/>
      <c r="BO1496" s="111" t="s">
        <v>318</v>
      </c>
      <c r="BP1496" s="111" t="s">
        <v>319</v>
      </c>
      <c r="BQ1496" s="112" t="s">
        <v>320</v>
      </c>
      <c r="BR1496" s="238" t="s">
        <v>321</v>
      </c>
      <c r="BS1496" s="239"/>
      <c r="BT1496" s="238" t="s">
        <v>322</v>
      </c>
      <c r="BU1496" s="240"/>
      <c r="BV1496" s="241"/>
    </row>
    <row r="1497" spans="1:74" x14ac:dyDescent="0.3">
      <c r="A1497" s="114" t="s">
        <v>1916</v>
      </c>
      <c r="B1497" s="115">
        <v>1</v>
      </c>
      <c r="C1497" s="348" t="s">
        <v>194</v>
      </c>
      <c r="D1497" s="349"/>
      <c r="E1497" s="350" t="s">
        <v>198</v>
      </c>
      <c r="F1497" s="171" t="s">
        <v>3</v>
      </c>
      <c r="G1497" s="225"/>
      <c r="H1497" s="225"/>
      <c r="I1497" s="225"/>
      <c r="J1497" s="225"/>
      <c r="K1497" s="225"/>
      <c r="L1497" s="225"/>
      <c r="M1497" s="225"/>
      <c r="N1497" s="225"/>
      <c r="O1497" s="225"/>
      <c r="P1497" s="225"/>
      <c r="Q1497" s="225"/>
      <c r="R1497" s="225"/>
      <c r="S1497" s="225"/>
      <c r="T1497" s="225"/>
      <c r="U1497" s="226"/>
      <c r="V1497" s="227" t="s">
        <v>431</v>
      </c>
      <c r="W1497" s="228"/>
      <c r="X1497" s="228"/>
      <c r="Y1497" s="228"/>
      <c r="Z1497" s="228"/>
      <c r="AA1497" s="228"/>
      <c r="AB1497" s="228"/>
      <c r="AC1497" s="228"/>
      <c r="AD1497" s="228"/>
      <c r="AE1497" s="228"/>
      <c r="AF1497" s="228"/>
      <c r="AG1497" s="228"/>
      <c r="AH1497" s="228"/>
      <c r="AI1497" s="228"/>
      <c r="AJ1497" s="242"/>
      <c r="AK1497" s="227" t="s">
        <v>430</v>
      </c>
      <c r="AL1497" s="228"/>
      <c r="AM1497" s="228"/>
      <c r="AN1497" s="228"/>
      <c r="AO1497" s="228"/>
      <c r="AP1497" s="228"/>
      <c r="AQ1497" s="228"/>
      <c r="AR1497" s="228"/>
      <c r="AS1497" s="228"/>
      <c r="AT1497" s="228"/>
      <c r="AU1497" s="228"/>
      <c r="AV1497" s="228"/>
      <c r="AW1497" s="228"/>
      <c r="AX1497" s="228"/>
      <c r="AY1497" s="242"/>
      <c r="AZ1497" s="227" t="s">
        <v>341</v>
      </c>
      <c r="BA1497" s="228"/>
      <c r="BB1497" s="228"/>
      <c r="BC1497" s="228"/>
      <c r="BD1497" s="228"/>
      <c r="BE1497" s="228"/>
      <c r="BF1497" s="228"/>
      <c r="BG1497" s="228"/>
      <c r="BH1497" s="228"/>
      <c r="BI1497" s="228"/>
      <c r="BJ1497" s="228"/>
      <c r="BK1497" s="228"/>
      <c r="BL1497" s="228"/>
      <c r="BM1497" s="228"/>
      <c r="BN1497" s="242"/>
      <c r="BO1497" s="116">
        <v>2</v>
      </c>
      <c r="BP1497" s="117">
        <v>7</v>
      </c>
      <c r="BQ1497" s="118">
        <v>2</v>
      </c>
      <c r="BR1497" s="179" t="s">
        <v>652</v>
      </c>
      <c r="BS1497" s="180"/>
      <c r="BT1497" s="183" t="s">
        <v>327</v>
      </c>
      <c r="BU1497" s="184"/>
      <c r="BV1497" s="185"/>
    </row>
    <row r="1498" spans="1:74" x14ac:dyDescent="0.3">
      <c r="A1498" s="114" t="s">
        <v>1917</v>
      </c>
      <c r="B1498" s="119">
        <v>2</v>
      </c>
      <c r="C1498" s="348" t="s">
        <v>202</v>
      </c>
      <c r="D1498" s="349"/>
      <c r="E1498" s="350" t="s">
        <v>1918</v>
      </c>
      <c r="F1498" s="171" t="s">
        <v>9</v>
      </c>
      <c r="G1498" s="221" t="s">
        <v>430</v>
      </c>
      <c r="H1498" s="221"/>
      <c r="I1498" s="221"/>
      <c r="J1498" s="221"/>
      <c r="K1498" s="221"/>
      <c r="L1498" s="221"/>
      <c r="M1498" s="221"/>
      <c r="N1498" s="221"/>
      <c r="O1498" s="221"/>
      <c r="P1498" s="221"/>
      <c r="Q1498" s="221"/>
      <c r="R1498" s="221"/>
      <c r="S1498" s="221"/>
      <c r="T1498" s="221"/>
      <c r="U1498" s="222"/>
      <c r="V1498" s="224"/>
      <c r="W1498" s="225"/>
      <c r="X1498" s="225"/>
      <c r="Y1498" s="225"/>
      <c r="Z1498" s="225"/>
      <c r="AA1498" s="225"/>
      <c r="AB1498" s="225"/>
      <c r="AC1498" s="225"/>
      <c r="AD1498" s="225"/>
      <c r="AE1498" s="225"/>
      <c r="AF1498" s="225"/>
      <c r="AG1498" s="225"/>
      <c r="AH1498" s="225"/>
      <c r="AI1498" s="225"/>
      <c r="AJ1498" s="226"/>
      <c r="AK1498" s="227" t="s">
        <v>331</v>
      </c>
      <c r="AL1498" s="228"/>
      <c r="AM1498" s="228"/>
      <c r="AN1498" s="228"/>
      <c r="AO1498" s="228"/>
      <c r="AP1498" s="228"/>
      <c r="AQ1498" s="228"/>
      <c r="AR1498" s="228"/>
      <c r="AS1498" s="228"/>
      <c r="AT1498" s="228"/>
      <c r="AU1498" s="228"/>
      <c r="AV1498" s="228"/>
      <c r="AW1498" s="228"/>
      <c r="AX1498" s="228"/>
      <c r="AY1498" s="242"/>
      <c r="AZ1498" s="227" t="s">
        <v>430</v>
      </c>
      <c r="BA1498" s="228"/>
      <c r="BB1498" s="228"/>
      <c r="BC1498" s="228"/>
      <c r="BD1498" s="228"/>
      <c r="BE1498" s="228"/>
      <c r="BF1498" s="228"/>
      <c r="BG1498" s="228"/>
      <c r="BH1498" s="228"/>
      <c r="BI1498" s="228"/>
      <c r="BJ1498" s="228"/>
      <c r="BK1498" s="228"/>
      <c r="BL1498" s="228"/>
      <c r="BM1498" s="228"/>
      <c r="BN1498" s="228"/>
      <c r="BO1498" s="116">
        <v>0</v>
      </c>
      <c r="BP1498" s="120">
        <v>-29</v>
      </c>
      <c r="BQ1498" s="118">
        <v>4</v>
      </c>
      <c r="BR1498" s="181"/>
      <c r="BS1498" s="181"/>
      <c r="BT1498" s="173"/>
      <c r="BU1498" s="174"/>
      <c r="BV1498" s="175"/>
    </row>
    <row r="1499" spans="1:74" x14ac:dyDescent="0.3">
      <c r="A1499" s="114" t="s">
        <v>1919</v>
      </c>
      <c r="B1499" s="119">
        <v>3</v>
      </c>
      <c r="C1499" s="348" t="s">
        <v>193</v>
      </c>
      <c r="D1499" s="349"/>
      <c r="E1499" s="350" t="s">
        <v>197</v>
      </c>
      <c r="F1499" s="171" t="s">
        <v>3</v>
      </c>
      <c r="G1499" s="221" t="s">
        <v>431</v>
      </c>
      <c r="H1499" s="221"/>
      <c r="I1499" s="221"/>
      <c r="J1499" s="221"/>
      <c r="K1499" s="221"/>
      <c r="L1499" s="221"/>
      <c r="M1499" s="221"/>
      <c r="N1499" s="221"/>
      <c r="O1499" s="221"/>
      <c r="P1499" s="221"/>
      <c r="Q1499" s="221"/>
      <c r="R1499" s="221"/>
      <c r="S1499" s="221"/>
      <c r="T1499" s="221"/>
      <c r="U1499" s="222"/>
      <c r="V1499" s="223" t="s">
        <v>324</v>
      </c>
      <c r="W1499" s="221"/>
      <c r="X1499" s="221"/>
      <c r="Y1499" s="221"/>
      <c r="Z1499" s="221"/>
      <c r="AA1499" s="221"/>
      <c r="AB1499" s="221"/>
      <c r="AC1499" s="221"/>
      <c r="AD1499" s="221"/>
      <c r="AE1499" s="221"/>
      <c r="AF1499" s="221"/>
      <c r="AG1499" s="221"/>
      <c r="AH1499" s="221"/>
      <c r="AI1499" s="221"/>
      <c r="AJ1499" s="222"/>
      <c r="AK1499" s="224"/>
      <c r="AL1499" s="225"/>
      <c r="AM1499" s="225"/>
      <c r="AN1499" s="225"/>
      <c r="AO1499" s="225"/>
      <c r="AP1499" s="225"/>
      <c r="AQ1499" s="225"/>
      <c r="AR1499" s="225"/>
      <c r="AS1499" s="225"/>
      <c r="AT1499" s="225"/>
      <c r="AU1499" s="225"/>
      <c r="AV1499" s="225"/>
      <c r="AW1499" s="225"/>
      <c r="AX1499" s="225"/>
      <c r="AY1499" s="226"/>
      <c r="AZ1499" s="227" t="s">
        <v>341</v>
      </c>
      <c r="BA1499" s="228"/>
      <c r="BB1499" s="228"/>
      <c r="BC1499" s="228"/>
      <c r="BD1499" s="228"/>
      <c r="BE1499" s="228"/>
      <c r="BF1499" s="228"/>
      <c r="BG1499" s="228"/>
      <c r="BH1499" s="228"/>
      <c r="BI1499" s="228"/>
      <c r="BJ1499" s="228"/>
      <c r="BK1499" s="228"/>
      <c r="BL1499" s="228"/>
      <c r="BM1499" s="228"/>
      <c r="BN1499" s="228"/>
      <c r="BO1499" s="116">
        <v>3</v>
      </c>
      <c r="BP1499" s="120">
        <v>28</v>
      </c>
      <c r="BQ1499" s="118">
        <v>1</v>
      </c>
      <c r="BR1499" s="181"/>
      <c r="BS1499" s="181"/>
      <c r="BT1499" s="173">
        <v>0.45486111111111099</v>
      </c>
      <c r="BU1499" s="174"/>
      <c r="BV1499" s="175"/>
    </row>
    <row r="1500" spans="1:74" x14ac:dyDescent="0.3">
      <c r="A1500" s="114" t="s">
        <v>1920</v>
      </c>
      <c r="B1500" s="121">
        <v>4</v>
      </c>
      <c r="C1500" s="351" t="s">
        <v>1835</v>
      </c>
      <c r="D1500" s="352"/>
      <c r="E1500" s="353" t="s">
        <v>1802</v>
      </c>
      <c r="F1500" s="336" t="s">
        <v>209</v>
      </c>
      <c r="G1500" s="211" t="s">
        <v>348</v>
      </c>
      <c r="H1500" s="211"/>
      <c r="I1500" s="211"/>
      <c r="J1500" s="211"/>
      <c r="K1500" s="211"/>
      <c r="L1500" s="211"/>
      <c r="M1500" s="211"/>
      <c r="N1500" s="211"/>
      <c r="O1500" s="211"/>
      <c r="P1500" s="211"/>
      <c r="Q1500" s="211"/>
      <c r="R1500" s="211"/>
      <c r="S1500" s="211"/>
      <c r="T1500" s="211"/>
      <c r="U1500" s="212"/>
      <c r="V1500" s="213" t="s">
        <v>431</v>
      </c>
      <c r="W1500" s="211"/>
      <c r="X1500" s="211"/>
      <c r="Y1500" s="211"/>
      <c r="Z1500" s="211"/>
      <c r="AA1500" s="211"/>
      <c r="AB1500" s="211"/>
      <c r="AC1500" s="211"/>
      <c r="AD1500" s="211"/>
      <c r="AE1500" s="211"/>
      <c r="AF1500" s="211"/>
      <c r="AG1500" s="211"/>
      <c r="AH1500" s="211"/>
      <c r="AI1500" s="211"/>
      <c r="AJ1500" s="212"/>
      <c r="AK1500" s="213" t="s">
        <v>348</v>
      </c>
      <c r="AL1500" s="211"/>
      <c r="AM1500" s="211"/>
      <c r="AN1500" s="211"/>
      <c r="AO1500" s="211"/>
      <c r="AP1500" s="211"/>
      <c r="AQ1500" s="211"/>
      <c r="AR1500" s="211"/>
      <c r="AS1500" s="211"/>
      <c r="AT1500" s="211"/>
      <c r="AU1500" s="211"/>
      <c r="AV1500" s="211"/>
      <c r="AW1500" s="211"/>
      <c r="AX1500" s="211"/>
      <c r="AY1500" s="212"/>
      <c r="AZ1500" s="214"/>
      <c r="BA1500" s="215"/>
      <c r="BB1500" s="215"/>
      <c r="BC1500" s="215"/>
      <c r="BD1500" s="215"/>
      <c r="BE1500" s="215"/>
      <c r="BF1500" s="215"/>
      <c r="BG1500" s="215"/>
      <c r="BH1500" s="215"/>
      <c r="BI1500" s="215"/>
      <c r="BJ1500" s="215"/>
      <c r="BK1500" s="215"/>
      <c r="BL1500" s="215"/>
      <c r="BM1500" s="215"/>
      <c r="BN1500" s="216"/>
      <c r="BO1500" s="122">
        <v>1</v>
      </c>
      <c r="BP1500" s="123">
        <v>-6</v>
      </c>
      <c r="BQ1500" s="124">
        <v>3</v>
      </c>
      <c r="BR1500" s="182"/>
      <c r="BS1500" s="182"/>
      <c r="BT1500" s="176"/>
      <c r="BU1500" s="177"/>
      <c r="BV1500" s="178"/>
    </row>
    <row r="1501" spans="1:74" ht="14.25" x14ac:dyDescent="0.15">
      <c r="B1501" s="299" t="s">
        <v>1921</v>
      </c>
      <c r="C1501" s="300"/>
      <c r="D1501" s="300"/>
      <c r="E1501" s="300"/>
      <c r="F1501" s="300"/>
      <c r="G1501" s="300"/>
      <c r="H1501" s="300"/>
      <c r="I1501" s="300"/>
      <c r="J1501" s="300"/>
      <c r="K1501" s="300"/>
      <c r="L1501" s="300"/>
      <c r="M1501" s="300"/>
      <c r="N1501" s="300"/>
      <c r="O1501" s="300"/>
      <c r="P1501" s="300"/>
      <c r="Q1501" s="300"/>
      <c r="R1501" s="300"/>
      <c r="S1501" s="300"/>
      <c r="T1501" s="300"/>
      <c r="U1501" s="300"/>
      <c r="V1501" s="300"/>
      <c r="W1501" s="300"/>
      <c r="X1501" s="300"/>
      <c r="Y1501" s="300"/>
      <c r="Z1501" s="300"/>
      <c r="AA1501" s="300"/>
      <c r="AB1501" s="300"/>
      <c r="AC1501" s="300"/>
      <c r="AD1501" s="300"/>
      <c r="AE1501" s="300"/>
      <c r="AF1501" s="300"/>
      <c r="AG1501" s="300"/>
      <c r="AH1501" s="300"/>
      <c r="AI1501" s="300"/>
      <c r="AJ1501" s="300"/>
      <c r="AK1501" s="300"/>
      <c r="AL1501" s="300"/>
      <c r="AM1501" s="300"/>
      <c r="AN1501" s="300"/>
      <c r="AO1501" s="300"/>
      <c r="AP1501" s="300"/>
      <c r="AQ1501" s="300"/>
      <c r="AR1501" s="300"/>
      <c r="AS1501" s="300"/>
      <c r="AT1501" s="300"/>
      <c r="AU1501" s="300"/>
      <c r="AV1501" s="300"/>
      <c r="AW1501" s="300"/>
      <c r="AX1501" s="300"/>
      <c r="AY1501" s="300"/>
      <c r="AZ1501" s="300"/>
      <c r="BA1501" s="300"/>
      <c r="BB1501" s="300"/>
      <c r="BC1501" s="300"/>
      <c r="BD1501" s="300"/>
      <c r="BE1501" s="300"/>
      <c r="BF1501" s="300"/>
      <c r="BG1501" s="300"/>
      <c r="BH1501" s="300"/>
      <c r="BI1501" s="300"/>
      <c r="BJ1501" s="300"/>
      <c r="BK1501" s="300"/>
      <c r="BL1501" s="300"/>
      <c r="BM1501" s="300"/>
      <c r="BN1501" s="300"/>
      <c r="BO1501" s="300"/>
      <c r="BP1501" s="300"/>
      <c r="BQ1501" s="300"/>
      <c r="BR1501" s="300"/>
      <c r="BS1501" s="300"/>
      <c r="BT1501" s="300"/>
      <c r="BU1501" s="300"/>
      <c r="BV1501" s="300"/>
    </row>
    <row r="1502" spans="1:74" x14ac:dyDescent="0.3">
      <c r="A1502" s="109"/>
      <c r="B1502" s="110" t="s">
        <v>0</v>
      </c>
      <c r="C1502" s="366" t="s">
        <v>1922</v>
      </c>
      <c r="D1502" s="346"/>
      <c r="E1502" s="347" t="s">
        <v>317</v>
      </c>
      <c r="F1502" s="340">
        <v>1</v>
      </c>
      <c r="G1502" s="229">
        <v>1</v>
      </c>
      <c r="H1502" s="230"/>
      <c r="I1502" s="230"/>
      <c r="J1502" s="230"/>
      <c r="K1502" s="230"/>
      <c r="L1502" s="230"/>
      <c r="M1502" s="230"/>
      <c r="N1502" s="230"/>
      <c r="O1502" s="230"/>
      <c r="P1502" s="230"/>
      <c r="Q1502" s="230"/>
      <c r="R1502" s="230"/>
      <c r="S1502" s="230"/>
      <c r="T1502" s="230"/>
      <c r="U1502" s="231"/>
      <c r="V1502" s="235">
        <v>2</v>
      </c>
      <c r="W1502" s="236"/>
      <c r="X1502" s="236"/>
      <c r="Y1502" s="236"/>
      <c r="Z1502" s="236"/>
      <c r="AA1502" s="236"/>
      <c r="AB1502" s="236"/>
      <c r="AC1502" s="236"/>
      <c r="AD1502" s="236"/>
      <c r="AE1502" s="236"/>
      <c r="AF1502" s="236"/>
      <c r="AG1502" s="236"/>
      <c r="AH1502" s="236"/>
      <c r="AI1502" s="236"/>
      <c r="AJ1502" s="237"/>
      <c r="AK1502" s="235">
        <v>3</v>
      </c>
      <c r="AL1502" s="236"/>
      <c r="AM1502" s="236"/>
      <c r="AN1502" s="236"/>
      <c r="AO1502" s="236"/>
      <c r="AP1502" s="236"/>
      <c r="AQ1502" s="236"/>
      <c r="AR1502" s="236"/>
      <c r="AS1502" s="236"/>
      <c r="AT1502" s="236"/>
      <c r="AU1502" s="236"/>
      <c r="AV1502" s="236"/>
      <c r="AW1502" s="236"/>
      <c r="AX1502" s="236"/>
      <c r="AY1502" s="237"/>
      <c r="AZ1502" s="235">
        <v>4</v>
      </c>
      <c r="BA1502" s="236"/>
      <c r="BB1502" s="236"/>
      <c r="BC1502" s="236"/>
      <c r="BD1502" s="236"/>
      <c r="BE1502" s="236"/>
      <c r="BF1502" s="236"/>
      <c r="BG1502" s="236"/>
      <c r="BH1502" s="236"/>
      <c r="BI1502" s="236"/>
      <c r="BJ1502" s="236"/>
      <c r="BK1502" s="236"/>
      <c r="BL1502" s="236"/>
      <c r="BM1502" s="236"/>
      <c r="BN1502" s="237"/>
      <c r="BO1502" s="111" t="s">
        <v>318</v>
      </c>
      <c r="BP1502" s="111" t="s">
        <v>319</v>
      </c>
      <c r="BQ1502" s="112" t="s">
        <v>320</v>
      </c>
      <c r="BR1502" s="238" t="s">
        <v>321</v>
      </c>
      <c r="BS1502" s="239"/>
      <c r="BT1502" s="238" t="s">
        <v>322</v>
      </c>
      <c r="BU1502" s="240"/>
      <c r="BV1502" s="241"/>
    </row>
    <row r="1503" spans="1:74" x14ac:dyDescent="0.3">
      <c r="A1503" s="114" t="s">
        <v>1923</v>
      </c>
      <c r="B1503" s="115">
        <v>1</v>
      </c>
      <c r="C1503" s="348" t="s">
        <v>199</v>
      </c>
      <c r="D1503" s="349"/>
      <c r="E1503" s="350" t="s">
        <v>204</v>
      </c>
      <c r="F1503" s="171" t="s">
        <v>209</v>
      </c>
      <c r="G1503" s="225"/>
      <c r="H1503" s="225"/>
      <c r="I1503" s="225"/>
      <c r="J1503" s="225"/>
      <c r="K1503" s="225"/>
      <c r="L1503" s="225"/>
      <c r="M1503" s="225"/>
      <c r="N1503" s="225"/>
      <c r="O1503" s="225"/>
      <c r="P1503" s="225"/>
      <c r="Q1503" s="225"/>
      <c r="R1503" s="225"/>
      <c r="S1503" s="225"/>
      <c r="T1503" s="225"/>
      <c r="U1503" s="226"/>
      <c r="V1503" s="227" t="s">
        <v>460</v>
      </c>
      <c r="W1503" s="228"/>
      <c r="X1503" s="228"/>
      <c r="Y1503" s="228"/>
      <c r="Z1503" s="228"/>
      <c r="AA1503" s="228"/>
      <c r="AB1503" s="228"/>
      <c r="AC1503" s="228"/>
      <c r="AD1503" s="228"/>
      <c r="AE1503" s="228"/>
      <c r="AF1503" s="228"/>
      <c r="AG1503" s="228"/>
      <c r="AH1503" s="228"/>
      <c r="AI1503" s="228"/>
      <c r="AJ1503" s="242"/>
      <c r="AK1503" s="227" t="s">
        <v>460</v>
      </c>
      <c r="AL1503" s="228"/>
      <c r="AM1503" s="228"/>
      <c r="AN1503" s="228"/>
      <c r="AO1503" s="228"/>
      <c r="AP1503" s="228"/>
      <c r="AQ1503" s="228"/>
      <c r="AR1503" s="228"/>
      <c r="AS1503" s="228"/>
      <c r="AT1503" s="228"/>
      <c r="AU1503" s="228"/>
      <c r="AV1503" s="228"/>
      <c r="AW1503" s="228"/>
      <c r="AX1503" s="228"/>
      <c r="AY1503" s="242"/>
      <c r="AZ1503" s="227"/>
      <c r="BA1503" s="228"/>
      <c r="BB1503" s="228"/>
      <c r="BC1503" s="228"/>
      <c r="BD1503" s="228"/>
      <c r="BE1503" s="228"/>
      <c r="BF1503" s="228"/>
      <c r="BG1503" s="228"/>
      <c r="BH1503" s="228"/>
      <c r="BI1503" s="228"/>
      <c r="BJ1503" s="228"/>
      <c r="BK1503" s="228"/>
      <c r="BL1503" s="228"/>
      <c r="BM1503" s="228"/>
      <c r="BN1503" s="242"/>
      <c r="BO1503" s="116">
        <v>2</v>
      </c>
      <c r="BP1503" s="117">
        <v>18</v>
      </c>
      <c r="BQ1503" s="118">
        <v>1</v>
      </c>
      <c r="BR1503" s="179" t="s">
        <v>326</v>
      </c>
      <c r="BS1503" s="180"/>
      <c r="BT1503" s="183" t="s">
        <v>327</v>
      </c>
      <c r="BU1503" s="184"/>
      <c r="BV1503" s="185"/>
    </row>
    <row r="1504" spans="1:74" x14ac:dyDescent="0.3">
      <c r="A1504" s="114" t="s">
        <v>1924</v>
      </c>
      <c r="B1504" s="119">
        <v>2</v>
      </c>
      <c r="C1504" s="348" t="s">
        <v>1650</v>
      </c>
      <c r="D1504" s="349"/>
      <c r="E1504" s="350" t="s">
        <v>1829</v>
      </c>
      <c r="F1504" s="171" t="s">
        <v>36</v>
      </c>
      <c r="G1504" s="221" t="s">
        <v>462</v>
      </c>
      <c r="H1504" s="221"/>
      <c r="I1504" s="221"/>
      <c r="J1504" s="221"/>
      <c r="K1504" s="221"/>
      <c r="L1504" s="221"/>
      <c r="M1504" s="221"/>
      <c r="N1504" s="221"/>
      <c r="O1504" s="221"/>
      <c r="P1504" s="221"/>
      <c r="Q1504" s="221"/>
      <c r="R1504" s="221"/>
      <c r="S1504" s="221"/>
      <c r="T1504" s="221"/>
      <c r="U1504" s="222"/>
      <c r="V1504" s="224"/>
      <c r="W1504" s="225"/>
      <c r="X1504" s="225"/>
      <c r="Y1504" s="225"/>
      <c r="Z1504" s="225"/>
      <c r="AA1504" s="225"/>
      <c r="AB1504" s="225"/>
      <c r="AC1504" s="225"/>
      <c r="AD1504" s="225"/>
      <c r="AE1504" s="225"/>
      <c r="AF1504" s="225"/>
      <c r="AG1504" s="225"/>
      <c r="AH1504" s="225"/>
      <c r="AI1504" s="225"/>
      <c r="AJ1504" s="226"/>
      <c r="AK1504" s="227" t="s">
        <v>384</v>
      </c>
      <c r="AL1504" s="228"/>
      <c r="AM1504" s="228"/>
      <c r="AN1504" s="228"/>
      <c r="AO1504" s="228"/>
      <c r="AP1504" s="228"/>
      <c r="AQ1504" s="228"/>
      <c r="AR1504" s="228"/>
      <c r="AS1504" s="228"/>
      <c r="AT1504" s="228"/>
      <c r="AU1504" s="228"/>
      <c r="AV1504" s="228"/>
      <c r="AW1504" s="228"/>
      <c r="AX1504" s="228"/>
      <c r="AY1504" s="242"/>
      <c r="AZ1504" s="227"/>
      <c r="BA1504" s="228"/>
      <c r="BB1504" s="228"/>
      <c r="BC1504" s="228"/>
      <c r="BD1504" s="228"/>
      <c r="BE1504" s="228"/>
      <c r="BF1504" s="228"/>
      <c r="BG1504" s="228"/>
      <c r="BH1504" s="228"/>
      <c r="BI1504" s="228"/>
      <c r="BJ1504" s="228"/>
      <c r="BK1504" s="228"/>
      <c r="BL1504" s="228"/>
      <c r="BM1504" s="228"/>
      <c r="BN1504" s="228"/>
      <c r="BO1504" s="116">
        <v>1</v>
      </c>
      <c r="BP1504" s="120">
        <v>-4</v>
      </c>
      <c r="BQ1504" s="118">
        <v>2</v>
      </c>
      <c r="BR1504" s="181"/>
      <c r="BS1504" s="181"/>
      <c r="BT1504" s="173"/>
      <c r="BU1504" s="174"/>
      <c r="BV1504" s="175"/>
    </row>
    <row r="1505" spans="1:74" x14ac:dyDescent="0.3">
      <c r="A1505" s="114" t="s">
        <v>1925</v>
      </c>
      <c r="B1505" s="119">
        <v>3</v>
      </c>
      <c r="C1505" s="348" t="s">
        <v>1926</v>
      </c>
      <c r="D1505" s="349"/>
      <c r="E1505" s="350" t="s">
        <v>1927</v>
      </c>
      <c r="F1505" s="171" t="s">
        <v>7</v>
      </c>
      <c r="G1505" s="221" t="s">
        <v>462</v>
      </c>
      <c r="H1505" s="221"/>
      <c r="I1505" s="221"/>
      <c r="J1505" s="221"/>
      <c r="K1505" s="221"/>
      <c r="L1505" s="221"/>
      <c r="M1505" s="221"/>
      <c r="N1505" s="221"/>
      <c r="O1505" s="221"/>
      <c r="P1505" s="221"/>
      <c r="Q1505" s="221"/>
      <c r="R1505" s="221"/>
      <c r="S1505" s="221"/>
      <c r="T1505" s="221"/>
      <c r="U1505" s="222"/>
      <c r="V1505" s="223" t="s">
        <v>390</v>
      </c>
      <c r="W1505" s="221"/>
      <c r="X1505" s="221"/>
      <c r="Y1505" s="221"/>
      <c r="Z1505" s="221"/>
      <c r="AA1505" s="221"/>
      <c r="AB1505" s="221"/>
      <c r="AC1505" s="221"/>
      <c r="AD1505" s="221"/>
      <c r="AE1505" s="221"/>
      <c r="AF1505" s="221"/>
      <c r="AG1505" s="221"/>
      <c r="AH1505" s="221"/>
      <c r="AI1505" s="221"/>
      <c r="AJ1505" s="222"/>
      <c r="AK1505" s="224"/>
      <c r="AL1505" s="225"/>
      <c r="AM1505" s="225"/>
      <c r="AN1505" s="225"/>
      <c r="AO1505" s="225"/>
      <c r="AP1505" s="225"/>
      <c r="AQ1505" s="225"/>
      <c r="AR1505" s="225"/>
      <c r="AS1505" s="225"/>
      <c r="AT1505" s="225"/>
      <c r="AU1505" s="225"/>
      <c r="AV1505" s="225"/>
      <c r="AW1505" s="225"/>
      <c r="AX1505" s="225"/>
      <c r="AY1505" s="226"/>
      <c r="AZ1505" s="227"/>
      <c r="BA1505" s="228"/>
      <c r="BB1505" s="228"/>
      <c r="BC1505" s="228"/>
      <c r="BD1505" s="228"/>
      <c r="BE1505" s="228"/>
      <c r="BF1505" s="228"/>
      <c r="BG1505" s="228"/>
      <c r="BH1505" s="228"/>
      <c r="BI1505" s="228"/>
      <c r="BJ1505" s="228"/>
      <c r="BK1505" s="228"/>
      <c r="BL1505" s="228"/>
      <c r="BM1505" s="228"/>
      <c r="BN1505" s="228"/>
      <c r="BO1505" s="116">
        <v>0</v>
      </c>
      <c r="BP1505" s="120">
        <v>-14</v>
      </c>
      <c r="BQ1505" s="118">
        <v>3</v>
      </c>
      <c r="BR1505" s="181"/>
      <c r="BS1505" s="181"/>
      <c r="BT1505" s="173">
        <v>0.61111111111111005</v>
      </c>
      <c r="BU1505" s="174"/>
      <c r="BV1505" s="175"/>
    </row>
    <row r="1506" spans="1:74" x14ac:dyDescent="0.3">
      <c r="A1506" s="114" t="s">
        <v>1928</v>
      </c>
      <c r="B1506" s="121">
        <v>4</v>
      </c>
      <c r="C1506" s="351" t="s">
        <v>10</v>
      </c>
      <c r="D1506" s="352"/>
      <c r="E1506" s="353" t="s">
        <v>10</v>
      </c>
      <c r="F1506" s="336" t="s">
        <v>10</v>
      </c>
      <c r="G1506" s="211" t="s">
        <v>10</v>
      </c>
      <c r="H1506" s="211"/>
      <c r="I1506" s="211"/>
      <c r="J1506" s="211"/>
      <c r="K1506" s="211"/>
      <c r="L1506" s="211"/>
      <c r="M1506" s="211"/>
      <c r="N1506" s="211"/>
      <c r="O1506" s="211"/>
      <c r="P1506" s="211"/>
      <c r="Q1506" s="211"/>
      <c r="R1506" s="211"/>
      <c r="S1506" s="211"/>
      <c r="T1506" s="211"/>
      <c r="U1506" s="212"/>
      <c r="V1506" s="213" t="s">
        <v>10</v>
      </c>
      <c r="W1506" s="211"/>
      <c r="X1506" s="211"/>
      <c r="Y1506" s="211"/>
      <c r="Z1506" s="211"/>
      <c r="AA1506" s="211"/>
      <c r="AB1506" s="211"/>
      <c r="AC1506" s="211"/>
      <c r="AD1506" s="211"/>
      <c r="AE1506" s="211"/>
      <c r="AF1506" s="211"/>
      <c r="AG1506" s="211"/>
      <c r="AH1506" s="211"/>
      <c r="AI1506" s="211"/>
      <c r="AJ1506" s="212"/>
      <c r="AK1506" s="213" t="s">
        <v>10</v>
      </c>
      <c r="AL1506" s="211"/>
      <c r="AM1506" s="211"/>
      <c r="AN1506" s="211"/>
      <c r="AO1506" s="211"/>
      <c r="AP1506" s="211"/>
      <c r="AQ1506" s="211"/>
      <c r="AR1506" s="211"/>
      <c r="AS1506" s="211"/>
      <c r="AT1506" s="211"/>
      <c r="AU1506" s="211"/>
      <c r="AV1506" s="211"/>
      <c r="AW1506" s="211"/>
      <c r="AX1506" s="211"/>
      <c r="AY1506" s="212"/>
      <c r="AZ1506" s="214"/>
      <c r="BA1506" s="215"/>
      <c r="BB1506" s="215"/>
      <c r="BC1506" s="215"/>
      <c r="BD1506" s="215"/>
      <c r="BE1506" s="215"/>
      <c r="BF1506" s="215"/>
      <c r="BG1506" s="215"/>
      <c r="BH1506" s="215"/>
      <c r="BI1506" s="215"/>
      <c r="BJ1506" s="215"/>
      <c r="BK1506" s="215"/>
      <c r="BL1506" s="215"/>
      <c r="BM1506" s="215"/>
      <c r="BN1506" s="216"/>
      <c r="BO1506" s="122" t="s">
        <v>10</v>
      </c>
      <c r="BP1506" s="123" t="s">
        <v>10</v>
      </c>
      <c r="BQ1506" s="124"/>
      <c r="BR1506" s="182"/>
      <c r="BS1506" s="182"/>
      <c r="BT1506" s="176"/>
      <c r="BU1506" s="177"/>
      <c r="BV1506" s="178"/>
    </row>
    <row r="1507" spans="1:74" ht="14.25" x14ac:dyDescent="0.15">
      <c r="B1507" s="137"/>
      <c r="C1507" s="341"/>
      <c r="D1507" s="341"/>
      <c r="E1507" s="367"/>
      <c r="F1507" s="341"/>
      <c r="G1507" s="138"/>
      <c r="H1507" s="138"/>
      <c r="I1507" s="138"/>
      <c r="J1507" s="138"/>
      <c r="K1507" s="138"/>
      <c r="L1507" s="138"/>
      <c r="M1507" s="138"/>
      <c r="N1507" s="138"/>
      <c r="O1507" s="138"/>
      <c r="P1507" s="138"/>
      <c r="Q1507" s="138"/>
      <c r="R1507" s="138"/>
      <c r="S1507" s="138"/>
      <c r="T1507" s="138"/>
      <c r="U1507" s="138"/>
      <c r="V1507" s="138"/>
      <c r="W1507" s="138"/>
      <c r="X1507" s="138"/>
      <c r="Y1507" s="138"/>
      <c r="Z1507" s="138"/>
      <c r="AA1507" s="138"/>
      <c r="AB1507" s="138"/>
      <c r="AC1507" s="138"/>
      <c r="AD1507" s="138"/>
      <c r="AE1507" s="138"/>
      <c r="AF1507" s="138"/>
      <c r="AG1507" s="138"/>
      <c r="AH1507" s="138"/>
      <c r="AI1507" s="138"/>
      <c r="AJ1507" s="138"/>
      <c r="AK1507" s="138"/>
      <c r="AL1507" s="138"/>
      <c r="AM1507" s="138"/>
      <c r="AN1507" s="138"/>
      <c r="AO1507" s="138"/>
      <c r="AP1507" s="138"/>
      <c r="AQ1507" s="138"/>
      <c r="AR1507" s="138"/>
      <c r="AS1507" s="138"/>
      <c r="AT1507" s="138"/>
      <c r="AU1507" s="138"/>
      <c r="AV1507" s="138"/>
      <c r="AW1507" s="138"/>
      <c r="AX1507" s="138"/>
      <c r="AY1507" s="138"/>
      <c r="AZ1507" s="138"/>
      <c r="BA1507" s="138"/>
      <c r="BB1507" s="138"/>
      <c r="BC1507" s="138"/>
      <c r="BD1507" s="138"/>
      <c r="BE1507" s="138"/>
      <c r="BF1507" s="138"/>
      <c r="BG1507" s="138"/>
      <c r="BH1507" s="138"/>
      <c r="BI1507" s="138"/>
      <c r="BJ1507" s="138"/>
      <c r="BK1507" s="138"/>
      <c r="BL1507" s="138"/>
      <c r="BM1507" s="138"/>
      <c r="BN1507" s="138"/>
      <c r="BO1507" s="138"/>
      <c r="BP1507" s="138"/>
      <c r="BQ1507" s="138"/>
      <c r="BR1507" s="138"/>
      <c r="BS1507" s="138"/>
      <c r="BT1507" s="138"/>
      <c r="BU1507" s="138"/>
      <c r="BV1507" s="138"/>
    </row>
    <row r="1508" spans="1:74" x14ac:dyDescent="0.3">
      <c r="A1508" s="109"/>
      <c r="B1508" s="110" t="s">
        <v>0</v>
      </c>
      <c r="C1508" s="366" t="s">
        <v>1922</v>
      </c>
      <c r="D1508" s="346"/>
      <c r="E1508" s="347" t="s">
        <v>317</v>
      </c>
      <c r="F1508" s="340">
        <v>2</v>
      </c>
      <c r="G1508" s="229">
        <v>1</v>
      </c>
      <c r="H1508" s="230"/>
      <c r="I1508" s="230"/>
      <c r="J1508" s="230"/>
      <c r="K1508" s="230"/>
      <c r="L1508" s="230"/>
      <c r="M1508" s="230"/>
      <c r="N1508" s="230"/>
      <c r="O1508" s="230"/>
      <c r="P1508" s="230"/>
      <c r="Q1508" s="230"/>
      <c r="R1508" s="230"/>
      <c r="S1508" s="230"/>
      <c r="T1508" s="230"/>
      <c r="U1508" s="231"/>
      <c r="V1508" s="232">
        <v>2</v>
      </c>
      <c r="W1508" s="233"/>
      <c r="X1508" s="233"/>
      <c r="Y1508" s="233"/>
      <c r="Z1508" s="233"/>
      <c r="AA1508" s="233"/>
      <c r="AB1508" s="233"/>
      <c r="AC1508" s="233"/>
      <c r="AD1508" s="233"/>
      <c r="AE1508" s="233"/>
      <c r="AF1508" s="233"/>
      <c r="AG1508" s="233"/>
      <c r="AH1508" s="233"/>
      <c r="AI1508" s="233"/>
      <c r="AJ1508" s="234"/>
      <c r="AK1508" s="235">
        <v>3</v>
      </c>
      <c r="AL1508" s="236"/>
      <c r="AM1508" s="236"/>
      <c r="AN1508" s="236"/>
      <c r="AO1508" s="236"/>
      <c r="AP1508" s="236"/>
      <c r="AQ1508" s="236"/>
      <c r="AR1508" s="236"/>
      <c r="AS1508" s="236"/>
      <c r="AT1508" s="236"/>
      <c r="AU1508" s="236"/>
      <c r="AV1508" s="236"/>
      <c r="AW1508" s="236"/>
      <c r="AX1508" s="236"/>
      <c r="AY1508" s="237"/>
      <c r="AZ1508" s="235">
        <v>4</v>
      </c>
      <c r="BA1508" s="236"/>
      <c r="BB1508" s="236"/>
      <c r="BC1508" s="236"/>
      <c r="BD1508" s="236"/>
      <c r="BE1508" s="236"/>
      <c r="BF1508" s="236"/>
      <c r="BG1508" s="236"/>
      <c r="BH1508" s="236"/>
      <c r="BI1508" s="236"/>
      <c r="BJ1508" s="236"/>
      <c r="BK1508" s="236"/>
      <c r="BL1508" s="236"/>
      <c r="BM1508" s="236"/>
      <c r="BN1508" s="237"/>
      <c r="BO1508" s="111" t="s">
        <v>318</v>
      </c>
      <c r="BP1508" s="111" t="s">
        <v>319</v>
      </c>
      <c r="BQ1508" s="112" t="s">
        <v>320</v>
      </c>
      <c r="BR1508" s="238" t="s">
        <v>321</v>
      </c>
      <c r="BS1508" s="239"/>
      <c r="BT1508" s="238" t="s">
        <v>322</v>
      </c>
      <c r="BU1508" s="240"/>
      <c r="BV1508" s="241"/>
    </row>
    <row r="1509" spans="1:74" x14ac:dyDescent="0.3">
      <c r="A1509" s="114" t="s">
        <v>1929</v>
      </c>
      <c r="B1509" s="115">
        <v>1</v>
      </c>
      <c r="C1509" s="348" t="s">
        <v>201</v>
      </c>
      <c r="D1509" s="349"/>
      <c r="E1509" s="350" t="s">
        <v>206</v>
      </c>
      <c r="F1509" s="171" t="s">
        <v>9</v>
      </c>
      <c r="G1509" s="225"/>
      <c r="H1509" s="225"/>
      <c r="I1509" s="225"/>
      <c r="J1509" s="225"/>
      <c r="K1509" s="225"/>
      <c r="L1509" s="225"/>
      <c r="M1509" s="225"/>
      <c r="N1509" s="225"/>
      <c r="O1509" s="225"/>
      <c r="P1509" s="225"/>
      <c r="Q1509" s="225"/>
      <c r="R1509" s="225"/>
      <c r="S1509" s="225"/>
      <c r="T1509" s="225"/>
      <c r="U1509" s="226"/>
      <c r="V1509" s="205"/>
      <c r="W1509" s="206"/>
      <c r="X1509" s="206"/>
      <c r="Y1509" s="206"/>
      <c r="Z1509" s="206"/>
      <c r="AA1509" s="206"/>
      <c r="AB1509" s="206"/>
      <c r="AC1509" s="206"/>
      <c r="AD1509" s="206"/>
      <c r="AE1509" s="206"/>
      <c r="AF1509" s="206"/>
      <c r="AG1509" s="206"/>
      <c r="AH1509" s="206"/>
      <c r="AI1509" s="206"/>
      <c r="AJ1509" s="207"/>
      <c r="AK1509" s="227" t="s">
        <v>355</v>
      </c>
      <c r="AL1509" s="228"/>
      <c r="AM1509" s="228"/>
      <c r="AN1509" s="228"/>
      <c r="AO1509" s="228"/>
      <c r="AP1509" s="228"/>
      <c r="AQ1509" s="228"/>
      <c r="AR1509" s="228"/>
      <c r="AS1509" s="228"/>
      <c r="AT1509" s="228"/>
      <c r="AU1509" s="228"/>
      <c r="AV1509" s="228"/>
      <c r="AW1509" s="228"/>
      <c r="AX1509" s="228"/>
      <c r="AY1509" s="242"/>
      <c r="AZ1509" s="227"/>
      <c r="BA1509" s="228"/>
      <c r="BB1509" s="228"/>
      <c r="BC1509" s="228"/>
      <c r="BD1509" s="228"/>
      <c r="BE1509" s="228"/>
      <c r="BF1509" s="228"/>
      <c r="BG1509" s="228"/>
      <c r="BH1509" s="228"/>
      <c r="BI1509" s="228"/>
      <c r="BJ1509" s="228"/>
      <c r="BK1509" s="228"/>
      <c r="BL1509" s="228"/>
      <c r="BM1509" s="228"/>
      <c r="BN1509" s="242"/>
      <c r="BO1509" s="116">
        <v>1</v>
      </c>
      <c r="BP1509" s="117">
        <v>6</v>
      </c>
      <c r="BQ1509" s="118">
        <v>1</v>
      </c>
      <c r="BR1509" s="179" t="s">
        <v>342</v>
      </c>
      <c r="BS1509" s="180"/>
      <c r="BT1509" s="183" t="s">
        <v>327</v>
      </c>
      <c r="BU1509" s="184"/>
      <c r="BV1509" s="185"/>
    </row>
    <row r="1510" spans="1:74" x14ac:dyDescent="0.3">
      <c r="A1510" s="114" t="s">
        <v>1930</v>
      </c>
      <c r="B1510" s="127">
        <v>2</v>
      </c>
      <c r="C1510" s="355" t="s">
        <v>1648</v>
      </c>
      <c r="D1510" s="356"/>
      <c r="E1510" s="357" t="s">
        <v>1797</v>
      </c>
      <c r="F1510" s="334" t="s">
        <v>4</v>
      </c>
      <c r="G1510" s="200" t="s">
        <v>10</v>
      </c>
      <c r="H1510" s="200"/>
      <c r="I1510" s="200"/>
      <c r="J1510" s="200"/>
      <c r="K1510" s="200"/>
      <c r="L1510" s="200"/>
      <c r="M1510" s="200"/>
      <c r="N1510" s="200"/>
      <c r="O1510" s="200"/>
      <c r="P1510" s="200"/>
      <c r="Q1510" s="200"/>
      <c r="R1510" s="200"/>
      <c r="S1510" s="200"/>
      <c r="T1510" s="200"/>
      <c r="U1510" s="201"/>
      <c r="V1510" s="202"/>
      <c r="W1510" s="203"/>
      <c r="X1510" s="203"/>
      <c r="Y1510" s="203"/>
      <c r="Z1510" s="203"/>
      <c r="AA1510" s="203"/>
      <c r="AB1510" s="203"/>
      <c r="AC1510" s="203"/>
      <c r="AD1510" s="203"/>
      <c r="AE1510" s="203"/>
      <c r="AF1510" s="203"/>
      <c r="AG1510" s="203"/>
      <c r="AH1510" s="203"/>
      <c r="AI1510" s="203"/>
      <c r="AJ1510" s="204"/>
      <c r="AK1510" s="205"/>
      <c r="AL1510" s="206"/>
      <c r="AM1510" s="206"/>
      <c r="AN1510" s="206"/>
      <c r="AO1510" s="206"/>
      <c r="AP1510" s="206"/>
      <c r="AQ1510" s="206"/>
      <c r="AR1510" s="206"/>
      <c r="AS1510" s="206"/>
      <c r="AT1510" s="206"/>
      <c r="AU1510" s="206"/>
      <c r="AV1510" s="206"/>
      <c r="AW1510" s="206"/>
      <c r="AX1510" s="206"/>
      <c r="AY1510" s="207"/>
      <c r="AZ1510" s="205"/>
      <c r="BA1510" s="206"/>
      <c r="BB1510" s="206"/>
      <c r="BC1510" s="206"/>
      <c r="BD1510" s="206"/>
      <c r="BE1510" s="206"/>
      <c r="BF1510" s="206"/>
      <c r="BG1510" s="206"/>
      <c r="BH1510" s="206"/>
      <c r="BI1510" s="206"/>
      <c r="BJ1510" s="206"/>
      <c r="BK1510" s="206"/>
      <c r="BL1510" s="206"/>
      <c r="BM1510" s="206"/>
      <c r="BN1510" s="206"/>
      <c r="BO1510" s="128" t="s">
        <v>10</v>
      </c>
      <c r="BP1510" s="129" t="s">
        <v>10</v>
      </c>
      <c r="BQ1510" s="130"/>
      <c r="BR1510" s="181"/>
      <c r="BS1510" s="181"/>
      <c r="BT1510" s="173"/>
      <c r="BU1510" s="174"/>
      <c r="BV1510" s="175"/>
    </row>
    <row r="1511" spans="1:74" x14ac:dyDescent="0.3">
      <c r="A1511" s="114" t="s">
        <v>1931</v>
      </c>
      <c r="B1511" s="119">
        <v>3</v>
      </c>
      <c r="C1511" s="348" t="s">
        <v>1609</v>
      </c>
      <c r="D1511" s="349"/>
      <c r="E1511" s="350" t="s">
        <v>1866</v>
      </c>
      <c r="F1511" s="171" t="s">
        <v>7</v>
      </c>
      <c r="G1511" s="221" t="s">
        <v>358</v>
      </c>
      <c r="H1511" s="221"/>
      <c r="I1511" s="221"/>
      <c r="J1511" s="221"/>
      <c r="K1511" s="221"/>
      <c r="L1511" s="221"/>
      <c r="M1511" s="221"/>
      <c r="N1511" s="221"/>
      <c r="O1511" s="221"/>
      <c r="P1511" s="221"/>
      <c r="Q1511" s="221"/>
      <c r="R1511" s="221"/>
      <c r="S1511" s="221"/>
      <c r="T1511" s="221"/>
      <c r="U1511" s="222"/>
      <c r="V1511" s="208" t="s">
        <v>10</v>
      </c>
      <c r="W1511" s="200"/>
      <c r="X1511" s="200"/>
      <c r="Y1511" s="200"/>
      <c r="Z1511" s="200"/>
      <c r="AA1511" s="200"/>
      <c r="AB1511" s="200"/>
      <c r="AC1511" s="200"/>
      <c r="AD1511" s="200"/>
      <c r="AE1511" s="200"/>
      <c r="AF1511" s="200"/>
      <c r="AG1511" s="200"/>
      <c r="AH1511" s="200"/>
      <c r="AI1511" s="200"/>
      <c r="AJ1511" s="201"/>
      <c r="AK1511" s="224"/>
      <c r="AL1511" s="225"/>
      <c r="AM1511" s="225"/>
      <c r="AN1511" s="225"/>
      <c r="AO1511" s="225"/>
      <c r="AP1511" s="225"/>
      <c r="AQ1511" s="225"/>
      <c r="AR1511" s="225"/>
      <c r="AS1511" s="225"/>
      <c r="AT1511" s="225"/>
      <c r="AU1511" s="225"/>
      <c r="AV1511" s="225"/>
      <c r="AW1511" s="225"/>
      <c r="AX1511" s="225"/>
      <c r="AY1511" s="226"/>
      <c r="AZ1511" s="227"/>
      <c r="BA1511" s="228"/>
      <c r="BB1511" s="228"/>
      <c r="BC1511" s="228"/>
      <c r="BD1511" s="228"/>
      <c r="BE1511" s="228"/>
      <c r="BF1511" s="228"/>
      <c r="BG1511" s="228"/>
      <c r="BH1511" s="228"/>
      <c r="BI1511" s="228"/>
      <c r="BJ1511" s="228"/>
      <c r="BK1511" s="228"/>
      <c r="BL1511" s="228"/>
      <c r="BM1511" s="228"/>
      <c r="BN1511" s="228"/>
      <c r="BO1511" s="116">
        <v>0</v>
      </c>
      <c r="BP1511" s="120">
        <v>-6</v>
      </c>
      <c r="BQ1511" s="118">
        <v>2</v>
      </c>
      <c r="BR1511" s="181"/>
      <c r="BS1511" s="181"/>
      <c r="BT1511" s="173">
        <v>0.61111111111111005</v>
      </c>
      <c r="BU1511" s="174"/>
      <c r="BV1511" s="175"/>
    </row>
    <row r="1512" spans="1:74" x14ac:dyDescent="0.3">
      <c r="A1512" s="114" t="s">
        <v>1930</v>
      </c>
      <c r="B1512" s="121">
        <v>4</v>
      </c>
      <c r="C1512" s="351" t="s">
        <v>10</v>
      </c>
      <c r="D1512" s="352"/>
      <c r="E1512" s="353" t="s">
        <v>10</v>
      </c>
      <c r="F1512" s="336" t="s">
        <v>10</v>
      </c>
      <c r="G1512" s="211" t="s">
        <v>10</v>
      </c>
      <c r="H1512" s="211"/>
      <c r="I1512" s="211"/>
      <c r="J1512" s="211"/>
      <c r="K1512" s="211"/>
      <c r="L1512" s="211"/>
      <c r="M1512" s="211"/>
      <c r="N1512" s="211"/>
      <c r="O1512" s="211"/>
      <c r="P1512" s="211"/>
      <c r="Q1512" s="211"/>
      <c r="R1512" s="211"/>
      <c r="S1512" s="211"/>
      <c r="T1512" s="211"/>
      <c r="U1512" s="212"/>
      <c r="V1512" s="213" t="s">
        <v>10</v>
      </c>
      <c r="W1512" s="211"/>
      <c r="X1512" s="211"/>
      <c r="Y1512" s="211"/>
      <c r="Z1512" s="211"/>
      <c r="AA1512" s="211"/>
      <c r="AB1512" s="211"/>
      <c r="AC1512" s="211"/>
      <c r="AD1512" s="211"/>
      <c r="AE1512" s="211"/>
      <c r="AF1512" s="211"/>
      <c r="AG1512" s="211"/>
      <c r="AH1512" s="211"/>
      <c r="AI1512" s="211"/>
      <c r="AJ1512" s="212"/>
      <c r="AK1512" s="213" t="s">
        <v>10</v>
      </c>
      <c r="AL1512" s="211"/>
      <c r="AM1512" s="211"/>
      <c r="AN1512" s="211"/>
      <c r="AO1512" s="211"/>
      <c r="AP1512" s="211"/>
      <c r="AQ1512" s="211"/>
      <c r="AR1512" s="211"/>
      <c r="AS1512" s="211"/>
      <c r="AT1512" s="211"/>
      <c r="AU1512" s="211"/>
      <c r="AV1512" s="211"/>
      <c r="AW1512" s="211"/>
      <c r="AX1512" s="211"/>
      <c r="AY1512" s="212"/>
      <c r="AZ1512" s="214"/>
      <c r="BA1512" s="215"/>
      <c r="BB1512" s="215"/>
      <c r="BC1512" s="215"/>
      <c r="BD1512" s="215"/>
      <c r="BE1512" s="215"/>
      <c r="BF1512" s="215"/>
      <c r="BG1512" s="215"/>
      <c r="BH1512" s="215"/>
      <c r="BI1512" s="215"/>
      <c r="BJ1512" s="215"/>
      <c r="BK1512" s="215"/>
      <c r="BL1512" s="215"/>
      <c r="BM1512" s="215"/>
      <c r="BN1512" s="216"/>
      <c r="BO1512" s="122" t="s">
        <v>10</v>
      </c>
      <c r="BP1512" s="123" t="s">
        <v>10</v>
      </c>
      <c r="BQ1512" s="124"/>
      <c r="BR1512" s="182"/>
      <c r="BS1512" s="182"/>
      <c r="BT1512" s="176"/>
      <c r="BU1512" s="177"/>
      <c r="BV1512" s="178"/>
    </row>
    <row r="1513" spans="1:74" ht="14.25" x14ac:dyDescent="0.15">
      <c r="B1513" s="137"/>
      <c r="C1513" s="341"/>
      <c r="D1513" s="341"/>
      <c r="E1513" s="367"/>
      <c r="F1513" s="341"/>
      <c r="G1513" s="138"/>
      <c r="H1513" s="138"/>
      <c r="I1513" s="138"/>
      <c r="J1513" s="138"/>
      <c r="K1513" s="138"/>
      <c r="L1513" s="138"/>
      <c r="M1513" s="138"/>
      <c r="N1513" s="138"/>
      <c r="O1513" s="138"/>
      <c r="P1513" s="138"/>
      <c r="Q1513" s="138"/>
      <c r="R1513" s="138"/>
      <c r="S1513" s="138"/>
      <c r="T1513" s="138"/>
      <c r="U1513" s="138"/>
      <c r="V1513" s="138"/>
      <c r="W1513" s="138"/>
      <c r="X1513" s="138"/>
      <c r="Y1513" s="138"/>
      <c r="Z1513" s="138"/>
      <c r="AA1513" s="138"/>
      <c r="AB1513" s="138"/>
      <c r="AC1513" s="138"/>
      <c r="AD1513" s="138"/>
      <c r="AE1513" s="138"/>
      <c r="AF1513" s="138"/>
      <c r="AG1513" s="138"/>
      <c r="AH1513" s="138"/>
      <c r="AI1513" s="138"/>
      <c r="AJ1513" s="138"/>
      <c r="AK1513" s="138"/>
      <c r="AL1513" s="138"/>
      <c r="AM1513" s="138"/>
      <c r="AN1513" s="138"/>
      <c r="AO1513" s="138"/>
      <c r="AP1513" s="138"/>
      <c r="AQ1513" s="138"/>
      <c r="AR1513" s="138"/>
      <c r="AS1513" s="138"/>
      <c r="AT1513" s="138"/>
      <c r="AU1513" s="138"/>
      <c r="AV1513" s="138"/>
      <c r="AW1513" s="138"/>
      <c r="AX1513" s="138"/>
      <c r="AY1513" s="138"/>
      <c r="AZ1513" s="138"/>
      <c r="BA1513" s="138"/>
      <c r="BB1513" s="138"/>
      <c r="BC1513" s="138"/>
      <c r="BD1513" s="138"/>
      <c r="BE1513" s="138"/>
      <c r="BF1513" s="138"/>
      <c r="BG1513" s="138"/>
      <c r="BH1513" s="138"/>
      <c r="BI1513" s="138"/>
      <c r="BJ1513" s="138"/>
      <c r="BK1513" s="138"/>
      <c r="BL1513" s="138"/>
      <c r="BM1513" s="138"/>
      <c r="BN1513" s="138"/>
      <c r="BO1513" s="138"/>
      <c r="BP1513" s="138"/>
      <c r="BQ1513" s="138"/>
      <c r="BR1513" s="138"/>
      <c r="BS1513" s="138"/>
      <c r="BT1513" s="138"/>
      <c r="BU1513" s="138"/>
      <c r="BV1513" s="138"/>
    </row>
    <row r="1514" spans="1:74" x14ac:dyDescent="0.3">
      <c r="A1514" s="109"/>
      <c r="B1514" s="110" t="s">
        <v>0</v>
      </c>
      <c r="C1514" s="366" t="s">
        <v>1922</v>
      </c>
      <c r="D1514" s="346"/>
      <c r="E1514" s="347" t="s">
        <v>317</v>
      </c>
      <c r="F1514" s="340">
        <v>3</v>
      </c>
      <c r="G1514" s="229">
        <v>1</v>
      </c>
      <c r="H1514" s="230"/>
      <c r="I1514" s="230"/>
      <c r="J1514" s="230"/>
      <c r="K1514" s="230"/>
      <c r="L1514" s="230"/>
      <c r="M1514" s="230"/>
      <c r="N1514" s="230"/>
      <c r="O1514" s="230"/>
      <c r="P1514" s="230"/>
      <c r="Q1514" s="230"/>
      <c r="R1514" s="230"/>
      <c r="S1514" s="230"/>
      <c r="T1514" s="230"/>
      <c r="U1514" s="231"/>
      <c r="V1514" s="235">
        <v>2</v>
      </c>
      <c r="W1514" s="236"/>
      <c r="X1514" s="236"/>
      <c r="Y1514" s="236"/>
      <c r="Z1514" s="236"/>
      <c r="AA1514" s="236"/>
      <c r="AB1514" s="236"/>
      <c r="AC1514" s="236"/>
      <c r="AD1514" s="236"/>
      <c r="AE1514" s="236"/>
      <c r="AF1514" s="236"/>
      <c r="AG1514" s="236"/>
      <c r="AH1514" s="236"/>
      <c r="AI1514" s="236"/>
      <c r="AJ1514" s="237"/>
      <c r="AK1514" s="235">
        <v>3</v>
      </c>
      <c r="AL1514" s="236"/>
      <c r="AM1514" s="236"/>
      <c r="AN1514" s="236"/>
      <c r="AO1514" s="236"/>
      <c r="AP1514" s="236"/>
      <c r="AQ1514" s="236"/>
      <c r="AR1514" s="236"/>
      <c r="AS1514" s="236"/>
      <c r="AT1514" s="236"/>
      <c r="AU1514" s="236"/>
      <c r="AV1514" s="236"/>
      <c r="AW1514" s="236"/>
      <c r="AX1514" s="236"/>
      <c r="AY1514" s="237"/>
      <c r="AZ1514" s="235">
        <v>4</v>
      </c>
      <c r="BA1514" s="236"/>
      <c r="BB1514" s="236"/>
      <c r="BC1514" s="236"/>
      <c r="BD1514" s="236"/>
      <c r="BE1514" s="236"/>
      <c r="BF1514" s="236"/>
      <c r="BG1514" s="236"/>
      <c r="BH1514" s="236"/>
      <c r="BI1514" s="236"/>
      <c r="BJ1514" s="236"/>
      <c r="BK1514" s="236"/>
      <c r="BL1514" s="236"/>
      <c r="BM1514" s="236"/>
      <c r="BN1514" s="237"/>
      <c r="BO1514" s="111" t="s">
        <v>318</v>
      </c>
      <c r="BP1514" s="111" t="s">
        <v>319</v>
      </c>
      <c r="BQ1514" s="112" t="s">
        <v>320</v>
      </c>
      <c r="BR1514" s="238" t="s">
        <v>321</v>
      </c>
      <c r="BS1514" s="239"/>
      <c r="BT1514" s="238" t="s">
        <v>322</v>
      </c>
      <c r="BU1514" s="240"/>
      <c r="BV1514" s="241"/>
    </row>
    <row r="1515" spans="1:74" x14ac:dyDescent="0.3">
      <c r="A1515" s="114" t="s">
        <v>1932</v>
      </c>
      <c r="B1515" s="115">
        <v>1</v>
      </c>
      <c r="C1515" s="348" t="s">
        <v>1757</v>
      </c>
      <c r="D1515" s="349"/>
      <c r="E1515" s="350" t="s">
        <v>1819</v>
      </c>
      <c r="F1515" s="171" t="s">
        <v>7</v>
      </c>
      <c r="G1515" s="225"/>
      <c r="H1515" s="225"/>
      <c r="I1515" s="225"/>
      <c r="J1515" s="225"/>
      <c r="K1515" s="225"/>
      <c r="L1515" s="225"/>
      <c r="M1515" s="225"/>
      <c r="N1515" s="225"/>
      <c r="O1515" s="225"/>
      <c r="P1515" s="225"/>
      <c r="Q1515" s="225"/>
      <c r="R1515" s="225"/>
      <c r="S1515" s="225"/>
      <c r="T1515" s="225"/>
      <c r="U1515" s="226"/>
      <c r="V1515" s="227" t="s">
        <v>373</v>
      </c>
      <c r="W1515" s="228"/>
      <c r="X1515" s="228"/>
      <c r="Y1515" s="228"/>
      <c r="Z1515" s="228"/>
      <c r="AA1515" s="228"/>
      <c r="AB1515" s="228"/>
      <c r="AC1515" s="228"/>
      <c r="AD1515" s="228"/>
      <c r="AE1515" s="228"/>
      <c r="AF1515" s="228"/>
      <c r="AG1515" s="228"/>
      <c r="AH1515" s="228"/>
      <c r="AI1515" s="228"/>
      <c r="AJ1515" s="242"/>
      <c r="AK1515" s="227" t="s">
        <v>355</v>
      </c>
      <c r="AL1515" s="228"/>
      <c r="AM1515" s="228"/>
      <c r="AN1515" s="228"/>
      <c r="AO1515" s="228"/>
      <c r="AP1515" s="228"/>
      <c r="AQ1515" s="228"/>
      <c r="AR1515" s="228"/>
      <c r="AS1515" s="228"/>
      <c r="AT1515" s="228"/>
      <c r="AU1515" s="228"/>
      <c r="AV1515" s="228"/>
      <c r="AW1515" s="228"/>
      <c r="AX1515" s="228"/>
      <c r="AY1515" s="242"/>
      <c r="AZ1515" s="227"/>
      <c r="BA1515" s="228"/>
      <c r="BB1515" s="228"/>
      <c r="BC1515" s="228"/>
      <c r="BD1515" s="228"/>
      <c r="BE1515" s="228"/>
      <c r="BF1515" s="228"/>
      <c r="BG1515" s="228"/>
      <c r="BH1515" s="228"/>
      <c r="BI1515" s="228"/>
      <c r="BJ1515" s="228"/>
      <c r="BK1515" s="228"/>
      <c r="BL1515" s="228"/>
      <c r="BM1515" s="228"/>
      <c r="BN1515" s="242"/>
      <c r="BO1515" s="116">
        <v>1</v>
      </c>
      <c r="BP1515" s="117">
        <v>-5</v>
      </c>
      <c r="BQ1515" s="118">
        <v>2</v>
      </c>
      <c r="BR1515" s="179" t="s">
        <v>326</v>
      </c>
      <c r="BS1515" s="180"/>
      <c r="BT1515" s="183" t="s">
        <v>327</v>
      </c>
      <c r="BU1515" s="184"/>
      <c r="BV1515" s="185"/>
    </row>
    <row r="1516" spans="1:74" x14ac:dyDescent="0.3">
      <c r="A1516" s="114" t="s">
        <v>1933</v>
      </c>
      <c r="B1516" s="119">
        <v>2</v>
      </c>
      <c r="C1516" s="348" t="s">
        <v>192</v>
      </c>
      <c r="D1516" s="349"/>
      <c r="E1516" s="350" t="s">
        <v>185</v>
      </c>
      <c r="F1516" s="171" t="s">
        <v>3</v>
      </c>
      <c r="G1516" s="221" t="s">
        <v>379</v>
      </c>
      <c r="H1516" s="221"/>
      <c r="I1516" s="221"/>
      <c r="J1516" s="221"/>
      <c r="K1516" s="221"/>
      <c r="L1516" s="221"/>
      <c r="M1516" s="221"/>
      <c r="N1516" s="221"/>
      <c r="O1516" s="221"/>
      <c r="P1516" s="221"/>
      <c r="Q1516" s="221"/>
      <c r="R1516" s="221"/>
      <c r="S1516" s="221"/>
      <c r="T1516" s="221"/>
      <c r="U1516" s="222"/>
      <c r="V1516" s="224"/>
      <c r="W1516" s="225"/>
      <c r="X1516" s="225"/>
      <c r="Y1516" s="225"/>
      <c r="Z1516" s="225"/>
      <c r="AA1516" s="225"/>
      <c r="AB1516" s="225"/>
      <c r="AC1516" s="225"/>
      <c r="AD1516" s="225"/>
      <c r="AE1516" s="225"/>
      <c r="AF1516" s="225"/>
      <c r="AG1516" s="225"/>
      <c r="AH1516" s="225"/>
      <c r="AI1516" s="225"/>
      <c r="AJ1516" s="226"/>
      <c r="AK1516" s="227" t="s">
        <v>404</v>
      </c>
      <c r="AL1516" s="228"/>
      <c r="AM1516" s="228"/>
      <c r="AN1516" s="228"/>
      <c r="AO1516" s="228"/>
      <c r="AP1516" s="228"/>
      <c r="AQ1516" s="228"/>
      <c r="AR1516" s="228"/>
      <c r="AS1516" s="228"/>
      <c r="AT1516" s="228"/>
      <c r="AU1516" s="228"/>
      <c r="AV1516" s="228"/>
      <c r="AW1516" s="228"/>
      <c r="AX1516" s="228"/>
      <c r="AY1516" s="242"/>
      <c r="AZ1516" s="227"/>
      <c r="BA1516" s="228"/>
      <c r="BB1516" s="228"/>
      <c r="BC1516" s="228"/>
      <c r="BD1516" s="228"/>
      <c r="BE1516" s="228"/>
      <c r="BF1516" s="228"/>
      <c r="BG1516" s="228"/>
      <c r="BH1516" s="228"/>
      <c r="BI1516" s="228"/>
      <c r="BJ1516" s="228"/>
      <c r="BK1516" s="228"/>
      <c r="BL1516" s="228"/>
      <c r="BM1516" s="228"/>
      <c r="BN1516" s="228"/>
      <c r="BO1516" s="116">
        <v>2</v>
      </c>
      <c r="BP1516" s="120">
        <v>23</v>
      </c>
      <c r="BQ1516" s="118">
        <v>1</v>
      </c>
      <c r="BR1516" s="181"/>
      <c r="BS1516" s="181"/>
      <c r="BT1516" s="173"/>
      <c r="BU1516" s="174"/>
      <c r="BV1516" s="175"/>
    </row>
    <row r="1517" spans="1:74" x14ac:dyDescent="0.3">
      <c r="A1517" s="114" t="s">
        <v>1934</v>
      </c>
      <c r="B1517" s="119">
        <v>3</v>
      </c>
      <c r="C1517" s="348" t="s">
        <v>1896</v>
      </c>
      <c r="D1517" s="349"/>
      <c r="E1517" s="350" t="s">
        <v>1787</v>
      </c>
      <c r="F1517" s="171" t="s">
        <v>9</v>
      </c>
      <c r="G1517" s="221" t="s">
        <v>358</v>
      </c>
      <c r="H1517" s="221"/>
      <c r="I1517" s="221"/>
      <c r="J1517" s="221"/>
      <c r="K1517" s="221"/>
      <c r="L1517" s="221"/>
      <c r="M1517" s="221"/>
      <c r="N1517" s="221"/>
      <c r="O1517" s="221"/>
      <c r="P1517" s="221"/>
      <c r="Q1517" s="221"/>
      <c r="R1517" s="221"/>
      <c r="S1517" s="221"/>
      <c r="T1517" s="221"/>
      <c r="U1517" s="222"/>
      <c r="V1517" s="223" t="s">
        <v>408</v>
      </c>
      <c r="W1517" s="221"/>
      <c r="X1517" s="221"/>
      <c r="Y1517" s="221"/>
      <c r="Z1517" s="221"/>
      <c r="AA1517" s="221"/>
      <c r="AB1517" s="221"/>
      <c r="AC1517" s="221"/>
      <c r="AD1517" s="221"/>
      <c r="AE1517" s="221"/>
      <c r="AF1517" s="221"/>
      <c r="AG1517" s="221"/>
      <c r="AH1517" s="221"/>
      <c r="AI1517" s="221"/>
      <c r="AJ1517" s="222"/>
      <c r="AK1517" s="224"/>
      <c r="AL1517" s="225"/>
      <c r="AM1517" s="225"/>
      <c r="AN1517" s="225"/>
      <c r="AO1517" s="225"/>
      <c r="AP1517" s="225"/>
      <c r="AQ1517" s="225"/>
      <c r="AR1517" s="225"/>
      <c r="AS1517" s="225"/>
      <c r="AT1517" s="225"/>
      <c r="AU1517" s="225"/>
      <c r="AV1517" s="225"/>
      <c r="AW1517" s="225"/>
      <c r="AX1517" s="225"/>
      <c r="AY1517" s="226"/>
      <c r="AZ1517" s="227"/>
      <c r="BA1517" s="228"/>
      <c r="BB1517" s="228"/>
      <c r="BC1517" s="228"/>
      <c r="BD1517" s="228"/>
      <c r="BE1517" s="228"/>
      <c r="BF1517" s="228"/>
      <c r="BG1517" s="228"/>
      <c r="BH1517" s="228"/>
      <c r="BI1517" s="228"/>
      <c r="BJ1517" s="228"/>
      <c r="BK1517" s="228"/>
      <c r="BL1517" s="228"/>
      <c r="BM1517" s="228"/>
      <c r="BN1517" s="228"/>
      <c r="BO1517" s="116">
        <v>0</v>
      </c>
      <c r="BP1517" s="120">
        <v>-18</v>
      </c>
      <c r="BQ1517" s="118">
        <v>3</v>
      </c>
      <c r="BR1517" s="181"/>
      <c r="BS1517" s="181"/>
      <c r="BT1517" s="173">
        <v>0.62847222222222099</v>
      </c>
      <c r="BU1517" s="174"/>
      <c r="BV1517" s="175"/>
    </row>
    <row r="1518" spans="1:74" x14ac:dyDescent="0.3">
      <c r="A1518" s="114" t="s">
        <v>1935</v>
      </c>
      <c r="B1518" s="121">
        <v>4</v>
      </c>
      <c r="C1518" s="351" t="s">
        <v>10</v>
      </c>
      <c r="D1518" s="352"/>
      <c r="E1518" s="353" t="s">
        <v>10</v>
      </c>
      <c r="F1518" s="336" t="s">
        <v>10</v>
      </c>
      <c r="G1518" s="211" t="s">
        <v>10</v>
      </c>
      <c r="H1518" s="211"/>
      <c r="I1518" s="211"/>
      <c r="J1518" s="211"/>
      <c r="K1518" s="211"/>
      <c r="L1518" s="211"/>
      <c r="M1518" s="211"/>
      <c r="N1518" s="211"/>
      <c r="O1518" s="211"/>
      <c r="P1518" s="211"/>
      <c r="Q1518" s="211"/>
      <c r="R1518" s="211"/>
      <c r="S1518" s="211"/>
      <c r="T1518" s="211"/>
      <c r="U1518" s="212"/>
      <c r="V1518" s="213" t="s">
        <v>10</v>
      </c>
      <c r="W1518" s="211"/>
      <c r="X1518" s="211"/>
      <c r="Y1518" s="211"/>
      <c r="Z1518" s="211"/>
      <c r="AA1518" s="211"/>
      <c r="AB1518" s="211"/>
      <c r="AC1518" s="211"/>
      <c r="AD1518" s="211"/>
      <c r="AE1518" s="211"/>
      <c r="AF1518" s="211"/>
      <c r="AG1518" s="211"/>
      <c r="AH1518" s="211"/>
      <c r="AI1518" s="211"/>
      <c r="AJ1518" s="212"/>
      <c r="AK1518" s="213" t="s">
        <v>10</v>
      </c>
      <c r="AL1518" s="211"/>
      <c r="AM1518" s="211"/>
      <c r="AN1518" s="211"/>
      <c r="AO1518" s="211"/>
      <c r="AP1518" s="211"/>
      <c r="AQ1518" s="211"/>
      <c r="AR1518" s="211"/>
      <c r="AS1518" s="211"/>
      <c r="AT1518" s="211"/>
      <c r="AU1518" s="211"/>
      <c r="AV1518" s="211"/>
      <c r="AW1518" s="211"/>
      <c r="AX1518" s="211"/>
      <c r="AY1518" s="212"/>
      <c r="AZ1518" s="214"/>
      <c r="BA1518" s="215"/>
      <c r="BB1518" s="215"/>
      <c r="BC1518" s="215"/>
      <c r="BD1518" s="215"/>
      <c r="BE1518" s="215"/>
      <c r="BF1518" s="215"/>
      <c r="BG1518" s="215"/>
      <c r="BH1518" s="215"/>
      <c r="BI1518" s="215"/>
      <c r="BJ1518" s="215"/>
      <c r="BK1518" s="215"/>
      <c r="BL1518" s="215"/>
      <c r="BM1518" s="215"/>
      <c r="BN1518" s="216"/>
      <c r="BO1518" s="122" t="s">
        <v>10</v>
      </c>
      <c r="BP1518" s="123" t="s">
        <v>10</v>
      </c>
      <c r="BQ1518" s="124"/>
      <c r="BR1518" s="182"/>
      <c r="BS1518" s="182"/>
      <c r="BT1518" s="176"/>
      <c r="BU1518" s="177"/>
      <c r="BV1518" s="178"/>
    </row>
    <row r="1519" spans="1:74" ht="14.25" x14ac:dyDescent="0.15">
      <c r="B1519" s="137"/>
      <c r="C1519" s="341"/>
      <c r="D1519" s="341"/>
      <c r="E1519" s="367"/>
      <c r="F1519" s="341"/>
      <c r="G1519" s="138"/>
      <c r="H1519" s="138"/>
      <c r="I1519" s="138"/>
      <c r="J1519" s="138"/>
      <c r="K1519" s="138"/>
      <c r="L1519" s="138"/>
      <c r="M1519" s="138"/>
      <c r="N1519" s="138"/>
      <c r="O1519" s="138"/>
      <c r="P1519" s="138"/>
      <c r="Q1519" s="138"/>
      <c r="R1519" s="138"/>
      <c r="S1519" s="138"/>
      <c r="T1519" s="138"/>
      <c r="U1519" s="138"/>
      <c r="V1519" s="138"/>
      <c r="W1519" s="138"/>
      <c r="X1519" s="138"/>
      <c r="Y1519" s="138"/>
      <c r="Z1519" s="138"/>
      <c r="AA1519" s="138"/>
      <c r="AB1519" s="138"/>
      <c r="AC1519" s="138"/>
      <c r="AD1519" s="138"/>
      <c r="AE1519" s="138"/>
      <c r="AF1519" s="138"/>
      <c r="AG1519" s="138"/>
      <c r="AH1519" s="138"/>
      <c r="AI1519" s="138"/>
      <c r="AJ1519" s="138"/>
      <c r="AK1519" s="138"/>
      <c r="AL1519" s="138"/>
      <c r="AM1519" s="138"/>
      <c r="AN1519" s="138"/>
      <c r="AO1519" s="138"/>
      <c r="AP1519" s="138"/>
      <c r="AQ1519" s="138"/>
      <c r="AR1519" s="138"/>
      <c r="AS1519" s="138"/>
      <c r="AT1519" s="138"/>
      <c r="AU1519" s="138"/>
      <c r="AV1519" s="138"/>
      <c r="AW1519" s="138"/>
      <c r="AX1519" s="138"/>
      <c r="AY1519" s="138"/>
      <c r="AZ1519" s="138"/>
      <c r="BA1519" s="138"/>
      <c r="BB1519" s="138"/>
      <c r="BC1519" s="138"/>
      <c r="BD1519" s="138"/>
      <c r="BE1519" s="138"/>
      <c r="BF1519" s="138"/>
      <c r="BG1519" s="138"/>
      <c r="BH1519" s="138"/>
      <c r="BI1519" s="138"/>
      <c r="BJ1519" s="138"/>
      <c r="BK1519" s="138"/>
      <c r="BL1519" s="138"/>
      <c r="BM1519" s="138"/>
      <c r="BN1519" s="138"/>
      <c r="BO1519" s="138"/>
      <c r="BP1519" s="138"/>
      <c r="BQ1519" s="138"/>
      <c r="BR1519" s="138"/>
      <c r="BS1519" s="138"/>
      <c r="BT1519" s="138"/>
      <c r="BU1519" s="138"/>
      <c r="BV1519" s="138"/>
    </row>
    <row r="1520" spans="1:74" x14ac:dyDescent="0.3">
      <c r="A1520" s="109"/>
      <c r="B1520" s="110" t="s">
        <v>0</v>
      </c>
      <c r="C1520" s="366" t="s">
        <v>1922</v>
      </c>
      <c r="D1520" s="346"/>
      <c r="E1520" s="347" t="s">
        <v>317</v>
      </c>
      <c r="F1520" s="340">
        <v>4</v>
      </c>
      <c r="G1520" s="229">
        <v>1</v>
      </c>
      <c r="H1520" s="230"/>
      <c r="I1520" s="230"/>
      <c r="J1520" s="230"/>
      <c r="K1520" s="230"/>
      <c r="L1520" s="230"/>
      <c r="M1520" s="230"/>
      <c r="N1520" s="230"/>
      <c r="O1520" s="230"/>
      <c r="P1520" s="230"/>
      <c r="Q1520" s="230"/>
      <c r="R1520" s="230"/>
      <c r="S1520" s="230"/>
      <c r="T1520" s="230"/>
      <c r="U1520" s="231"/>
      <c r="V1520" s="235">
        <v>2</v>
      </c>
      <c r="W1520" s="236"/>
      <c r="X1520" s="236"/>
      <c r="Y1520" s="236"/>
      <c r="Z1520" s="236"/>
      <c r="AA1520" s="236"/>
      <c r="AB1520" s="236"/>
      <c r="AC1520" s="236"/>
      <c r="AD1520" s="236"/>
      <c r="AE1520" s="236"/>
      <c r="AF1520" s="236"/>
      <c r="AG1520" s="236"/>
      <c r="AH1520" s="236"/>
      <c r="AI1520" s="236"/>
      <c r="AJ1520" s="237"/>
      <c r="AK1520" s="235">
        <v>3</v>
      </c>
      <c r="AL1520" s="236"/>
      <c r="AM1520" s="236"/>
      <c r="AN1520" s="236"/>
      <c r="AO1520" s="236"/>
      <c r="AP1520" s="236"/>
      <c r="AQ1520" s="236"/>
      <c r="AR1520" s="236"/>
      <c r="AS1520" s="236"/>
      <c r="AT1520" s="236"/>
      <c r="AU1520" s="236"/>
      <c r="AV1520" s="236"/>
      <c r="AW1520" s="236"/>
      <c r="AX1520" s="236"/>
      <c r="AY1520" s="237"/>
      <c r="AZ1520" s="235">
        <v>4</v>
      </c>
      <c r="BA1520" s="236"/>
      <c r="BB1520" s="236"/>
      <c r="BC1520" s="236"/>
      <c r="BD1520" s="236"/>
      <c r="BE1520" s="236"/>
      <c r="BF1520" s="236"/>
      <c r="BG1520" s="236"/>
      <c r="BH1520" s="236"/>
      <c r="BI1520" s="236"/>
      <c r="BJ1520" s="236"/>
      <c r="BK1520" s="236"/>
      <c r="BL1520" s="236"/>
      <c r="BM1520" s="236"/>
      <c r="BN1520" s="237"/>
      <c r="BO1520" s="111" t="s">
        <v>318</v>
      </c>
      <c r="BP1520" s="111" t="s">
        <v>319</v>
      </c>
      <c r="BQ1520" s="112" t="s">
        <v>320</v>
      </c>
      <c r="BR1520" s="238" t="s">
        <v>321</v>
      </c>
      <c r="BS1520" s="239"/>
      <c r="BT1520" s="238" t="s">
        <v>322</v>
      </c>
      <c r="BU1520" s="240"/>
      <c r="BV1520" s="241"/>
    </row>
    <row r="1521" spans="1:74" x14ac:dyDescent="0.3">
      <c r="A1521" s="114" t="s">
        <v>1936</v>
      </c>
      <c r="B1521" s="115">
        <v>1</v>
      </c>
      <c r="C1521" s="348" t="s">
        <v>1573</v>
      </c>
      <c r="D1521" s="349"/>
      <c r="E1521" s="350" t="s">
        <v>1812</v>
      </c>
      <c r="F1521" s="171" t="s">
        <v>7</v>
      </c>
      <c r="G1521" s="225"/>
      <c r="H1521" s="225"/>
      <c r="I1521" s="225"/>
      <c r="J1521" s="225"/>
      <c r="K1521" s="225"/>
      <c r="L1521" s="225"/>
      <c r="M1521" s="225"/>
      <c r="N1521" s="225"/>
      <c r="O1521" s="225"/>
      <c r="P1521" s="225"/>
      <c r="Q1521" s="225"/>
      <c r="R1521" s="225"/>
      <c r="S1521" s="225"/>
      <c r="T1521" s="225"/>
      <c r="U1521" s="226"/>
      <c r="V1521" s="227" t="s">
        <v>337</v>
      </c>
      <c r="W1521" s="228"/>
      <c r="X1521" s="228"/>
      <c r="Y1521" s="228"/>
      <c r="Z1521" s="228"/>
      <c r="AA1521" s="228"/>
      <c r="AB1521" s="228"/>
      <c r="AC1521" s="228"/>
      <c r="AD1521" s="228"/>
      <c r="AE1521" s="228"/>
      <c r="AF1521" s="228"/>
      <c r="AG1521" s="228"/>
      <c r="AH1521" s="228"/>
      <c r="AI1521" s="228"/>
      <c r="AJ1521" s="242"/>
      <c r="AK1521" s="227" t="s">
        <v>348</v>
      </c>
      <c r="AL1521" s="228"/>
      <c r="AM1521" s="228"/>
      <c r="AN1521" s="228"/>
      <c r="AO1521" s="228"/>
      <c r="AP1521" s="228"/>
      <c r="AQ1521" s="228"/>
      <c r="AR1521" s="228"/>
      <c r="AS1521" s="228"/>
      <c r="AT1521" s="228"/>
      <c r="AU1521" s="228"/>
      <c r="AV1521" s="228"/>
      <c r="AW1521" s="228"/>
      <c r="AX1521" s="228"/>
      <c r="AY1521" s="242"/>
      <c r="AZ1521" s="227"/>
      <c r="BA1521" s="228"/>
      <c r="BB1521" s="228"/>
      <c r="BC1521" s="228"/>
      <c r="BD1521" s="228"/>
      <c r="BE1521" s="228"/>
      <c r="BF1521" s="228"/>
      <c r="BG1521" s="228"/>
      <c r="BH1521" s="228"/>
      <c r="BI1521" s="228"/>
      <c r="BJ1521" s="228"/>
      <c r="BK1521" s="228"/>
      <c r="BL1521" s="228"/>
      <c r="BM1521" s="228"/>
      <c r="BN1521" s="242"/>
      <c r="BO1521" s="116">
        <v>0</v>
      </c>
      <c r="BP1521" s="117">
        <v>-9</v>
      </c>
      <c r="BQ1521" s="118">
        <v>3</v>
      </c>
      <c r="BR1521" s="179" t="s">
        <v>342</v>
      </c>
      <c r="BS1521" s="180"/>
      <c r="BT1521" s="183" t="s">
        <v>327</v>
      </c>
      <c r="BU1521" s="184"/>
      <c r="BV1521" s="185"/>
    </row>
    <row r="1522" spans="1:74" x14ac:dyDescent="0.3">
      <c r="A1522" s="114" t="s">
        <v>1937</v>
      </c>
      <c r="B1522" s="119">
        <v>2</v>
      </c>
      <c r="C1522" s="348" t="s">
        <v>1715</v>
      </c>
      <c r="D1522" s="349"/>
      <c r="E1522" s="350" t="s">
        <v>1822</v>
      </c>
      <c r="F1522" s="171" t="s">
        <v>209</v>
      </c>
      <c r="G1522" s="221" t="s">
        <v>332</v>
      </c>
      <c r="H1522" s="221"/>
      <c r="I1522" s="221"/>
      <c r="J1522" s="221"/>
      <c r="K1522" s="221"/>
      <c r="L1522" s="221"/>
      <c r="M1522" s="221"/>
      <c r="N1522" s="221"/>
      <c r="O1522" s="221"/>
      <c r="P1522" s="221"/>
      <c r="Q1522" s="221"/>
      <c r="R1522" s="221"/>
      <c r="S1522" s="221"/>
      <c r="T1522" s="221"/>
      <c r="U1522" s="222"/>
      <c r="V1522" s="224"/>
      <c r="W1522" s="225"/>
      <c r="X1522" s="225"/>
      <c r="Y1522" s="225"/>
      <c r="Z1522" s="225"/>
      <c r="AA1522" s="225"/>
      <c r="AB1522" s="225"/>
      <c r="AC1522" s="225"/>
      <c r="AD1522" s="225"/>
      <c r="AE1522" s="225"/>
      <c r="AF1522" s="225"/>
      <c r="AG1522" s="225"/>
      <c r="AH1522" s="225"/>
      <c r="AI1522" s="225"/>
      <c r="AJ1522" s="226"/>
      <c r="AK1522" s="227" t="s">
        <v>497</v>
      </c>
      <c r="AL1522" s="228"/>
      <c r="AM1522" s="228"/>
      <c r="AN1522" s="228"/>
      <c r="AO1522" s="228"/>
      <c r="AP1522" s="228"/>
      <c r="AQ1522" s="228"/>
      <c r="AR1522" s="228"/>
      <c r="AS1522" s="228"/>
      <c r="AT1522" s="228"/>
      <c r="AU1522" s="228"/>
      <c r="AV1522" s="228"/>
      <c r="AW1522" s="228"/>
      <c r="AX1522" s="228"/>
      <c r="AY1522" s="242"/>
      <c r="AZ1522" s="227"/>
      <c r="BA1522" s="228"/>
      <c r="BB1522" s="228"/>
      <c r="BC1522" s="228"/>
      <c r="BD1522" s="228"/>
      <c r="BE1522" s="228"/>
      <c r="BF1522" s="228"/>
      <c r="BG1522" s="228"/>
      <c r="BH1522" s="228"/>
      <c r="BI1522" s="228"/>
      <c r="BJ1522" s="228"/>
      <c r="BK1522" s="228"/>
      <c r="BL1522" s="228"/>
      <c r="BM1522" s="228"/>
      <c r="BN1522" s="228"/>
      <c r="BO1522" s="116">
        <v>1</v>
      </c>
      <c r="BP1522" s="120">
        <v>-2</v>
      </c>
      <c r="BQ1522" s="118">
        <v>2</v>
      </c>
      <c r="BR1522" s="181"/>
      <c r="BS1522" s="181"/>
      <c r="BT1522" s="173"/>
      <c r="BU1522" s="174"/>
      <c r="BV1522" s="175"/>
    </row>
    <row r="1523" spans="1:74" x14ac:dyDescent="0.3">
      <c r="A1523" s="114" t="s">
        <v>1938</v>
      </c>
      <c r="B1523" s="119">
        <v>3</v>
      </c>
      <c r="C1523" s="348" t="s">
        <v>181</v>
      </c>
      <c r="D1523" s="349"/>
      <c r="E1523" s="350" t="s">
        <v>207</v>
      </c>
      <c r="F1523" s="171" t="s">
        <v>9</v>
      </c>
      <c r="G1523" s="221" t="s">
        <v>341</v>
      </c>
      <c r="H1523" s="221"/>
      <c r="I1523" s="221"/>
      <c r="J1523" s="221"/>
      <c r="K1523" s="221"/>
      <c r="L1523" s="221"/>
      <c r="M1523" s="221"/>
      <c r="N1523" s="221"/>
      <c r="O1523" s="221"/>
      <c r="P1523" s="221"/>
      <c r="Q1523" s="221"/>
      <c r="R1523" s="221"/>
      <c r="S1523" s="221"/>
      <c r="T1523" s="221"/>
      <c r="U1523" s="222"/>
      <c r="V1523" s="223" t="s">
        <v>502</v>
      </c>
      <c r="W1523" s="221"/>
      <c r="X1523" s="221"/>
      <c r="Y1523" s="221"/>
      <c r="Z1523" s="221"/>
      <c r="AA1523" s="221"/>
      <c r="AB1523" s="221"/>
      <c r="AC1523" s="221"/>
      <c r="AD1523" s="221"/>
      <c r="AE1523" s="221"/>
      <c r="AF1523" s="221"/>
      <c r="AG1523" s="221"/>
      <c r="AH1523" s="221"/>
      <c r="AI1523" s="221"/>
      <c r="AJ1523" s="222"/>
      <c r="AK1523" s="224"/>
      <c r="AL1523" s="225"/>
      <c r="AM1523" s="225"/>
      <c r="AN1523" s="225"/>
      <c r="AO1523" s="225"/>
      <c r="AP1523" s="225"/>
      <c r="AQ1523" s="225"/>
      <c r="AR1523" s="225"/>
      <c r="AS1523" s="225"/>
      <c r="AT1523" s="225"/>
      <c r="AU1523" s="225"/>
      <c r="AV1523" s="225"/>
      <c r="AW1523" s="225"/>
      <c r="AX1523" s="225"/>
      <c r="AY1523" s="226"/>
      <c r="AZ1523" s="227"/>
      <c r="BA1523" s="228"/>
      <c r="BB1523" s="228"/>
      <c r="BC1523" s="228"/>
      <c r="BD1523" s="228"/>
      <c r="BE1523" s="228"/>
      <c r="BF1523" s="228"/>
      <c r="BG1523" s="228"/>
      <c r="BH1523" s="228"/>
      <c r="BI1523" s="228"/>
      <c r="BJ1523" s="228"/>
      <c r="BK1523" s="228"/>
      <c r="BL1523" s="228"/>
      <c r="BM1523" s="228"/>
      <c r="BN1523" s="228"/>
      <c r="BO1523" s="116">
        <v>2</v>
      </c>
      <c r="BP1523" s="120">
        <v>11</v>
      </c>
      <c r="BQ1523" s="118">
        <v>1</v>
      </c>
      <c r="BR1523" s="181"/>
      <c r="BS1523" s="181"/>
      <c r="BT1523" s="173">
        <v>0.62847222222222099</v>
      </c>
      <c r="BU1523" s="174"/>
      <c r="BV1523" s="175"/>
    </row>
    <row r="1524" spans="1:74" x14ac:dyDescent="0.3">
      <c r="A1524" s="114" t="s">
        <v>1939</v>
      </c>
      <c r="B1524" s="121">
        <v>4</v>
      </c>
      <c r="C1524" s="351" t="s">
        <v>10</v>
      </c>
      <c r="D1524" s="352"/>
      <c r="E1524" s="353" t="s">
        <v>10</v>
      </c>
      <c r="F1524" s="336" t="s">
        <v>10</v>
      </c>
      <c r="G1524" s="211" t="s">
        <v>10</v>
      </c>
      <c r="H1524" s="211"/>
      <c r="I1524" s="211"/>
      <c r="J1524" s="211"/>
      <c r="K1524" s="211"/>
      <c r="L1524" s="211"/>
      <c r="M1524" s="211"/>
      <c r="N1524" s="211"/>
      <c r="O1524" s="211"/>
      <c r="P1524" s="211"/>
      <c r="Q1524" s="211"/>
      <c r="R1524" s="211"/>
      <c r="S1524" s="211"/>
      <c r="T1524" s="211"/>
      <c r="U1524" s="212"/>
      <c r="V1524" s="213" t="s">
        <v>10</v>
      </c>
      <c r="W1524" s="211"/>
      <c r="X1524" s="211"/>
      <c r="Y1524" s="211"/>
      <c r="Z1524" s="211"/>
      <c r="AA1524" s="211"/>
      <c r="AB1524" s="211"/>
      <c r="AC1524" s="211"/>
      <c r="AD1524" s="211"/>
      <c r="AE1524" s="211"/>
      <c r="AF1524" s="211"/>
      <c r="AG1524" s="211"/>
      <c r="AH1524" s="211"/>
      <c r="AI1524" s="211"/>
      <c r="AJ1524" s="212"/>
      <c r="AK1524" s="213" t="s">
        <v>10</v>
      </c>
      <c r="AL1524" s="211"/>
      <c r="AM1524" s="211"/>
      <c r="AN1524" s="211"/>
      <c r="AO1524" s="211"/>
      <c r="AP1524" s="211"/>
      <c r="AQ1524" s="211"/>
      <c r="AR1524" s="211"/>
      <c r="AS1524" s="211"/>
      <c r="AT1524" s="211"/>
      <c r="AU1524" s="211"/>
      <c r="AV1524" s="211"/>
      <c r="AW1524" s="211"/>
      <c r="AX1524" s="211"/>
      <c r="AY1524" s="212"/>
      <c r="AZ1524" s="214"/>
      <c r="BA1524" s="215"/>
      <c r="BB1524" s="215"/>
      <c r="BC1524" s="215"/>
      <c r="BD1524" s="215"/>
      <c r="BE1524" s="215"/>
      <c r="BF1524" s="215"/>
      <c r="BG1524" s="215"/>
      <c r="BH1524" s="215"/>
      <c r="BI1524" s="215"/>
      <c r="BJ1524" s="215"/>
      <c r="BK1524" s="215"/>
      <c r="BL1524" s="215"/>
      <c r="BM1524" s="215"/>
      <c r="BN1524" s="216"/>
      <c r="BO1524" s="122" t="s">
        <v>10</v>
      </c>
      <c r="BP1524" s="123" t="s">
        <v>10</v>
      </c>
      <c r="BQ1524" s="124"/>
      <c r="BR1524" s="182"/>
      <c r="BS1524" s="182"/>
      <c r="BT1524" s="176"/>
      <c r="BU1524" s="177"/>
      <c r="BV1524" s="178"/>
    </row>
    <row r="1525" spans="1:74" ht="14.25" x14ac:dyDescent="0.15">
      <c r="B1525" s="137"/>
      <c r="C1525" s="341"/>
      <c r="D1525" s="341"/>
      <c r="E1525" s="367"/>
      <c r="F1525" s="341"/>
      <c r="G1525" s="138"/>
      <c r="H1525" s="138"/>
      <c r="I1525" s="138"/>
      <c r="J1525" s="138"/>
      <c r="K1525" s="138"/>
      <c r="L1525" s="138"/>
      <c r="M1525" s="138"/>
      <c r="N1525" s="138"/>
      <c r="O1525" s="138"/>
      <c r="P1525" s="138"/>
      <c r="Q1525" s="138"/>
      <c r="R1525" s="138"/>
      <c r="S1525" s="138"/>
      <c r="T1525" s="138"/>
      <c r="U1525" s="138"/>
      <c r="V1525" s="138"/>
      <c r="W1525" s="138"/>
      <c r="X1525" s="138"/>
      <c r="Y1525" s="138"/>
      <c r="Z1525" s="138"/>
      <c r="AA1525" s="138"/>
      <c r="AB1525" s="138"/>
      <c r="AC1525" s="138"/>
      <c r="AD1525" s="138"/>
      <c r="AE1525" s="138"/>
      <c r="AF1525" s="138"/>
      <c r="AG1525" s="138"/>
      <c r="AH1525" s="138"/>
      <c r="AI1525" s="138"/>
      <c r="AJ1525" s="138"/>
      <c r="AK1525" s="138"/>
      <c r="AL1525" s="138"/>
      <c r="AM1525" s="138"/>
      <c r="AN1525" s="138"/>
      <c r="AO1525" s="138"/>
      <c r="AP1525" s="138"/>
      <c r="AQ1525" s="138"/>
      <c r="AR1525" s="138"/>
      <c r="AS1525" s="138"/>
      <c r="AT1525" s="138"/>
      <c r="AU1525" s="138"/>
      <c r="AV1525" s="138"/>
      <c r="AW1525" s="138"/>
      <c r="AX1525" s="138"/>
      <c r="AY1525" s="138"/>
      <c r="AZ1525" s="138"/>
      <c r="BA1525" s="138"/>
      <c r="BB1525" s="138"/>
      <c r="BC1525" s="138"/>
      <c r="BD1525" s="138"/>
      <c r="BE1525" s="138"/>
      <c r="BF1525" s="138"/>
      <c r="BG1525" s="138"/>
      <c r="BH1525" s="138"/>
      <c r="BI1525" s="138"/>
      <c r="BJ1525" s="138"/>
      <c r="BK1525" s="138"/>
      <c r="BL1525" s="138"/>
      <c r="BM1525" s="138"/>
      <c r="BN1525" s="138"/>
      <c r="BO1525" s="138"/>
      <c r="BP1525" s="138"/>
      <c r="BQ1525" s="138"/>
      <c r="BR1525" s="138"/>
      <c r="BS1525" s="138"/>
      <c r="BT1525" s="138"/>
      <c r="BU1525" s="138"/>
      <c r="BV1525" s="138"/>
    </row>
    <row r="1526" spans="1:74" x14ac:dyDescent="0.3">
      <c r="A1526" s="109"/>
      <c r="B1526" s="110" t="s">
        <v>0</v>
      </c>
      <c r="C1526" s="366" t="s">
        <v>1922</v>
      </c>
      <c r="D1526" s="346"/>
      <c r="E1526" s="347" t="s">
        <v>317</v>
      </c>
      <c r="F1526" s="340">
        <v>5</v>
      </c>
      <c r="G1526" s="229">
        <v>1</v>
      </c>
      <c r="H1526" s="230"/>
      <c r="I1526" s="230"/>
      <c r="J1526" s="230"/>
      <c r="K1526" s="230"/>
      <c r="L1526" s="230"/>
      <c r="M1526" s="230"/>
      <c r="N1526" s="230"/>
      <c r="O1526" s="230"/>
      <c r="P1526" s="230"/>
      <c r="Q1526" s="230"/>
      <c r="R1526" s="230"/>
      <c r="S1526" s="230"/>
      <c r="T1526" s="230"/>
      <c r="U1526" s="231"/>
      <c r="V1526" s="235">
        <v>2</v>
      </c>
      <c r="W1526" s="236"/>
      <c r="X1526" s="236"/>
      <c r="Y1526" s="236"/>
      <c r="Z1526" s="236"/>
      <c r="AA1526" s="236"/>
      <c r="AB1526" s="236"/>
      <c r="AC1526" s="236"/>
      <c r="AD1526" s="236"/>
      <c r="AE1526" s="236"/>
      <c r="AF1526" s="236"/>
      <c r="AG1526" s="236"/>
      <c r="AH1526" s="236"/>
      <c r="AI1526" s="236"/>
      <c r="AJ1526" s="237"/>
      <c r="AK1526" s="235">
        <v>3</v>
      </c>
      <c r="AL1526" s="236"/>
      <c r="AM1526" s="236"/>
      <c r="AN1526" s="236"/>
      <c r="AO1526" s="236"/>
      <c r="AP1526" s="236"/>
      <c r="AQ1526" s="236"/>
      <c r="AR1526" s="236"/>
      <c r="AS1526" s="236"/>
      <c r="AT1526" s="236"/>
      <c r="AU1526" s="236"/>
      <c r="AV1526" s="236"/>
      <c r="AW1526" s="236"/>
      <c r="AX1526" s="236"/>
      <c r="AY1526" s="237"/>
      <c r="AZ1526" s="235">
        <v>4</v>
      </c>
      <c r="BA1526" s="236"/>
      <c r="BB1526" s="236"/>
      <c r="BC1526" s="236"/>
      <c r="BD1526" s="236"/>
      <c r="BE1526" s="236"/>
      <c r="BF1526" s="236"/>
      <c r="BG1526" s="236"/>
      <c r="BH1526" s="236"/>
      <c r="BI1526" s="236"/>
      <c r="BJ1526" s="236"/>
      <c r="BK1526" s="236"/>
      <c r="BL1526" s="236"/>
      <c r="BM1526" s="236"/>
      <c r="BN1526" s="237"/>
      <c r="BO1526" s="111" t="s">
        <v>318</v>
      </c>
      <c r="BP1526" s="111" t="s">
        <v>319</v>
      </c>
      <c r="BQ1526" s="112" t="s">
        <v>320</v>
      </c>
      <c r="BR1526" s="238" t="s">
        <v>321</v>
      </c>
      <c r="BS1526" s="239"/>
      <c r="BT1526" s="238" t="s">
        <v>322</v>
      </c>
      <c r="BU1526" s="240"/>
      <c r="BV1526" s="241"/>
    </row>
    <row r="1527" spans="1:74" x14ac:dyDescent="0.3">
      <c r="A1527" s="114" t="s">
        <v>1940</v>
      </c>
      <c r="B1527" s="115">
        <v>1</v>
      </c>
      <c r="C1527" s="348" t="s">
        <v>1892</v>
      </c>
      <c r="D1527" s="349"/>
      <c r="E1527" s="350" t="s">
        <v>1918</v>
      </c>
      <c r="F1527" s="171" t="s">
        <v>9</v>
      </c>
      <c r="G1527" s="225"/>
      <c r="H1527" s="225"/>
      <c r="I1527" s="225"/>
      <c r="J1527" s="225"/>
      <c r="K1527" s="225"/>
      <c r="L1527" s="225"/>
      <c r="M1527" s="225"/>
      <c r="N1527" s="225"/>
      <c r="O1527" s="225"/>
      <c r="P1527" s="225"/>
      <c r="Q1527" s="225"/>
      <c r="R1527" s="225"/>
      <c r="S1527" s="225"/>
      <c r="T1527" s="225"/>
      <c r="U1527" s="226"/>
      <c r="V1527" s="227" t="s">
        <v>368</v>
      </c>
      <c r="W1527" s="228"/>
      <c r="X1527" s="228"/>
      <c r="Y1527" s="228"/>
      <c r="Z1527" s="228"/>
      <c r="AA1527" s="228"/>
      <c r="AB1527" s="228"/>
      <c r="AC1527" s="228"/>
      <c r="AD1527" s="228"/>
      <c r="AE1527" s="228"/>
      <c r="AF1527" s="228"/>
      <c r="AG1527" s="228"/>
      <c r="AH1527" s="228"/>
      <c r="AI1527" s="228"/>
      <c r="AJ1527" s="242"/>
      <c r="AK1527" s="227" t="s">
        <v>430</v>
      </c>
      <c r="AL1527" s="228"/>
      <c r="AM1527" s="228"/>
      <c r="AN1527" s="228"/>
      <c r="AO1527" s="228"/>
      <c r="AP1527" s="228"/>
      <c r="AQ1527" s="228"/>
      <c r="AR1527" s="228"/>
      <c r="AS1527" s="228"/>
      <c r="AT1527" s="228"/>
      <c r="AU1527" s="228"/>
      <c r="AV1527" s="228"/>
      <c r="AW1527" s="228"/>
      <c r="AX1527" s="228"/>
      <c r="AY1527" s="242"/>
      <c r="AZ1527" s="227" t="s">
        <v>408</v>
      </c>
      <c r="BA1527" s="228"/>
      <c r="BB1527" s="228"/>
      <c r="BC1527" s="228"/>
      <c r="BD1527" s="228"/>
      <c r="BE1527" s="228"/>
      <c r="BF1527" s="228"/>
      <c r="BG1527" s="228"/>
      <c r="BH1527" s="228"/>
      <c r="BI1527" s="228"/>
      <c r="BJ1527" s="228"/>
      <c r="BK1527" s="228"/>
      <c r="BL1527" s="228"/>
      <c r="BM1527" s="228"/>
      <c r="BN1527" s="242"/>
      <c r="BO1527" s="116">
        <v>0</v>
      </c>
      <c r="BP1527" s="117">
        <v>-30</v>
      </c>
      <c r="BQ1527" s="118">
        <v>4</v>
      </c>
      <c r="BR1527" s="179" t="s">
        <v>353</v>
      </c>
      <c r="BS1527" s="180"/>
      <c r="BT1527" s="183" t="s">
        <v>327</v>
      </c>
      <c r="BU1527" s="184"/>
      <c r="BV1527" s="185"/>
    </row>
    <row r="1528" spans="1:74" x14ac:dyDescent="0.3">
      <c r="A1528" s="114" t="s">
        <v>1941</v>
      </c>
      <c r="B1528" s="119">
        <v>2</v>
      </c>
      <c r="C1528" s="348" t="s">
        <v>1838</v>
      </c>
      <c r="D1528" s="349"/>
      <c r="E1528" s="350" t="s">
        <v>1643</v>
      </c>
      <c r="F1528" s="171" t="s">
        <v>7</v>
      </c>
      <c r="G1528" s="221" t="s">
        <v>362</v>
      </c>
      <c r="H1528" s="221"/>
      <c r="I1528" s="221"/>
      <c r="J1528" s="221"/>
      <c r="K1528" s="221"/>
      <c r="L1528" s="221"/>
      <c r="M1528" s="221"/>
      <c r="N1528" s="221"/>
      <c r="O1528" s="221"/>
      <c r="P1528" s="221"/>
      <c r="Q1528" s="221"/>
      <c r="R1528" s="221"/>
      <c r="S1528" s="221"/>
      <c r="T1528" s="221"/>
      <c r="U1528" s="222"/>
      <c r="V1528" s="224"/>
      <c r="W1528" s="225"/>
      <c r="X1528" s="225"/>
      <c r="Y1528" s="225"/>
      <c r="Z1528" s="225"/>
      <c r="AA1528" s="225"/>
      <c r="AB1528" s="225"/>
      <c r="AC1528" s="225"/>
      <c r="AD1528" s="225"/>
      <c r="AE1528" s="225"/>
      <c r="AF1528" s="225"/>
      <c r="AG1528" s="225"/>
      <c r="AH1528" s="225"/>
      <c r="AI1528" s="225"/>
      <c r="AJ1528" s="226"/>
      <c r="AK1528" s="227" t="s">
        <v>502</v>
      </c>
      <c r="AL1528" s="228"/>
      <c r="AM1528" s="228"/>
      <c r="AN1528" s="228"/>
      <c r="AO1528" s="228"/>
      <c r="AP1528" s="228"/>
      <c r="AQ1528" s="228"/>
      <c r="AR1528" s="228"/>
      <c r="AS1528" s="228"/>
      <c r="AT1528" s="228"/>
      <c r="AU1528" s="228"/>
      <c r="AV1528" s="228"/>
      <c r="AW1528" s="228"/>
      <c r="AX1528" s="228"/>
      <c r="AY1528" s="242"/>
      <c r="AZ1528" s="227" t="s">
        <v>481</v>
      </c>
      <c r="BA1528" s="228"/>
      <c r="BB1528" s="228"/>
      <c r="BC1528" s="228"/>
      <c r="BD1528" s="228"/>
      <c r="BE1528" s="228"/>
      <c r="BF1528" s="228"/>
      <c r="BG1528" s="228"/>
      <c r="BH1528" s="228"/>
      <c r="BI1528" s="228"/>
      <c r="BJ1528" s="228"/>
      <c r="BK1528" s="228"/>
      <c r="BL1528" s="228"/>
      <c r="BM1528" s="228"/>
      <c r="BN1528" s="228"/>
      <c r="BO1528" s="116">
        <v>2</v>
      </c>
      <c r="BP1528" s="120">
        <v>11</v>
      </c>
      <c r="BQ1528" s="118">
        <v>2</v>
      </c>
      <c r="BR1528" s="181"/>
      <c r="BS1528" s="181"/>
      <c r="BT1528" s="173"/>
      <c r="BU1528" s="174"/>
      <c r="BV1528" s="175"/>
    </row>
    <row r="1529" spans="1:74" x14ac:dyDescent="0.3">
      <c r="A1529" s="114" t="s">
        <v>1942</v>
      </c>
      <c r="B1529" s="119">
        <v>3</v>
      </c>
      <c r="C1529" s="348" t="s">
        <v>1854</v>
      </c>
      <c r="D1529" s="349"/>
      <c r="E1529" s="350" t="s">
        <v>1770</v>
      </c>
      <c r="F1529" s="171" t="s">
        <v>209</v>
      </c>
      <c r="G1529" s="221" t="s">
        <v>431</v>
      </c>
      <c r="H1529" s="221"/>
      <c r="I1529" s="221"/>
      <c r="J1529" s="221"/>
      <c r="K1529" s="221"/>
      <c r="L1529" s="221"/>
      <c r="M1529" s="221"/>
      <c r="N1529" s="221"/>
      <c r="O1529" s="221"/>
      <c r="P1529" s="221"/>
      <c r="Q1529" s="221"/>
      <c r="R1529" s="221"/>
      <c r="S1529" s="221"/>
      <c r="T1529" s="221"/>
      <c r="U1529" s="222"/>
      <c r="V1529" s="223" t="s">
        <v>497</v>
      </c>
      <c r="W1529" s="221"/>
      <c r="X1529" s="221"/>
      <c r="Y1529" s="221"/>
      <c r="Z1529" s="221"/>
      <c r="AA1529" s="221"/>
      <c r="AB1529" s="221"/>
      <c r="AC1529" s="221"/>
      <c r="AD1529" s="221"/>
      <c r="AE1529" s="221"/>
      <c r="AF1529" s="221"/>
      <c r="AG1529" s="221"/>
      <c r="AH1529" s="221"/>
      <c r="AI1529" s="221"/>
      <c r="AJ1529" s="222"/>
      <c r="AK1529" s="224"/>
      <c r="AL1529" s="225"/>
      <c r="AM1529" s="225"/>
      <c r="AN1529" s="225"/>
      <c r="AO1529" s="225"/>
      <c r="AP1529" s="225"/>
      <c r="AQ1529" s="225"/>
      <c r="AR1529" s="225"/>
      <c r="AS1529" s="225"/>
      <c r="AT1529" s="225"/>
      <c r="AU1529" s="225"/>
      <c r="AV1529" s="225"/>
      <c r="AW1529" s="225"/>
      <c r="AX1529" s="225"/>
      <c r="AY1529" s="226"/>
      <c r="AZ1529" s="227" t="s">
        <v>408</v>
      </c>
      <c r="BA1529" s="228"/>
      <c r="BB1529" s="228"/>
      <c r="BC1529" s="228"/>
      <c r="BD1529" s="228"/>
      <c r="BE1529" s="228"/>
      <c r="BF1529" s="228"/>
      <c r="BG1529" s="228"/>
      <c r="BH1529" s="228"/>
      <c r="BI1529" s="228"/>
      <c r="BJ1529" s="228"/>
      <c r="BK1529" s="228"/>
      <c r="BL1529" s="228"/>
      <c r="BM1529" s="228"/>
      <c r="BN1529" s="228"/>
      <c r="BO1529" s="116">
        <v>1</v>
      </c>
      <c r="BP1529" s="120">
        <v>-8</v>
      </c>
      <c r="BQ1529" s="118">
        <v>3</v>
      </c>
      <c r="BR1529" s="181"/>
      <c r="BS1529" s="181"/>
      <c r="BT1529" s="173">
        <v>0.61111111111111005</v>
      </c>
      <c r="BU1529" s="174"/>
      <c r="BV1529" s="175"/>
    </row>
    <row r="1530" spans="1:74" x14ac:dyDescent="0.3">
      <c r="A1530" s="114" t="s">
        <v>1943</v>
      </c>
      <c r="B1530" s="121">
        <v>4</v>
      </c>
      <c r="C1530" s="351" t="s">
        <v>167</v>
      </c>
      <c r="D1530" s="352"/>
      <c r="E1530" s="353" t="s">
        <v>203</v>
      </c>
      <c r="F1530" s="336" t="s">
        <v>2</v>
      </c>
      <c r="G1530" s="211" t="s">
        <v>404</v>
      </c>
      <c r="H1530" s="211"/>
      <c r="I1530" s="211"/>
      <c r="J1530" s="211"/>
      <c r="K1530" s="211"/>
      <c r="L1530" s="211"/>
      <c r="M1530" s="211"/>
      <c r="N1530" s="211"/>
      <c r="O1530" s="211"/>
      <c r="P1530" s="211"/>
      <c r="Q1530" s="211"/>
      <c r="R1530" s="211"/>
      <c r="S1530" s="211"/>
      <c r="T1530" s="211"/>
      <c r="U1530" s="212"/>
      <c r="V1530" s="213" t="s">
        <v>475</v>
      </c>
      <c r="W1530" s="211"/>
      <c r="X1530" s="211"/>
      <c r="Y1530" s="211"/>
      <c r="Z1530" s="211"/>
      <c r="AA1530" s="211"/>
      <c r="AB1530" s="211"/>
      <c r="AC1530" s="211"/>
      <c r="AD1530" s="211"/>
      <c r="AE1530" s="211"/>
      <c r="AF1530" s="211"/>
      <c r="AG1530" s="211"/>
      <c r="AH1530" s="211"/>
      <c r="AI1530" s="211"/>
      <c r="AJ1530" s="212"/>
      <c r="AK1530" s="213" t="s">
        <v>404</v>
      </c>
      <c r="AL1530" s="211"/>
      <c r="AM1530" s="211"/>
      <c r="AN1530" s="211"/>
      <c r="AO1530" s="211"/>
      <c r="AP1530" s="211"/>
      <c r="AQ1530" s="211"/>
      <c r="AR1530" s="211"/>
      <c r="AS1530" s="211"/>
      <c r="AT1530" s="211"/>
      <c r="AU1530" s="211"/>
      <c r="AV1530" s="211"/>
      <c r="AW1530" s="211"/>
      <c r="AX1530" s="211"/>
      <c r="AY1530" s="212"/>
      <c r="AZ1530" s="214"/>
      <c r="BA1530" s="215"/>
      <c r="BB1530" s="215"/>
      <c r="BC1530" s="215"/>
      <c r="BD1530" s="215"/>
      <c r="BE1530" s="215"/>
      <c r="BF1530" s="215"/>
      <c r="BG1530" s="215"/>
      <c r="BH1530" s="215"/>
      <c r="BI1530" s="215"/>
      <c r="BJ1530" s="215"/>
      <c r="BK1530" s="215"/>
      <c r="BL1530" s="215"/>
      <c r="BM1530" s="215"/>
      <c r="BN1530" s="216"/>
      <c r="BO1530" s="122">
        <v>3</v>
      </c>
      <c r="BP1530" s="123">
        <v>27</v>
      </c>
      <c r="BQ1530" s="124">
        <v>1</v>
      </c>
      <c r="BR1530" s="182"/>
      <c r="BS1530" s="182"/>
      <c r="BT1530" s="176"/>
      <c r="BU1530" s="177"/>
      <c r="BV1530" s="178"/>
    </row>
    <row r="1531" spans="1:74" ht="14.25" x14ac:dyDescent="0.15">
      <c r="B1531" s="137"/>
      <c r="C1531" s="341"/>
      <c r="D1531" s="341"/>
      <c r="E1531" s="367"/>
      <c r="F1531" s="341"/>
      <c r="G1531" s="138"/>
      <c r="H1531" s="138"/>
      <c r="I1531" s="138"/>
      <c r="J1531" s="138"/>
      <c r="K1531" s="138"/>
      <c r="L1531" s="138"/>
      <c r="M1531" s="138"/>
      <c r="N1531" s="138"/>
      <c r="O1531" s="138"/>
      <c r="P1531" s="138"/>
      <c r="Q1531" s="138"/>
      <c r="R1531" s="138"/>
      <c r="S1531" s="138"/>
      <c r="T1531" s="138"/>
      <c r="U1531" s="138"/>
      <c r="V1531" s="138"/>
      <c r="W1531" s="138"/>
      <c r="X1531" s="138"/>
      <c r="Y1531" s="138"/>
      <c r="Z1531" s="138"/>
      <c r="AA1531" s="138"/>
      <c r="AB1531" s="138"/>
      <c r="AC1531" s="138"/>
      <c r="AD1531" s="138"/>
      <c r="AE1531" s="138"/>
      <c r="AF1531" s="138"/>
      <c r="AG1531" s="138"/>
      <c r="AH1531" s="138"/>
      <c r="AI1531" s="138"/>
      <c r="AJ1531" s="138"/>
      <c r="AK1531" s="138"/>
      <c r="AL1531" s="138"/>
      <c r="AM1531" s="138"/>
      <c r="AN1531" s="138"/>
      <c r="AO1531" s="138"/>
      <c r="AP1531" s="138"/>
      <c r="AQ1531" s="138"/>
      <c r="AR1531" s="138"/>
      <c r="AS1531" s="138"/>
      <c r="AT1531" s="138"/>
      <c r="AU1531" s="138"/>
      <c r="AV1531" s="138"/>
      <c r="AW1531" s="138"/>
      <c r="AX1531" s="138"/>
      <c r="AY1531" s="138"/>
      <c r="AZ1531" s="138"/>
      <c r="BA1531" s="138"/>
      <c r="BB1531" s="138"/>
      <c r="BC1531" s="138"/>
      <c r="BD1531" s="138"/>
      <c r="BE1531" s="138"/>
      <c r="BF1531" s="138"/>
      <c r="BG1531" s="138"/>
      <c r="BH1531" s="138"/>
      <c r="BI1531" s="138"/>
      <c r="BJ1531" s="138"/>
      <c r="BK1531" s="138"/>
      <c r="BL1531" s="138"/>
      <c r="BM1531" s="138"/>
      <c r="BN1531" s="138"/>
      <c r="BO1531" s="138"/>
      <c r="BP1531" s="138"/>
      <c r="BQ1531" s="138"/>
      <c r="BR1531" s="138"/>
      <c r="BS1531" s="138"/>
      <c r="BT1531" s="138"/>
      <c r="BU1531" s="138"/>
      <c r="BV1531" s="138"/>
    </row>
    <row r="1532" spans="1:74" x14ac:dyDescent="0.3">
      <c r="A1532" s="109"/>
      <c r="B1532" s="110" t="s">
        <v>0</v>
      </c>
      <c r="C1532" s="366" t="s">
        <v>1922</v>
      </c>
      <c r="D1532" s="346"/>
      <c r="E1532" s="347" t="s">
        <v>317</v>
      </c>
      <c r="F1532" s="340">
        <v>6</v>
      </c>
      <c r="G1532" s="229">
        <v>1</v>
      </c>
      <c r="H1532" s="230"/>
      <c r="I1532" s="230"/>
      <c r="J1532" s="230"/>
      <c r="K1532" s="230"/>
      <c r="L1532" s="230"/>
      <c r="M1532" s="230"/>
      <c r="N1532" s="230"/>
      <c r="O1532" s="230"/>
      <c r="P1532" s="230"/>
      <c r="Q1532" s="230"/>
      <c r="R1532" s="230"/>
      <c r="S1532" s="230"/>
      <c r="T1532" s="230"/>
      <c r="U1532" s="231"/>
      <c r="V1532" s="235">
        <v>2</v>
      </c>
      <c r="W1532" s="236"/>
      <c r="X1532" s="236"/>
      <c r="Y1532" s="236"/>
      <c r="Z1532" s="236"/>
      <c r="AA1532" s="236"/>
      <c r="AB1532" s="236"/>
      <c r="AC1532" s="236"/>
      <c r="AD1532" s="236"/>
      <c r="AE1532" s="236"/>
      <c r="AF1532" s="236"/>
      <c r="AG1532" s="236"/>
      <c r="AH1532" s="236"/>
      <c r="AI1532" s="236"/>
      <c r="AJ1532" s="237"/>
      <c r="AK1532" s="235">
        <v>3</v>
      </c>
      <c r="AL1532" s="236"/>
      <c r="AM1532" s="236"/>
      <c r="AN1532" s="236"/>
      <c r="AO1532" s="236"/>
      <c r="AP1532" s="236"/>
      <c r="AQ1532" s="236"/>
      <c r="AR1532" s="236"/>
      <c r="AS1532" s="236"/>
      <c r="AT1532" s="236"/>
      <c r="AU1532" s="236"/>
      <c r="AV1532" s="236"/>
      <c r="AW1532" s="236"/>
      <c r="AX1532" s="236"/>
      <c r="AY1532" s="237"/>
      <c r="AZ1532" s="235">
        <v>4</v>
      </c>
      <c r="BA1532" s="236"/>
      <c r="BB1532" s="236"/>
      <c r="BC1532" s="236"/>
      <c r="BD1532" s="236"/>
      <c r="BE1532" s="236"/>
      <c r="BF1532" s="236"/>
      <c r="BG1532" s="236"/>
      <c r="BH1532" s="236"/>
      <c r="BI1532" s="236"/>
      <c r="BJ1532" s="236"/>
      <c r="BK1532" s="236"/>
      <c r="BL1532" s="236"/>
      <c r="BM1532" s="236"/>
      <c r="BN1532" s="237"/>
      <c r="BO1532" s="111" t="s">
        <v>318</v>
      </c>
      <c r="BP1532" s="111" t="s">
        <v>319</v>
      </c>
      <c r="BQ1532" s="112" t="s">
        <v>320</v>
      </c>
      <c r="BR1532" s="238" t="s">
        <v>321</v>
      </c>
      <c r="BS1532" s="239"/>
      <c r="BT1532" s="238" t="s">
        <v>322</v>
      </c>
      <c r="BU1532" s="240"/>
      <c r="BV1532" s="241"/>
    </row>
    <row r="1533" spans="1:74" x14ac:dyDescent="0.3">
      <c r="A1533" s="114" t="s">
        <v>1944</v>
      </c>
      <c r="B1533" s="115">
        <v>1</v>
      </c>
      <c r="C1533" s="348" t="s">
        <v>1945</v>
      </c>
      <c r="D1533" s="349"/>
      <c r="E1533" s="350" t="s">
        <v>1946</v>
      </c>
      <c r="F1533" s="171" t="s">
        <v>7</v>
      </c>
      <c r="G1533" s="225"/>
      <c r="H1533" s="225"/>
      <c r="I1533" s="225"/>
      <c r="J1533" s="225"/>
      <c r="K1533" s="225"/>
      <c r="L1533" s="225"/>
      <c r="M1533" s="225"/>
      <c r="N1533" s="225"/>
      <c r="O1533" s="225"/>
      <c r="P1533" s="225"/>
      <c r="Q1533" s="225"/>
      <c r="R1533" s="225"/>
      <c r="S1533" s="225"/>
      <c r="T1533" s="225"/>
      <c r="U1533" s="226"/>
      <c r="V1533" s="227" t="s">
        <v>368</v>
      </c>
      <c r="W1533" s="228"/>
      <c r="X1533" s="228"/>
      <c r="Y1533" s="228"/>
      <c r="Z1533" s="228"/>
      <c r="AA1533" s="228"/>
      <c r="AB1533" s="228"/>
      <c r="AC1533" s="228"/>
      <c r="AD1533" s="228"/>
      <c r="AE1533" s="228"/>
      <c r="AF1533" s="228"/>
      <c r="AG1533" s="228"/>
      <c r="AH1533" s="228"/>
      <c r="AI1533" s="228"/>
      <c r="AJ1533" s="242"/>
      <c r="AK1533" s="227" t="s">
        <v>430</v>
      </c>
      <c r="AL1533" s="228"/>
      <c r="AM1533" s="228"/>
      <c r="AN1533" s="228"/>
      <c r="AO1533" s="228"/>
      <c r="AP1533" s="228"/>
      <c r="AQ1533" s="228"/>
      <c r="AR1533" s="228"/>
      <c r="AS1533" s="228"/>
      <c r="AT1533" s="228"/>
      <c r="AU1533" s="228"/>
      <c r="AV1533" s="228"/>
      <c r="AW1533" s="228"/>
      <c r="AX1533" s="228"/>
      <c r="AY1533" s="242"/>
      <c r="AZ1533" s="227"/>
      <c r="BA1533" s="228"/>
      <c r="BB1533" s="228"/>
      <c r="BC1533" s="228"/>
      <c r="BD1533" s="228"/>
      <c r="BE1533" s="228"/>
      <c r="BF1533" s="228"/>
      <c r="BG1533" s="228"/>
      <c r="BH1533" s="228"/>
      <c r="BI1533" s="228"/>
      <c r="BJ1533" s="228"/>
      <c r="BK1533" s="228"/>
      <c r="BL1533" s="228"/>
      <c r="BM1533" s="228"/>
      <c r="BN1533" s="242"/>
      <c r="BO1533" s="116">
        <v>0</v>
      </c>
      <c r="BP1533" s="117">
        <v>-18</v>
      </c>
      <c r="BQ1533" s="118">
        <v>3</v>
      </c>
      <c r="BR1533" s="179" t="s">
        <v>364</v>
      </c>
      <c r="BS1533" s="180"/>
      <c r="BT1533" s="183" t="s">
        <v>327</v>
      </c>
      <c r="BU1533" s="184"/>
      <c r="BV1533" s="185"/>
    </row>
    <row r="1534" spans="1:74" x14ac:dyDescent="0.3">
      <c r="A1534" s="114" t="s">
        <v>1947</v>
      </c>
      <c r="B1534" s="119">
        <v>2</v>
      </c>
      <c r="C1534" s="348" t="s">
        <v>179</v>
      </c>
      <c r="D1534" s="349"/>
      <c r="E1534" s="350" t="s">
        <v>196</v>
      </c>
      <c r="F1534" s="171" t="s">
        <v>3</v>
      </c>
      <c r="G1534" s="221" t="s">
        <v>362</v>
      </c>
      <c r="H1534" s="221"/>
      <c r="I1534" s="221"/>
      <c r="J1534" s="221"/>
      <c r="K1534" s="221"/>
      <c r="L1534" s="221"/>
      <c r="M1534" s="221"/>
      <c r="N1534" s="221"/>
      <c r="O1534" s="221"/>
      <c r="P1534" s="221"/>
      <c r="Q1534" s="221"/>
      <c r="R1534" s="221"/>
      <c r="S1534" s="221"/>
      <c r="T1534" s="221"/>
      <c r="U1534" s="222"/>
      <c r="V1534" s="224"/>
      <c r="W1534" s="225"/>
      <c r="X1534" s="225"/>
      <c r="Y1534" s="225"/>
      <c r="Z1534" s="225"/>
      <c r="AA1534" s="225"/>
      <c r="AB1534" s="225"/>
      <c r="AC1534" s="225"/>
      <c r="AD1534" s="225"/>
      <c r="AE1534" s="225"/>
      <c r="AF1534" s="225"/>
      <c r="AG1534" s="225"/>
      <c r="AH1534" s="225"/>
      <c r="AI1534" s="225"/>
      <c r="AJ1534" s="226"/>
      <c r="AK1534" s="227" t="s">
        <v>431</v>
      </c>
      <c r="AL1534" s="228"/>
      <c r="AM1534" s="228"/>
      <c r="AN1534" s="228"/>
      <c r="AO1534" s="228"/>
      <c r="AP1534" s="228"/>
      <c r="AQ1534" s="228"/>
      <c r="AR1534" s="228"/>
      <c r="AS1534" s="228"/>
      <c r="AT1534" s="228"/>
      <c r="AU1534" s="228"/>
      <c r="AV1534" s="228"/>
      <c r="AW1534" s="228"/>
      <c r="AX1534" s="228"/>
      <c r="AY1534" s="242"/>
      <c r="AZ1534" s="227"/>
      <c r="BA1534" s="228"/>
      <c r="BB1534" s="228"/>
      <c r="BC1534" s="228"/>
      <c r="BD1534" s="228"/>
      <c r="BE1534" s="228"/>
      <c r="BF1534" s="228"/>
      <c r="BG1534" s="228"/>
      <c r="BH1534" s="228"/>
      <c r="BI1534" s="228"/>
      <c r="BJ1534" s="228"/>
      <c r="BK1534" s="228"/>
      <c r="BL1534" s="228"/>
      <c r="BM1534" s="228"/>
      <c r="BN1534" s="228"/>
      <c r="BO1534" s="116">
        <v>2</v>
      </c>
      <c r="BP1534" s="120">
        <v>18</v>
      </c>
      <c r="BQ1534" s="118">
        <v>1</v>
      </c>
      <c r="BR1534" s="181"/>
      <c r="BS1534" s="181"/>
      <c r="BT1534" s="173"/>
      <c r="BU1534" s="174"/>
      <c r="BV1534" s="175"/>
    </row>
    <row r="1535" spans="1:74" x14ac:dyDescent="0.3">
      <c r="A1535" s="114" t="s">
        <v>1948</v>
      </c>
      <c r="B1535" s="119">
        <v>3</v>
      </c>
      <c r="C1535" s="348" t="s">
        <v>187</v>
      </c>
      <c r="D1535" s="349"/>
      <c r="E1535" s="350" t="s">
        <v>1910</v>
      </c>
      <c r="F1535" s="171" t="s">
        <v>9</v>
      </c>
      <c r="G1535" s="221" t="s">
        <v>431</v>
      </c>
      <c r="H1535" s="221"/>
      <c r="I1535" s="221"/>
      <c r="J1535" s="221"/>
      <c r="K1535" s="221"/>
      <c r="L1535" s="221"/>
      <c r="M1535" s="221"/>
      <c r="N1535" s="221"/>
      <c r="O1535" s="221"/>
      <c r="P1535" s="221"/>
      <c r="Q1535" s="221"/>
      <c r="R1535" s="221"/>
      <c r="S1535" s="221"/>
      <c r="T1535" s="221"/>
      <c r="U1535" s="222"/>
      <c r="V1535" s="223" t="s">
        <v>430</v>
      </c>
      <c r="W1535" s="221"/>
      <c r="X1535" s="221"/>
      <c r="Y1535" s="221"/>
      <c r="Z1535" s="221"/>
      <c r="AA1535" s="221"/>
      <c r="AB1535" s="221"/>
      <c r="AC1535" s="221"/>
      <c r="AD1535" s="221"/>
      <c r="AE1535" s="221"/>
      <c r="AF1535" s="221"/>
      <c r="AG1535" s="221"/>
      <c r="AH1535" s="221"/>
      <c r="AI1535" s="221"/>
      <c r="AJ1535" s="222"/>
      <c r="AK1535" s="224"/>
      <c r="AL1535" s="225"/>
      <c r="AM1535" s="225"/>
      <c r="AN1535" s="225"/>
      <c r="AO1535" s="225"/>
      <c r="AP1535" s="225"/>
      <c r="AQ1535" s="225"/>
      <c r="AR1535" s="225"/>
      <c r="AS1535" s="225"/>
      <c r="AT1535" s="225"/>
      <c r="AU1535" s="225"/>
      <c r="AV1535" s="225"/>
      <c r="AW1535" s="225"/>
      <c r="AX1535" s="225"/>
      <c r="AY1535" s="226"/>
      <c r="AZ1535" s="227"/>
      <c r="BA1535" s="228"/>
      <c r="BB1535" s="228"/>
      <c r="BC1535" s="228"/>
      <c r="BD1535" s="228"/>
      <c r="BE1535" s="228"/>
      <c r="BF1535" s="228"/>
      <c r="BG1535" s="228"/>
      <c r="BH1535" s="228"/>
      <c r="BI1535" s="228"/>
      <c r="BJ1535" s="228"/>
      <c r="BK1535" s="228"/>
      <c r="BL1535" s="228"/>
      <c r="BM1535" s="228"/>
      <c r="BN1535" s="228"/>
      <c r="BO1535" s="116">
        <v>1</v>
      </c>
      <c r="BP1535" s="120">
        <v>0</v>
      </c>
      <c r="BQ1535" s="118">
        <v>2</v>
      </c>
      <c r="BR1535" s="181"/>
      <c r="BS1535" s="181"/>
      <c r="BT1535" s="173">
        <v>0.62847222222222099</v>
      </c>
      <c r="BU1535" s="174"/>
      <c r="BV1535" s="175"/>
    </row>
    <row r="1536" spans="1:74" x14ac:dyDescent="0.3">
      <c r="A1536" s="114" t="s">
        <v>1949</v>
      </c>
      <c r="B1536" s="121">
        <v>4</v>
      </c>
      <c r="C1536" s="351" t="s">
        <v>10</v>
      </c>
      <c r="D1536" s="352"/>
      <c r="E1536" s="353" t="s">
        <v>10</v>
      </c>
      <c r="F1536" s="336" t="s">
        <v>10</v>
      </c>
      <c r="G1536" s="211" t="s">
        <v>10</v>
      </c>
      <c r="H1536" s="211"/>
      <c r="I1536" s="211"/>
      <c r="J1536" s="211"/>
      <c r="K1536" s="211"/>
      <c r="L1536" s="211"/>
      <c r="M1536" s="211"/>
      <c r="N1536" s="211"/>
      <c r="O1536" s="211"/>
      <c r="P1536" s="211"/>
      <c r="Q1536" s="211"/>
      <c r="R1536" s="211"/>
      <c r="S1536" s="211"/>
      <c r="T1536" s="211"/>
      <c r="U1536" s="212"/>
      <c r="V1536" s="213" t="s">
        <v>10</v>
      </c>
      <c r="W1536" s="211"/>
      <c r="X1536" s="211"/>
      <c r="Y1536" s="211"/>
      <c r="Z1536" s="211"/>
      <c r="AA1536" s="211"/>
      <c r="AB1536" s="211"/>
      <c r="AC1536" s="211"/>
      <c r="AD1536" s="211"/>
      <c r="AE1536" s="211"/>
      <c r="AF1536" s="211"/>
      <c r="AG1536" s="211"/>
      <c r="AH1536" s="211"/>
      <c r="AI1536" s="211"/>
      <c r="AJ1536" s="212"/>
      <c r="AK1536" s="213" t="s">
        <v>10</v>
      </c>
      <c r="AL1536" s="211"/>
      <c r="AM1536" s="211"/>
      <c r="AN1536" s="211"/>
      <c r="AO1536" s="211"/>
      <c r="AP1536" s="211"/>
      <c r="AQ1536" s="211"/>
      <c r="AR1536" s="211"/>
      <c r="AS1536" s="211"/>
      <c r="AT1536" s="211"/>
      <c r="AU1536" s="211"/>
      <c r="AV1536" s="211"/>
      <c r="AW1536" s="211"/>
      <c r="AX1536" s="211"/>
      <c r="AY1536" s="212"/>
      <c r="AZ1536" s="214"/>
      <c r="BA1536" s="215"/>
      <c r="BB1536" s="215"/>
      <c r="BC1536" s="215"/>
      <c r="BD1536" s="215"/>
      <c r="BE1536" s="215"/>
      <c r="BF1536" s="215"/>
      <c r="BG1536" s="215"/>
      <c r="BH1536" s="215"/>
      <c r="BI1536" s="215"/>
      <c r="BJ1536" s="215"/>
      <c r="BK1536" s="215"/>
      <c r="BL1536" s="215"/>
      <c r="BM1536" s="215"/>
      <c r="BN1536" s="216"/>
      <c r="BO1536" s="122" t="s">
        <v>10</v>
      </c>
      <c r="BP1536" s="123" t="s">
        <v>10</v>
      </c>
      <c r="BQ1536" s="124"/>
      <c r="BR1536" s="182"/>
      <c r="BS1536" s="182"/>
      <c r="BT1536" s="176"/>
      <c r="BU1536" s="177"/>
      <c r="BV1536" s="178"/>
    </row>
    <row r="1537" spans="1:74" ht="14.25" x14ac:dyDescent="0.15">
      <c r="B1537" s="137"/>
      <c r="C1537" s="341"/>
      <c r="D1537" s="341"/>
      <c r="E1537" s="367"/>
      <c r="F1537" s="341"/>
      <c r="G1537" s="138"/>
      <c r="H1537" s="138"/>
      <c r="I1537" s="138"/>
      <c r="J1537" s="138"/>
      <c r="K1537" s="138"/>
      <c r="L1537" s="138"/>
      <c r="M1537" s="138"/>
      <c r="N1537" s="138"/>
      <c r="O1537" s="138"/>
      <c r="P1537" s="138"/>
      <c r="Q1537" s="138"/>
      <c r="R1537" s="138"/>
      <c r="S1537" s="138"/>
      <c r="T1537" s="138"/>
      <c r="U1537" s="138"/>
      <c r="V1537" s="138"/>
      <c r="W1537" s="138"/>
      <c r="X1537" s="138"/>
      <c r="Y1537" s="138"/>
      <c r="Z1537" s="138"/>
      <c r="AA1537" s="138"/>
      <c r="AB1537" s="138"/>
      <c r="AC1537" s="138"/>
      <c r="AD1537" s="138"/>
      <c r="AE1537" s="138"/>
      <c r="AF1537" s="138"/>
      <c r="AG1537" s="138"/>
      <c r="AH1537" s="138"/>
      <c r="AI1537" s="138"/>
      <c r="AJ1537" s="138"/>
      <c r="AK1537" s="138"/>
      <c r="AL1537" s="138"/>
      <c r="AM1537" s="138"/>
      <c r="AN1537" s="138"/>
      <c r="AO1537" s="138"/>
      <c r="AP1537" s="138"/>
      <c r="AQ1537" s="138"/>
      <c r="AR1537" s="138"/>
      <c r="AS1537" s="138"/>
      <c r="AT1537" s="138"/>
      <c r="AU1537" s="138"/>
      <c r="AV1537" s="138"/>
      <c r="AW1537" s="138"/>
      <c r="AX1537" s="138"/>
      <c r="AY1537" s="138"/>
      <c r="AZ1537" s="138"/>
      <c r="BA1537" s="138"/>
      <c r="BB1537" s="138"/>
      <c r="BC1537" s="138"/>
      <c r="BD1537" s="138"/>
      <c r="BE1537" s="138"/>
      <c r="BF1537" s="138"/>
      <c r="BG1537" s="138"/>
      <c r="BH1537" s="138"/>
      <c r="BI1537" s="138"/>
      <c r="BJ1537" s="138"/>
      <c r="BK1537" s="138"/>
      <c r="BL1537" s="138"/>
      <c r="BM1537" s="138"/>
      <c r="BN1537" s="138"/>
      <c r="BO1537" s="138"/>
      <c r="BP1537" s="138"/>
      <c r="BQ1537" s="138"/>
      <c r="BR1537" s="138"/>
      <c r="BS1537" s="138"/>
      <c r="BT1537" s="138"/>
      <c r="BU1537" s="138"/>
      <c r="BV1537" s="138"/>
    </row>
    <row r="1538" spans="1:74" x14ac:dyDescent="0.3">
      <c r="A1538" s="109"/>
      <c r="B1538" s="110" t="s">
        <v>0</v>
      </c>
      <c r="C1538" s="366" t="s">
        <v>1922</v>
      </c>
      <c r="D1538" s="346"/>
      <c r="E1538" s="347" t="s">
        <v>317</v>
      </c>
      <c r="F1538" s="340">
        <v>7</v>
      </c>
      <c r="G1538" s="229">
        <v>1</v>
      </c>
      <c r="H1538" s="230"/>
      <c r="I1538" s="230"/>
      <c r="J1538" s="230"/>
      <c r="K1538" s="230"/>
      <c r="L1538" s="230"/>
      <c r="M1538" s="230"/>
      <c r="N1538" s="230"/>
      <c r="O1538" s="230"/>
      <c r="P1538" s="230"/>
      <c r="Q1538" s="230"/>
      <c r="R1538" s="230"/>
      <c r="S1538" s="230"/>
      <c r="T1538" s="230"/>
      <c r="U1538" s="231"/>
      <c r="V1538" s="235">
        <v>2</v>
      </c>
      <c r="W1538" s="236"/>
      <c r="X1538" s="236"/>
      <c r="Y1538" s="236"/>
      <c r="Z1538" s="236"/>
      <c r="AA1538" s="236"/>
      <c r="AB1538" s="236"/>
      <c r="AC1538" s="236"/>
      <c r="AD1538" s="236"/>
      <c r="AE1538" s="236"/>
      <c r="AF1538" s="236"/>
      <c r="AG1538" s="236"/>
      <c r="AH1538" s="236"/>
      <c r="AI1538" s="236"/>
      <c r="AJ1538" s="237"/>
      <c r="AK1538" s="235">
        <v>3</v>
      </c>
      <c r="AL1538" s="236"/>
      <c r="AM1538" s="236"/>
      <c r="AN1538" s="236"/>
      <c r="AO1538" s="236"/>
      <c r="AP1538" s="236"/>
      <c r="AQ1538" s="236"/>
      <c r="AR1538" s="236"/>
      <c r="AS1538" s="236"/>
      <c r="AT1538" s="236"/>
      <c r="AU1538" s="236"/>
      <c r="AV1538" s="236"/>
      <c r="AW1538" s="236"/>
      <c r="AX1538" s="236"/>
      <c r="AY1538" s="237"/>
      <c r="AZ1538" s="235">
        <v>4</v>
      </c>
      <c r="BA1538" s="236"/>
      <c r="BB1538" s="236"/>
      <c r="BC1538" s="236"/>
      <c r="BD1538" s="236"/>
      <c r="BE1538" s="236"/>
      <c r="BF1538" s="236"/>
      <c r="BG1538" s="236"/>
      <c r="BH1538" s="236"/>
      <c r="BI1538" s="236"/>
      <c r="BJ1538" s="236"/>
      <c r="BK1538" s="236"/>
      <c r="BL1538" s="236"/>
      <c r="BM1538" s="236"/>
      <c r="BN1538" s="237"/>
      <c r="BO1538" s="111" t="s">
        <v>318</v>
      </c>
      <c r="BP1538" s="111" t="s">
        <v>319</v>
      </c>
      <c r="BQ1538" s="112" t="s">
        <v>320</v>
      </c>
      <c r="BR1538" s="238" t="s">
        <v>321</v>
      </c>
      <c r="BS1538" s="239"/>
      <c r="BT1538" s="238" t="s">
        <v>322</v>
      </c>
      <c r="BU1538" s="240"/>
      <c r="BV1538" s="241"/>
    </row>
    <row r="1539" spans="1:74" x14ac:dyDescent="0.3">
      <c r="A1539" s="114" t="s">
        <v>1950</v>
      </c>
      <c r="B1539" s="115">
        <v>1</v>
      </c>
      <c r="C1539" s="348" t="s">
        <v>1662</v>
      </c>
      <c r="D1539" s="349"/>
      <c r="E1539" s="350" t="s">
        <v>1846</v>
      </c>
      <c r="F1539" s="171" t="s">
        <v>209</v>
      </c>
      <c r="G1539" s="225"/>
      <c r="H1539" s="225"/>
      <c r="I1539" s="225"/>
      <c r="J1539" s="225"/>
      <c r="K1539" s="225"/>
      <c r="L1539" s="225"/>
      <c r="M1539" s="225"/>
      <c r="N1539" s="225"/>
      <c r="O1539" s="225"/>
      <c r="P1539" s="225"/>
      <c r="Q1539" s="225"/>
      <c r="R1539" s="225"/>
      <c r="S1539" s="225"/>
      <c r="T1539" s="225"/>
      <c r="U1539" s="226"/>
      <c r="V1539" s="227" t="s">
        <v>337</v>
      </c>
      <c r="W1539" s="228"/>
      <c r="X1539" s="228"/>
      <c r="Y1539" s="228"/>
      <c r="Z1539" s="228"/>
      <c r="AA1539" s="228"/>
      <c r="AB1539" s="228"/>
      <c r="AC1539" s="228"/>
      <c r="AD1539" s="228"/>
      <c r="AE1539" s="228"/>
      <c r="AF1539" s="228"/>
      <c r="AG1539" s="228"/>
      <c r="AH1539" s="228"/>
      <c r="AI1539" s="228"/>
      <c r="AJ1539" s="242"/>
      <c r="AK1539" s="227" t="s">
        <v>384</v>
      </c>
      <c r="AL1539" s="228"/>
      <c r="AM1539" s="228"/>
      <c r="AN1539" s="228"/>
      <c r="AO1539" s="228"/>
      <c r="AP1539" s="228"/>
      <c r="AQ1539" s="228"/>
      <c r="AR1539" s="228"/>
      <c r="AS1539" s="228"/>
      <c r="AT1539" s="228"/>
      <c r="AU1539" s="228"/>
      <c r="AV1539" s="228"/>
      <c r="AW1539" s="228"/>
      <c r="AX1539" s="228"/>
      <c r="AY1539" s="242"/>
      <c r="AZ1539" s="227"/>
      <c r="BA1539" s="228"/>
      <c r="BB1539" s="228"/>
      <c r="BC1539" s="228"/>
      <c r="BD1539" s="228"/>
      <c r="BE1539" s="228"/>
      <c r="BF1539" s="228"/>
      <c r="BG1539" s="228"/>
      <c r="BH1539" s="228"/>
      <c r="BI1539" s="228"/>
      <c r="BJ1539" s="228"/>
      <c r="BK1539" s="228"/>
      <c r="BL1539" s="228"/>
      <c r="BM1539" s="228"/>
      <c r="BN1539" s="242"/>
      <c r="BO1539" s="116">
        <v>1</v>
      </c>
      <c r="BP1539" s="117">
        <v>3</v>
      </c>
      <c r="BQ1539" s="118">
        <v>2</v>
      </c>
      <c r="BR1539" s="179" t="s">
        <v>374</v>
      </c>
      <c r="BS1539" s="180"/>
      <c r="BT1539" s="183" t="s">
        <v>327</v>
      </c>
      <c r="BU1539" s="184"/>
      <c r="BV1539" s="185"/>
    </row>
    <row r="1540" spans="1:74" x14ac:dyDescent="0.3">
      <c r="A1540" s="114" t="s">
        <v>1951</v>
      </c>
      <c r="B1540" s="119">
        <v>2</v>
      </c>
      <c r="C1540" s="348" t="s">
        <v>202</v>
      </c>
      <c r="D1540" s="349"/>
      <c r="E1540" s="350" t="s">
        <v>208</v>
      </c>
      <c r="F1540" s="171" t="s">
        <v>9</v>
      </c>
      <c r="G1540" s="221" t="s">
        <v>332</v>
      </c>
      <c r="H1540" s="221"/>
      <c r="I1540" s="221"/>
      <c r="J1540" s="221"/>
      <c r="K1540" s="221"/>
      <c r="L1540" s="221"/>
      <c r="M1540" s="221"/>
      <c r="N1540" s="221"/>
      <c r="O1540" s="221"/>
      <c r="P1540" s="221"/>
      <c r="Q1540" s="221"/>
      <c r="R1540" s="221"/>
      <c r="S1540" s="221"/>
      <c r="T1540" s="221"/>
      <c r="U1540" s="222"/>
      <c r="V1540" s="224"/>
      <c r="W1540" s="225"/>
      <c r="X1540" s="225"/>
      <c r="Y1540" s="225"/>
      <c r="Z1540" s="225"/>
      <c r="AA1540" s="225"/>
      <c r="AB1540" s="225"/>
      <c r="AC1540" s="225"/>
      <c r="AD1540" s="225"/>
      <c r="AE1540" s="225"/>
      <c r="AF1540" s="225"/>
      <c r="AG1540" s="225"/>
      <c r="AH1540" s="225"/>
      <c r="AI1540" s="225"/>
      <c r="AJ1540" s="226"/>
      <c r="AK1540" s="227" t="s">
        <v>332</v>
      </c>
      <c r="AL1540" s="228"/>
      <c r="AM1540" s="228"/>
      <c r="AN1540" s="228"/>
      <c r="AO1540" s="228"/>
      <c r="AP1540" s="228"/>
      <c r="AQ1540" s="228"/>
      <c r="AR1540" s="228"/>
      <c r="AS1540" s="228"/>
      <c r="AT1540" s="228"/>
      <c r="AU1540" s="228"/>
      <c r="AV1540" s="228"/>
      <c r="AW1540" s="228"/>
      <c r="AX1540" s="228"/>
      <c r="AY1540" s="242"/>
      <c r="AZ1540" s="227"/>
      <c r="BA1540" s="228"/>
      <c r="BB1540" s="228"/>
      <c r="BC1540" s="228"/>
      <c r="BD1540" s="228"/>
      <c r="BE1540" s="228"/>
      <c r="BF1540" s="228"/>
      <c r="BG1540" s="228"/>
      <c r="BH1540" s="228"/>
      <c r="BI1540" s="228"/>
      <c r="BJ1540" s="228"/>
      <c r="BK1540" s="228"/>
      <c r="BL1540" s="228"/>
      <c r="BM1540" s="228"/>
      <c r="BN1540" s="228"/>
      <c r="BO1540" s="116">
        <v>2</v>
      </c>
      <c r="BP1540" s="120">
        <v>4</v>
      </c>
      <c r="BQ1540" s="118">
        <v>1</v>
      </c>
      <c r="BR1540" s="181"/>
      <c r="BS1540" s="181"/>
      <c r="BT1540" s="173"/>
      <c r="BU1540" s="174"/>
      <c r="BV1540" s="175"/>
    </row>
    <row r="1541" spans="1:74" x14ac:dyDescent="0.3">
      <c r="A1541" s="114" t="s">
        <v>1952</v>
      </c>
      <c r="B1541" s="119">
        <v>3</v>
      </c>
      <c r="C1541" s="348" t="s">
        <v>1750</v>
      </c>
      <c r="D1541" s="349"/>
      <c r="E1541" s="350" t="s">
        <v>1789</v>
      </c>
      <c r="F1541" s="171" t="s">
        <v>7</v>
      </c>
      <c r="G1541" s="221" t="s">
        <v>390</v>
      </c>
      <c r="H1541" s="221"/>
      <c r="I1541" s="221"/>
      <c r="J1541" s="221"/>
      <c r="K1541" s="221"/>
      <c r="L1541" s="221"/>
      <c r="M1541" s="221"/>
      <c r="N1541" s="221"/>
      <c r="O1541" s="221"/>
      <c r="P1541" s="221"/>
      <c r="Q1541" s="221"/>
      <c r="R1541" s="221"/>
      <c r="S1541" s="221"/>
      <c r="T1541" s="221"/>
      <c r="U1541" s="222"/>
      <c r="V1541" s="223" t="s">
        <v>337</v>
      </c>
      <c r="W1541" s="221"/>
      <c r="X1541" s="221"/>
      <c r="Y1541" s="221"/>
      <c r="Z1541" s="221"/>
      <c r="AA1541" s="221"/>
      <c r="AB1541" s="221"/>
      <c r="AC1541" s="221"/>
      <c r="AD1541" s="221"/>
      <c r="AE1541" s="221"/>
      <c r="AF1541" s="221"/>
      <c r="AG1541" s="221"/>
      <c r="AH1541" s="221"/>
      <c r="AI1541" s="221"/>
      <c r="AJ1541" s="222"/>
      <c r="AK1541" s="224"/>
      <c r="AL1541" s="225"/>
      <c r="AM1541" s="225"/>
      <c r="AN1541" s="225"/>
      <c r="AO1541" s="225"/>
      <c r="AP1541" s="225"/>
      <c r="AQ1541" s="225"/>
      <c r="AR1541" s="225"/>
      <c r="AS1541" s="225"/>
      <c r="AT1541" s="225"/>
      <c r="AU1541" s="225"/>
      <c r="AV1541" s="225"/>
      <c r="AW1541" s="225"/>
      <c r="AX1541" s="225"/>
      <c r="AY1541" s="226"/>
      <c r="AZ1541" s="227"/>
      <c r="BA1541" s="228"/>
      <c r="BB1541" s="228"/>
      <c r="BC1541" s="228"/>
      <c r="BD1541" s="228"/>
      <c r="BE1541" s="228"/>
      <c r="BF1541" s="228"/>
      <c r="BG1541" s="228"/>
      <c r="BH1541" s="228"/>
      <c r="BI1541" s="228"/>
      <c r="BJ1541" s="228"/>
      <c r="BK1541" s="228"/>
      <c r="BL1541" s="228"/>
      <c r="BM1541" s="228"/>
      <c r="BN1541" s="228"/>
      <c r="BO1541" s="116">
        <v>0</v>
      </c>
      <c r="BP1541" s="120">
        <v>-7</v>
      </c>
      <c r="BQ1541" s="118">
        <v>3</v>
      </c>
      <c r="BR1541" s="181"/>
      <c r="BS1541" s="181"/>
      <c r="BT1541" s="173">
        <v>0.62847222222222099</v>
      </c>
      <c r="BU1541" s="174"/>
      <c r="BV1541" s="175"/>
    </row>
    <row r="1542" spans="1:74" x14ac:dyDescent="0.3">
      <c r="A1542" s="114" t="s">
        <v>1953</v>
      </c>
      <c r="B1542" s="121">
        <v>4</v>
      </c>
      <c r="C1542" s="351" t="s">
        <v>10</v>
      </c>
      <c r="D1542" s="352"/>
      <c r="E1542" s="353" t="s">
        <v>10</v>
      </c>
      <c r="F1542" s="336" t="s">
        <v>10</v>
      </c>
      <c r="G1542" s="211" t="s">
        <v>10</v>
      </c>
      <c r="H1542" s="211"/>
      <c r="I1542" s="211"/>
      <c r="J1542" s="211"/>
      <c r="K1542" s="211"/>
      <c r="L1542" s="211"/>
      <c r="M1542" s="211"/>
      <c r="N1542" s="211"/>
      <c r="O1542" s="211"/>
      <c r="P1542" s="211"/>
      <c r="Q1542" s="211"/>
      <c r="R1542" s="211"/>
      <c r="S1542" s="211"/>
      <c r="T1542" s="211"/>
      <c r="U1542" s="212"/>
      <c r="V1542" s="213" t="s">
        <v>10</v>
      </c>
      <c r="W1542" s="211"/>
      <c r="X1542" s="211"/>
      <c r="Y1542" s="211"/>
      <c r="Z1542" s="211"/>
      <c r="AA1542" s="211"/>
      <c r="AB1542" s="211"/>
      <c r="AC1542" s="211"/>
      <c r="AD1542" s="211"/>
      <c r="AE1542" s="211"/>
      <c r="AF1542" s="211"/>
      <c r="AG1542" s="211"/>
      <c r="AH1542" s="211"/>
      <c r="AI1542" s="211"/>
      <c r="AJ1542" s="212"/>
      <c r="AK1542" s="213" t="s">
        <v>10</v>
      </c>
      <c r="AL1542" s="211"/>
      <c r="AM1542" s="211"/>
      <c r="AN1542" s="211"/>
      <c r="AO1542" s="211"/>
      <c r="AP1542" s="211"/>
      <c r="AQ1542" s="211"/>
      <c r="AR1542" s="211"/>
      <c r="AS1542" s="211"/>
      <c r="AT1542" s="211"/>
      <c r="AU1542" s="211"/>
      <c r="AV1542" s="211"/>
      <c r="AW1542" s="211"/>
      <c r="AX1542" s="211"/>
      <c r="AY1542" s="212"/>
      <c r="AZ1542" s="214"/>
      <c r="BA1542" s="215"/>
      <c r="BB1542" s="215"/>
      <c r="BC1542" s="215"/>
      <c r="BD1542" s="215"/>
      <c r="BE1542" s="215"/>
      <c r="BF1542" s="215"/>
      <c r="BG1542" s="215"/>
      <c r="BH1542" s="215"/>
      <c r="BI1542" s="215"/>
      <c r="BJ1542" s="215"/>
      <c r="BK1542" s="215"/>
      <c r="BL1542" s="215"/>
      <c r="BM1542" s="215"/>
      <c r="BN1542" s="216"/>
      <c r="BO1542" s="122" t="s">
        <v>10</v>
      </c>
      <c r="BP1542" s="123" t="s">
        <v>10</v>
      </c>
      <c r="BQ1542" s="124"/>
      <c r="BR1542" s="182"/>
      <c r="BS1542" s="182"/>
      <c r="BT1542" s="176"/>
      <c r="BU1542" s="177"/>
      <c r="BV1542" s="178"/>
    </row>
    <row r="1543" spans="1:74" ht="14.25" x14ac:dyDescent="0.15">
      <c r="B1543" s="137"/>
      <c r="C1543" s="341"/>
      <c r="D1543" s="341"/>
      <c r="E1543" s="367"/>
      <c r="F1543" s="341"/>
      <c r="G1543" s="138"/>
      <c r="H1543" s="138"/>
      <c r="I1543" s="138"/>
      <c r="J1543" s="138"/>
      <c r="K1543" s="138"/>
      <c r="L1543" s="138"/>
      <c r="M1543" s="138"/>
      <c r="N1543" s="138"/>
      <c r="O1543" s="138"/>
      <c r="P1543" s="138"/>
      <c r="Q1543" s="138"/>
      <c r="R1543" s="138"/>
      <c r="S1543" s="138"/>
      <c r="T1543" s="138"/>
      <c r="U1543" s="138"/>
      <c r="V1543" s="138"/>
      <c r="W1543" s="138"/>
      <c r="X1543" s="138"/>
      <c r="Y1543" s="138"/>
      <c r="Z1543" s="138"/>
      <c r="AA1543" s="138"/>
      <c r="AB1543" s="138"/>
      <c r="AC1543" s="138"/>
      <c r="AD1543" s="138"/>
      <c r="AE1543" s="138"/>
      <c r="AF1543" s="138"/>
      <c r="AG1543" s="138"/>
      <c r="AH1543" s="138"/>
      <c r="AI1543" s="138"/>
      <c r="AJ1543" s="138"/>
      <c r="AK1543" s="138"/>
      <c r="AL1543" s="138"/>
      <c r="AM1543" s="138"/>
      <c r="AN1543" s="138"/>
      <c r="AO1543" s="138"/>
      <c r="AP1543" s="138"/>
      <c r="AQ1543" s="138"/>
      <c r="AR1543" s="138"/>
      <c r="AS1543" s="138"/>
      <c r="AT1543" s="138"/>
      <c r="AU1543" s="138"/>
      <c r="AV1543" s="138"/>
      <c r="AW1543" s="138"/>
      <c r="AX1543" s="138"/>
      <c r="AY1543" s="138"/>
      <c r="AZ1543" s="138"/>
      <c r="BA1543" s="138"/>
      <c r="BB1543" s="138"/>
      <c r="BC1543" s="138"/>
      <c r="BD1543" s="138"/>
      <c r="BE1543" s="138"/>
      <c r="BF1543" s="138"/>
      <c r="BG1543" s="138"/>
      <c r="BH1543" s="138"/>
      <c r="BI1543" s="138"/>
      <c r="BJ1543" s="138"/>
      <c r="BK1543" s="138"/>
      <c r="BL1543" s="138"/>
      <c r="BM1543" s="138"/>
      <c r="BN1543" s="138"/>
      <c r="BO1543" s="138"/>
      <c r="BP1543" s="138"/>
      <c r="BQ1543" s="138"/>
      <c r="BR1543" s="138"/>
      <c r="BS1543" s="138"/>
      <c r="BT1543" s="138"/>
      <c r="BU1543" s="138"/>
      <c r="BV1543" s="138"/>
    </row>
    <row r="1544" spans="1:74" x14ac:dyDescent="0.3">
      <c r="A1544" s="109"/>
      <c r="B1544" s="110" t="s">
        <v>0</v>
      </c>
      <c r="C1544" s="366" t="s">
        <v>1922</v>
      </c>
      <c r="D1544" s="346"/>
      <c r="E1544" s="347" t="s">
        <v>317</v>
      </c>
      <c r="F1544" s="340">
        <v>8</v>
      </c>
      <c r="G1544" s="229">
        <v>1</v>
      </c>
      <c r="H1544" s="230"/>
      <c r="I1544" s="230"/>
      <c r="J1544" s="230"/>
      <c r="K1544" s="230"/>
      <c r="L1544" s="230"/>
      <c r="M1544" s="230"/>
      <c r="N1544" s="230"/>
      <c r="O1544" s="230"/>
      <c r="P1544" s="230"/>
      <c r="Q1544" s="230"/>
      <c r="R1544" s="230"/>
      <c r="S1544" s="230"/>
      <c r="T1544" s="230"/>
      <c r="U1544" s="231"/>
      <c r="V1544" s="235">
        <v>2</v>
      </c>
      <c r="W1544" s="236"/>
      <c r="X1544" s="236"/>
      <c r="Y1544" s="236"/>
      <c r="Z1544" s="236"/>
      <c r="AA1544" s="236"/>
      <c r="AB1544" s="236"/>
      <c r="AC1544" s="236"/>
      <c r="AD1544" s="236"/>
      <c r="AE1544" s="236"/>
      <c r="AF1544" s="236"/>
      <c r="AG1544" s="236"/>
      <c r="AH1544" s="236"/>
      <c r="AI1544" s="236"/>
      <c r="AJ1544" s="237"/>
      <c r="AK1544" s="235">
        <v>3</v>
      </c>
      <c r="AL1544" s="236"/>
      <c r="AM1544" s="236"/>
      <c r="AN1544" s="236"/>
      <c r="AO1544" s="236"/>
      <c r="AP1544" s="236"/>
      <c r="AQ1544" s="236"/>
      <c r="AR1544" s="236"/>
      <c r="AS1544" s="236"/>
      <c r="AT1544" s="236"/>
      <c r="AU1544" s="236"/>
      <c r="AV1544" s="236"/>
      <c r="AW1544" s="236"/>
      <c r="AX1544" s="236"/>
      <c r="AY1544" s="237"/>
      <c r="AZ1544" s="235">
        <v>4</v>
      </c>
      <c r="BA1544" s="236"/>
      <c r="BB1544" s="236"/>
      <c r="BC1544" s="236"/>
      <c r="BD1544" s="236"/>
      <c r="BE1544" s="236"/>
      <c r="BF1544" s="236"/>
      <c r="BG1544" s="236"/>
      <c r="BH1544" s="236"/>
      <c r="BI1544" s="236"/>
      <c r="BJ1544" s="236"/>
      <c r="BK1544" s="236"/>
      <c r="BL1544" s="236"/>
      <c r="BM1544" s="236"/>
      <c r="BN1544" s="237"/>
      <c r="BO1544" s="111" t="s">
        <v>318</v>
      </c>
      <c r="BP1544" s="111" t="s">
        <v>319</v>
      </c>
      <c r="BQ1544" s="112" t="s">
        <v>320</v>
      </c>
      <c r="BR1544" s="238" t="s">
        <v>321</v>
      </c>
      <c r="BS1544" s="239"/>
      <c r="BT1544" s="238" t="s">
        <v>322</v>
      </c>
      <c r="BU1544" s="240"/>
      <c r="BV1544" s="241"/>
    </row>
    <row r="1545" spans="1:74" x14ac:dyDescent="0.3">
      <c r="A1545" s="114" t="s">
        <v>1954</v>
      </c>
      <c r="B1545" s="115">
        <v>1</v>
      </c>
      <c r="C1545" s="348" t="s">
        <v>200</v>
      </c>
      <c r="D1545" s="349"/>
      <c r="E1545" s="350" t="s">
        <v>205</v>
      </c>
      <c r="F1545" s="171" t="s">
        <v>9</v>
      </c>
      <c r="G1545" s="225"/>
      <c r="H1545" s="225"/>
      <c r="I1545" s="225"/>
      <c r="J1545" s="225"/>
      <c r="K1545" s="225"/>
      <c r="L1545" s="225"/>
      <c r="M1545" s="225"/>
      <c r="N1545" s="225"/>
      <c r="O1545" s="225"/>
      <c r="P1545" s="225"/>
      <c r="Q1545" s="225"/>
      <c r="R1545" s="225"/>
      <c r="S1545" s="225"/>
      <c r="T1545" s="225"/>
      <c r="U1545" s="226"/>
      <c r="V1545" s="227" t="s">
        <v>341</v>
      </c>
      <c r="W1545" s="228"/>
      <c r="X1545" s="228"/>
      <c r="Y1545" s="228"/>
      <c r="Z1545" s="228"/>
      <c r="AA1545" s="228"/>
      <c r="AB1545" s="228"/>
      <c r="AC1545" s="228"/>
      <c r="AD1545" s="228"/>
      <c r="AE1545" s="228"/>
      <c r="AF1545" s="228"/>
      <c r="AG1545" s="228"/>
      <c r="AH1545" s="228"/>
      <c r="AI1545" s="228"/>
      <c r="AJ1545" s="242"/>
      <c r="AK1545" s="227" t="s">
        <v>404</v>
      </c>
      <c r="AL1545" s="228"/>
      <c r="AM1545" s="228"/>
      <c r="AN1545" s="228"/>
      <c r="AO1545" s="228"/>
      <c r="AP1545" s="228"/>
      <c r="AQ1545" s="228"/>
      <c r="AR1545" s="228"/>
      <c r="AS1545" s="228"/>
      <c r="AT1545" s="228"/>
      <c r="AU1545" s="228"/>
      <c r="AV1545" s="228"/>
      <c r="AW1545" s="228"/>
      <c r="AX1545" s="228"/>
      <c r="AY1545" s="242"/>
      <c r="AZ1545" s="227"/>
      <c r="BA1545" s="228"/>
      <c r="BB1545" s="228"/>
      <c r="BC1545" s="228"/>
      <c r="BD1545" s="228"/>
      <c r="BE1545" s="228"/>
      <c r="BF1545" s="228"/>
      <c r="BG1545" s="228"/>
      <c r="BH1545" s="228"/>
      <c r="BI1545" s="228"/>
      <c r="BJ1545" s="228"/>
      <c r="BK1545" s="228"/>
      <c r="BL1545" s="228"/>
      <c r="BM1545" s="228"/>
      <c r="BN1545" s="242"/>
      <c r="BO1545" s="116">
        <v>2</v>
      </c>
      <c r="BP1545" s="117">
        <v>19</v>
      </c>
      <c r="BQ1545" s="118">
        <v>1</v>
      </c>
      <c r="BR1545" s="179" t="s">
        <v>385</v>
      </c>
      <c r="BS1545" s="180"/>
      <c r="BT1545" s="183" t="s">
        <v>327</v>
      </c>
      <c r="BU1545" s="184"/>
      <c r="BV1545" s="185"/>
    </row>
    <row r="1546" spans="1:74" x14ac:dyDescent="0.3">
      <c r="A1546" s="114" t="s">
        <v>1955</v>
      </c>
      <c r="B1546" s="119">
        <v>2</v>
      </c>
      <c r="C1546" s="348" t="s">
        <v>1840</v>
      </c>
      <c r="D1546" s="349"/>
      <c r="E1546" s="350" t="s">
        <v>1690</v>
      </c>
      <c r="F1546" s="171" t="s">
        <v>7</v>
      </c>
      <c r="G1546" s="221" t="s">
        <v>348</v>
      </c>
      <c r="H1546" s="221"/>
      <c r="I1546" s="221"/>
      <c r="J1546" s="221"/>
      <c r="K1546" s="221"/>
      <c r="L1546" s="221"/>
      <c r="M1546" s="221"/>
      <c r="N1546" s="221"/>
      <c r="O1546" s="221"/>
      <c r="P1546" s="221"/>
      <c r="Q1546" s="221"/>
      <c r="R1546" s="221"/>
      <c r="S1546" s="221"/>
      <c r="T1546" s="221"/>
      <c r="U1546" s="222"/>
      <c r="V1546" s="224"/>
      <c r="W1546" s="225"/>
      <c r="X1546" s="225"/>
      <c r="Y1546" s="225"/>
      <c r="Z1546" s="225"/>
      <c r="AA1546" s="225"/>
      <c r="AB1546" s="225"/>
      <c r="AC1546" s="225"/>
      <c r="AD1546" s="225"/>
      <c r="AE1546" s="225"/>
      <c r="AF1546" s="225"/>
      <c r="AG1546" s="225"/>
      <c r="AH1546" s="225"/>
      <c r="AI1546" s="225"/>
      <c r="AJ1546" s="226"/>
      <c r="AK1546" s="227" t="s">
        <v>371</v>
      </c>
      <c r="AL1546" s="228"/>
      <c r="AM1546" s="228"/>
      <c r="AN1546" s="228"/>
      <c r="AO1546" s="228"/>
      <c r="AP1546" s="228"/>
      <c r="AQ1546" s="228"/>
      <c r="AR1546" s="228"/>
      <c r="AS1546" s="228"/>
      <c r="AT1546" s="228"/>
      <c r="AU1546" s="228"/>
      <c r="AV1546" s="228"/>
      <c r="AW1546" s="228"/>
      <c r="AX1546" s="228"/>
      <c r="AY1546" s="242"/>
      <c r="AZ1546" s="227"/>
      <c r="BA1546" s="228"/>
      <c r="BB1546" s="228"/>
      <c r="BC1546" s="228"/>
      <c r="BD1546" s="228"/>
      <c r="BE1546" s="228"/>
      <c r="BF1546" s="228"/>
      <c r="BG1546" s="228"/>
      <c r="BH1546" s="228"/>
      <c r="BI1546" s="228"/>
      <c r="BJ1546" s="228"/>
      <c r="BK1546" s="228"/>
      <c r="BL1546" s="228"/>
      <c r="BM1546" s="228"/>
      <c r="BN1546" s="228"/>
      <c r="BO1546" s="116">
        <v>1</v>
      </c>
      <c r="BP1546" s="120">
        <v>-6</v>
      </c>
      <c r="BQ1546" s="118">
        <v>2</v>
      </c>
      <c r="BR1546" s="181"/>
      <c r="BS1546" s="181"/>
      <c r="BT1546" s="173"/>
      <c r="BU1546" s="174"/>
      <c r="BV1546" s="175"/>
    </row>
    <row r="1547" spans="1:74" x14ac:dyDescent="0.3">
      <c r="A1547" s="114" t="s">
        <v>1956</v>
      </c>
      <c r="B1547" s="119">
        <v>3</v>
      </c>
      <c r="C1547" s="348" t="s">
        <v>171</v>
      </c>
      <c r="D1547" s="349"/>
      <c r="E1547" s="350" t="s">
        <v>1659</v>
      </c>
      <c r="F1547" s="171" t="s">
        <v>8</v>
      </c>
      <c r="G1547" s="221" t="s">
        <v>408</v>
      </c>
      <c r="H1547" s="221"/>
      <c r="I1547" s="221"/>
      <c r="J1547" s="221"/>
      <c r="K1547" s="221"/>
      <c r="L1547" s="221"/>
      <c r="M1547" s="221"/>
      <c r="N1547" s="221"/>
      <c r="O1547" s="221"/>
      <c r="P1547" s="221"/>
      <c r="Q1547" s="221"/>
      <c r="R1547" s="221"/>
      <c r="S1547" s="221"/>
      <c r="T1547" s="221"/>
      <c r="U1547" s="222"/>
      <c r="V1547" s="223" t="s">
        <v>363</v>
      </c>
      <c r="W1547" s="221"/>
      <c r="X1547" s="221"/>
      <c r="Y1547" s="221"/>
      <c r="Z1547" s="221"/>
      <c r="AA1547" s="221"/>
      <c r="AB1547" s="221"/>
      <c r="AC1547" s="221"/>
      <c r="AD1547" s="221"/>
      <c r="AE1547" s="221"/>
      <c r="AF1547" s="221"/>
      <c r="AG1547" s="221"/>
      <c r="AH1547" s="221"/>
      <c r="AI1547" s="221"/>
      <c r="AJ1547" s="222"/>
      <c r="AK1547" s="224"/>
      <c r="AL1547" s="225"/>
      <c r="AM1547" s="225"/>
      <c r="AN1547" s="225"/>
      <c r="AO1547" s="225"/>
      <c r="AP1547" s="225"/>
      <c r="AQ1547" s="225"/>
      <c r="AR1547" s="225"/>
      <c r="AS1547" s="225"/>
      <c r="AT1547" s="225"/>
      <c r="AU1547" s="225"/>
      <c r="AV1547" s="225"/>
      <c r="AW1547" s="225"/>
      <c r="AX1547" s="225"/>
      <c r="AY1547" s="226"/>
      <c r="AZ1547" s="227"/>
      <c r="BA1547" s="228"/>
      <c r="BB1547" s="228"/>
      <c r="BC1547" s="228"/>
      <c r="BD1547" s="228"/>
      <c r="BE1547" s="228"/>
      <c r="BF1547" s="228"/>
      <c r="BG1547" s="228"/>
      <c r="BH1547" s="228"/>
      <c r="BI1547" s="228"/>
      <c r="BJ1547" s="228"/>
      <c r="BK1547" s="228"/>
      <c r="BL1547" s="228"/>
      <c r="BM1547" s="228"/>
      <c r="BN1547" s="228"/>
      <c r="BO1547" s="116">
        <v>0</v>
      </c>
      <c r="BP1547" s="120">
        <v>-13</v>
      </c>
      <c r="BQ1547" s="118">
        <v>3</v>
      </c>
      <c r="BR1547" s="181"/>
      <c r="BS1547" s="181"/>
      <c r="BT1547" s="173">
        <v>0.62847222222222099</v>
      </c>
      <c r="BU1547" s="174"/>
      <c r="BV1547" s="175"/>
    </row>
    <row r="1548" spans="1:74" x14ac:dyDescent="0.3">
      <c r="A1548" s="114" t="s">
        <v>1957</v>
      </c>
      <c r="B1548" s="121">
        <v>4</v>
      </c>
      <c r="C1548" s="351" t="s">
        <v>10</v>
      </c>
      <c r="D1548" s="352"/>
      <c r="E1548" s="353" t="s">
        <v>10</v>
      </c>
      <c r="F1548" s="336" t="s">
        <v>10</v>
      </c>
      <c r="G1548" s="211" t="s">
        <v>10</v>
      </c>
      <c r="H1548" s="211"/>
      <c r="I1548" s="211"/>
      <c r="J1548" s="211"/>
      <c r="K1548" s="211"/>
      <c r="L1548" s="211"/>
      <c r="M1548" s="211"/>
      <c r="N1548" s="211"/>
      <c r="O1548" s="211"/>
      <c r="P1548" s="211"/>
      <c r="Q1548" s="211"/>
      <c r="R1548" s="211"/>
      <c r="S1548" s="211"/>
      <c r="T1548" s="211"/>
      <c r="U1548" s="212"/>
      <c r="V1548" s="213" t="s">
        <v>10</v>
      </c>
      <c r="W1548" s="211"/>
      <c r="X1548" s="211"/>
      <c r="Y1548" s="211"/>
      <c r="Z1548" s="211"/>
      <c r="AA1548" s="211"/>
      <c r="AB1548" s="211"/>
      <c r="AC1548" s="211"/>
      <c r="AD1548" s="211"/>
      <c r="AE1548" s="211"/>
      <c r="AF1548" s="211"/>
      <c r="AG1548" s="211"/>
      <c r="AH1548" s="211"/>
      <c r="AI1548" s="211"/>
      <c r="AJ1548" s="212"/>
      <c r="AK1548" s="213" t="s">
        <v>10</v>
      </c>
      <c r="AL1548" s="211"/>
      <c r="AM1548" s="211"/>
      <c r="AN1548" s="211"/>
      <c r="AO1548" s="211"/>
      <c r="AP1548" s="211"/>
      <c r="AQ1548" s="211"/>
      <c r="AR1548" s="211"/>
      <c r="AS1548" s="211"/>
      <c r="AT1548" s="211"/>
      <c r="AU1548" s="211"/>
      <c r="AV1548" s="211"/>
      <c r="AW1548" s="211"/>
      <c r="AX1548" s="211"/>
      <c r="AY1548" s="212"/>
      <c r="AZ1548" s="214"/>
      <c r="BA1548" s="215"/>
      <c r="BB1548" s="215"/>
      <c r="BC1548" s="215"/>
      <c r="BD1548" s="215"/>
      <c r="BE1548" s="215"/>
      <c r="BF1548" s="215"/>
      <c r="BG1548" s="215"/>
      <c r="BH1548" s="215"/>
      <c r="BI1548" s="215"/>
      <c r="BJ1548" s="215"/>
      <c r="BK1548" s="215"/>
      <c r="BL1548" s="215"/>
      <c r="BM1548" s="215"/>
      <c r="BN1548" s="216"/>
      <c r="BO1548" s="122" t="s">
        <v>10</v>
      </c>
      <c r="BP1548" s="123" t="s">
        <v>10</v>
      </c>
      <c r="BQ1548" s="124"/>
      <c r="BR1548" s="182"/>
      <c r="BS1548" s="182"/>
      <c r="BT1548" s="176"/>
      <c r="BU1548" s="177"/>
      <c r="BV1548" s="178"/>
    </row>
    <row r="1549" spans="1:74" ht="14.25" x14ac:dyDescent="0.15">
      <c r="B1549" s="288" t="s">
        <v>1958</v>
      </c>
      <c r="C1549" s="289"/>
      <c r="D1549" s="289"/>
      <c r="E1549" s="289"/>
      <c r="F1549" s="289"/>
      <c r="G1549" s="289"/>
      <c r="H1549" s="289"/>
      <c r="I1549" s="289"/>
      <c r="J1549" s="289"/>
      <c r="K1549" s="289"/>
      <c r="L1549" s="289"/>
      <c r="M1549" s="289"/>
      <c r="N1549" s="289"/>
      <c r="O1549" s="289"/>
      <c r="P1549" s="289"/>
      <c r="Q1549" s="289"/>
      <c r="R1549" s="289"/>
      <c r="S1549" s="289"/>
      <c r="T1549" s="289"/>
      <c r="U1549" s="289"/>
      <c r="V1549" s="289"/>
      <c r="W1549" s="289"/>
      <c r="X1549" s="289"/>
      <c r="Y1549" s="289"/>
      <c r="Z1549" s="289"/>
      <c r="AA1549" s="289"/>
      <c r="AB1549" s="289"/>
      <c r="AC1549" s="289"/>
      <c r="AD1549" s="289"/>
      <c r="AE1549" s="289"/>
      <c r="AF1549" s="289"/>
      <c r="AG1549" s="289"/>
      <c r="AH1549" s="289"/>
      <c r="AI1549" s="289"/>
      <c r="AJ1549" s="289"/>
      <c r="AK1549" s="289"/>
      <c r="AL1549" s="289"/>
      <c r="AM1549" s="289"/>
      <c r="AN1549" s="289"/>
      <c r="AO1549" s="289"/>
      <c r="AP1549" s="289"/>
      <c r="AQ1549" s="289"/>
      <c r="AR1549" s="289"/>
      <c r="AS1549" s="289"/>
      <c r="AT1549" s="289"/>
      <c r="AU1549" s="289"/>
      <c r="AV1549" s="289"/>
      <c r="AW1549" s="289"/>
      <c r="AX1549" s="289"/>
      <c r="AY1549" s="289"/>
      <c r="AZ1549" s="289"/>
      <c r="BA1549" s="289"/>
      <c r="BB1549" s="289"/>
      <c r="BC1549" s="289"/>
      <c r="BD1549" s="289"/>
      <c r="BE1549" s="289"/>
      <c r="BF1549" s="289"/>
      <c r="BG1549" s="289"/>
      <c r="BH1549" s="289"/>
      <c r="BI1549" s="289"/>
      <c r="BJ1549" s="289"/>
      <c r="BK1549" s="289"/>
      <c r="BL1549" s="289"/>
      <c r="BM1549" s="289"/>
      <c r="BN1549" s="289"/>
      <c r="BO1549" s="289"/>
      <c r="BP1549" s="289"/>
      <c r="BQ1549" s="289"/>
      <c r="BR1549" s="289"/>
      <c r="BS1549" s="289"/>
      <c r="BT1549" s="289"/>
      <c r="BU1549" s="289"/>
      <c r="BV1549" s="289"/>
    </row>
    <row r="1550" spans="1:74" x14ac:dyDescent="0.3">
      <c r="A1550" s="109"/>
      <c r="B1550" s="110" t="s">
        <v>0</v>
      </c>
      <c r="C1550" s="345" t="s">
        <v>1959</v>
      </c>
      <c r="D1550" s="346"/>
      <c r="E1550" s="347" t="s">
        <v>317</v>
      </c>
      <c r="F1550" s="335">
        <v>1</v>
      </c>
      <c r="G1550" s="229">
        <v>1</v>
      </c>
      <c r="H1550" s="230"/>
      <c r="I1550" s="230"/>
      <c r="J1550" s="230"/>
      <c r="K1550" s="230"/>
      <c r="L1550" s="230"/>
      <c r="M1550" s="230"/>
      <c r="N1550" s="230"/>
      <c r="O1550" s="230"/>
      <c r="P1550" s="230"/>
      <c r="Q1550" s="230"/>
      <c r="R1550" s="230"/>
      <c r="S1550" s="230"/>
      <c r="T1550" s="230"/>
      <c r="U1550" s="231"/>
      <c r="V1550" s="235">
        <v>2</v>
      </c>
      <c r="W1550" s="236"/>
      <c r="X1550" s="236"/>
      <c r="Y1550" s="236"/>
      <c r="Z1550" s="236"/>
      <c r="AA1550" s="236"/>
      <c r="AB1550" s="236"/>
      <c r="AC1550" s="236"/>
      <c r="AD1550" s="236"/>
      <c r="AE1550" s="236"/>
      <c r="AF1550" s="236"/>
      <c r="AG1550" s="236"/>
      <c r="AH1550" s="236"/>
      <c r="AI1550" s="236"/>
      <c r="AJ1550" s="237"/>
      <c r="AK1550" s="235">
        <v>3</v>
      </c>
      <c r="AL1550" s="236"/>
      <c r="AM1550" s="236"/>
      <c r="AN1550" s="236"/>
      <c r="AO1550" s="236"/>
      <c r="AP1550" s="236"/>
      <c r="AQ1550" s="236"/>
      <c r="AR1550" s="236"/>
      <c r="AS1550" s="236"/>
      <c r="AT1550" s="236"/>
      <c r="AU1550" s="236"/>
      <c r="AV1550" s="236"/>
      <c r="AW1550" s="236"/>
      <c r="AX1550" s="236"/>
      <c r="AY1550" s="237"/>
      <c r="AZ1550" s="235">
        <v>4</v>
      </c>
      <c r="BA1550" s="236"/>
      <c r="BB1550" s="236"/>
      <c r="BC1550" s="236"/>
      <c r="BD1550" s="236"/>
      <c r="BE1550" s="236"/>
      <c r="BF1550" s="236"/>
      <c r="BG1550" s="236"/>
      <c r="BH1550" s="236"/>
      <c r="BI1550" s="236"/>
      <c r="BJ1550" s="236"/>
      <c r="BK1550" s="236"/>
      <c r="BL1550" s="236"/>
      <c r="BM1550" s="236"/>
      <c r="BN1550" s="237"/>
      <c r="BO1550" s="111" t="s">
        <v>318</v>
      </c>
      <c r="BP1550" s="111" t="s">
        <v>319</v>
      </c>
      <c r="BQ1550" s="112" t="s">
        <v>320</v>
      </c>
      <c r="BR1550" s="238" t="s">
        <v>321</v>
      </c>
      <c r="BS1550" s="239"/>
      <c r="BT1550" s="238" t="s">
        <v>322</v>
      </c>
      <c r="BU1550" s="240"/>
      <c r="BV1550" s="241"/>
    </row>
    <row r="1551" spans="1:74" x14ac:dyDescent="0.3">
      <c r="A1551" s="114" t="s">
        <v>1960</v>
      </c>
      <c r="B1551" s="115">
        <v>1</v>
      </c>
      <c r="C1551" s="348" t="s">
        <v>211</v>
      </c>
      <c r="D1551" s="349"/>
      <c r="E1551" s="350" t="s">
        <v>10</v>
      </c>
      <c r="F1551" s="171" t="s">
        <v>218</v>
      </c>
      <c r="G1551" s="225"/>
      <c r="H1551" s="225"/>
      <c r="I1551" s="225"/>
      <c r="J1551" s="225"/>
      <c r="K1551" s="225"/>
      <c r="L1551" s="225"/>
      <c r="M1551" s="225"/>
      <c r="N1551" s="225"/>
      <c r="O1551" s="225"/>
      <c r="P1551" s="225"/>
      <c r="Q1551" s="225"/>
      <c r="R1551" s="225"/>
      <c r="S1551" s="225"/>
      <c r="T1551" s="225"/>
      <c r="U1551" s="226"/>
      <c r="V1551" s="227" t="s">
        <v>460</v>
      </c>
      <c r="W1551" s="228"/>
      <c r="X1551" s="228"/>
      <c r="Y1551" s="228"/>
      <c r="Z1551" s="228"/>
      <c r="AA1551" s="228"/>
      <c r="AB1551" s="228"/>
      <c r="AC1551" s="228"/>
      <c r="AD1551" s="228"/>
      <c r="AE1551" s="228"/>
      <c r="AF1551" s="228"/>
      <c r="AG1551" s="228"/>
      <c r="AH1551" s="228"/>
      <c r="AI1551" s="228"/>
      <c r="AJ1551" s="242"/>
      <c r="AK1551" s="227" t="s">
        <v>379</v>
      </c>
      <c r="AL1551" s="228"/>
      <c r="AM1551" s="228"/>
      <c r="AN1551" s="228"/>
      <c r="AO1551" s="228"/>
      <c r="AP1551" s="228"/>
      <c r="AQ1551" s="228"/>
      <c r="AR1551" s="228"/>
      <c r="AS1551" s="228"/>
      <c r="AT1551" s="228"/>
      <c r="AU1551" s="228"/>
      <c r="AV1551" s="228"/>
      <c r="AW1551" s="228"/>
      <c r="AX1551" s="228"/>
      <c r="AY1551" s="242"/>
      <c r="AZ1551" s="227"/>
      <c r="BA1551" s="228"/>
      <c r="BB1551" s="228"/>
      <c r="BC1551" s="228"/>
      <c r="BD1551" s="228"/>
      <c r="BE1551" s="228"/>
      <c r="BF1551" s="228"/>
      <c r="BG1551" s="228"/>
      <c r="BH1551" s="228"/>
      <c r="BI1551" s="228"/>
      <c r="BJ1551" s="228"/>
      <c r="BK1551" s="228"/>
      <c r="BL1551" s="228"/>
      <c r="BM1551" s="228"/>
      <c r="BN1551" s="242"/>
      <c r="BO1551" s="116">
        <v>2</v>
      </c>
      <c r="BP1551" s="117">
        <v>20</v>
      </c>
      <c r="BQ1551" s="118">
        <v>1</v>
      </c>
      <c r="BR1551" s="179" t="s">
        <v>466</v>
      </c>
      <c r="BS1551" s="180"/>
      <c r="BT1551" s="183" t="s">
        <v>1961</v>
      </c>
      <c r="BU1551" s="184"/>
      <c r="BV1551" s="185"/>
    </row>
    <row r="1552" spans="1:74" x14ac:dyDescent="0.3">
      <c r="A1552" s="114" t="s">
        <v>1962</v>
      </c>
      <c r="B1552" s="119">
        <v>2</v>
      </c>
      <c r="C1552" s="348" t="s">
        <v>1963</v>
      </c>
      <c r="D1552" s="349"/>
      <c r="E1552" s="350" t="s">
        <v>10</v>
      </c>
      <c r="F1552" s="171" t="s">
        <v>220</v>
      </c>
      <c r="G1552" s="221" t="s">
        <v>462</v>
      </c>
      <c r="H1552" s="221"/>
      <c r="I1552" s="221"/>
      <c r="J1552" s="221"/>
      <c r="K1552" s="221"/>
      <c r="L1552" s="221"/>
      <c r="M1552" s="221"/>
      <c r="N1552" s="221"/>
      <c r="O1552" s="221"/>
      <c r="P1552" s="221"/>
      <c r="Q1552" s="221"/>
      <c r="R1552" s="221"/>
      <c r="S1552" s="221"/>
      <c r="T1552" s="221"/>
      <c r="U1552" s="222"/>
      <c r="V1552" s="224"/>
      <c r="W1552" s="225"/>
      <c r="X1552" s="225"/>
      <c r="Y1552" s="225"/>
      <c r="Z1552" s="225"/>
      <c r="AA1552" s="225"/>
      <c r="AB1552" s="225"/>
      <c r="AC1552" s="225"/>
      <c r="AD1552" s="225"/>
      <c r="AE1552" s="225"/>
      <c r="AF1552" s="225"/>
      <c r="AG1552" s="225"/>
      <c r="AH1552" s="225"/>
      <c r="AI1552" s="225"/>
      <c r="AJ1552" s="226"/>
      <c r="AK1552" s="227" t="s">
        <v>431</v>
      </c>
      <c r="AL1552" s="228"/>
      <c r="AM1552" s="228"/>
      <c r="AN1552" s="228"/>
      <c r="AO1552" s="228"/>
      <c r="AP1552" s="228"/>
      <c r="AQ1552" s="228"/>
      <c r="AR1552" s="228"/>
      <c r="AS1552" s="228"/>
      <c r="AT1552" s="228"/>
      <c r="AU1552" s="228"/>
      <c r="AV1552" s="228"/>
      <c r="AW1552" s="228"/>
      <c r="AX1552" s="228"/>
      <c r="AY1552" s="242"/>
      <c r="AZ1552" s="227"/>
      <c r="BA1552" s="228"/>
      <c r="BB1552" s="228"/>
      <c r="BC1552" s="228"/>
      <c r="BD1552" s="228"/>
      <c r="BE1552" s="228"/>
      <c r="BF1552" s="228"/>
      <c r="BG1552" s="228"/>
      <c r="BH1552" s="228"/>
      <c r="BI1552" s="228"/>
      <c r="BJ1552" s="228"/>
      <c r="BK1552" s="228"/>
      <c r="BL1552" s="228"/>
      <c r="BM1552" s="228"/>
      <c r="BN1552" s="228"/>
      <c r="BO1552" s="116">
        <v>1</v>
      </c>
      <c r="BP1552" s="120">
        <v>-1</v>
      </c>
      <c r="BQ1552" s="118">
        <v>2</v>
      </c>
      <c r="BR1552" s="181"/>
      <c r="BS1552" s="181"/>
      <c r="BT1552" s="173"/>
      <c r="BU1552" s="174"/>
      <c r="BV1552" s="175"/>
    </row>
    <row r="1553" spans="1:74" x14ac:dyDescent="0.3">
      <c r="A1553" s="114" t="s">
        <v>1964</v>
      </c>
      <c r="B1553" s="119">
        <v>3</v>
      </c>
      <c r="C1553" s="348" t="s">
        <v>1965</v>
      </c>
      <c r="D1553" s="349"/>
      <c r="E1553" s="350" t="s">
        <v>10</v>
      </c>
      <c r="F1553" s="171" t="s">
        <v>1966</v>
      </c>
      <c r="G1553" s="221" t="s">
        <v>373</v>
      </c>
      <c r="H1553" s="221"/>
      <c r="I1553" s="221"/>
      <c r="J1553" s="221"/>
      <c r="K1553" s="221"/>
      <c r="L1553" s="221"/>
      <c r="M1553" s="221"/>
      <c r="N1553" s="221"/>
      <c r="O1553" s="221"/>
      <c r="P1553" s="221"/>
      <c r="Q1553" s="221"/>
      <c r="R1553" s="221"/>
      <c r="S1553" s="221"/>
      <c r="T1553" s="221"/>
      <c r="U1553" s="222"/>
      <c r="V1553" s="223" t="s">
        <v>430</v>
      </c>
      <c r="W1553" s="221"/>
      <c r="X1553" s="221"/>
      <c r="Y1553" s="221"/>
      <c r="Z1553" s="221"/>
      <c r="AA1553" s="221"/>
      <c r="AB1553" s="221"/>
      <c r="AC1553" s="221"/>
      <c r="AD1553" s="221"/>
      <c r="AE1553" s="221"/>
      <c r="AF1553" s="221"/>
      <c r="AG1553" s="221"/>
      <c r="AH1553" s="221"/>
      <c r="AI1553" s="221"/>
      <c r="AJ1553" s="222"/>
      <c r="AK1553" s="224"/>
      <c r="AL1553" s="225"/>
      <c r="AM1553" s="225"/>
      <c r="AN1553" s="225"/>
      <c r="AO1553" s="225"/>
      <c r="AP1553" s="225"/>
      <c r="AQ1553" s="225"/>
      <c r="AR1553" s="225"/>
      <c r="AS1553" s="225"/>
      <c r="AT1553" s="225"/>
      <c r="AU1553" s="225"/>
      <c r="AV1553" s="225"/>
      <c r="AW1553" s="225"/>
      <c r="AX1553" s="225"/>
      <c r="AY1553" s="226"/>
      <c r="AZ1553" s="227"/>
      <c r="BA1553" s="228"/>
      <c r="BB1553" s="228"/>
      <c r="BC1553" s="228"/>
      <c r="BD1553" s="228"/>
      <c r="BE1553" s="228"/>
      <c r="BF1553" s="228"/>
      <c r="BG1553" s="228"/>
      <c r="BH1553" s="228"/>
      <c r="BI1553" s="228"/>
      <c r="BJ1553" s="228"/>
      <c r="BK1553" s="228"/>
      <c r="BL1553" s="228"/>
      <c r="BM1553" s="228"/>
      <c r="BN1553" s="228"/>
      <c r="BO1553" s="116">
        <v>0</v>
      </c>
      <c r="BP1553" s="120">
        <v>-19</v>
      </c>
      <c r="BQ1553" s="118">
        <v>3</v>
      </c>
      <c r="BR1553" s="181"/>
      <c r="BS1553" s="181"/>
      <c r="BT1553" s="173">
        <v>0.36805555555555602</v>
      </c>
      <c r="BU1553" s="174"/>
      <c r="BV1553" s="175"/>
    </row>
    <row r="1554" spans="1:74" x14ac:dyDescent="0.3">
      <c r="A1554" s="114" t="s">
        <v>1967</v>
      </c>
      <c r="B1554" s="121">
        <v>4</v>
      </c>
      <c r="C1554" s="351" t="s">
        <v>10</v>
      </c>
      <c r="D1554" s="352"/>
      <c r="E1554" s="353" t="s">
        <v>10</v>
      </c>
      <c r="F1554" s="336" t="s">
        <v>10</v>
      </c>
      <c r="G1554" s="211" t="s">
        <v>10</v>
      </c>
      <c r="H1554" s="211"/>
      <c r="I1554" s="211"/>
      <c r="J1554" s="211"/>
      <c r="K1554" s="211"/>
      <c r="L1554" s="211"/>
      <c r="M1554" s="211"/>
      <c r="N1554" s="211"/>
      <c r="O1554" s="211"/>
      <c r="P1554" s="211"/>
      <c r="Q1554" s="211"/>
      <c r="R1554" s="211"/>
      <c r="S1554" s="211"/>
      <c r="T1554" s="211"/>
      <c r="U1554" s="212"/>
      <c r="V1554" s="213" t="s">
        <v>10</v>
      </c>
      <c r="W1554" s="211"/>
      <c r="X1554" s="211"/>
      <c r="Y1554" s="211"/>
      <c r="Z1554" s="211"/>
      <c r="AA1554" s="211"/>
      <c r="AB1554" s="211"/>
      <c r="AC1554" s="211"/>
      <c r="AD1554" s="211"/>
      <c r="AE1554" s="211"/>
      <c r="AF1554" s="211"/>
      <c r="AG1554" s="211"/>
      <c r="AH1554" s="211"/>
      <c r="AI1554" s="211"/>
      <c r="AJ1554" s="212"/>
      <c r="AK1554" s="213" t="s">
        <v>10</v>
      </c>
      <c r="AL1554" s="211"/>
      <c r="AM1554" s="211"/>
      <c r="AN1554" s="211"/>
      <c r="AO1554" s="211"/>
      <c r="AP1554" s="211"/>
      <c r="AQ1554" s="211"/>
      <c r="AR1554" s="211"/>
      <c r="AS1554" s="211"/>
      <c r="AT1554" s="211"/>
      <c r="AU1554" s="211"/>
      <c r="AV1554" s="211"/>
      <c r="AW1554" s="211"/>
      <c r="AX1554" s="211"/>
      <c r="AY1554" s="212"/>
      <c r="AZ1554" s="214"/>
      <c r="BA1554" s="215"/>
      <c r="BB1554" s="215"/>
      <c r="BC1554" s="215"/>
      <c r="BD1554" s="215"/>
      <c r="BE1554" s="215"/>
      <c r="BF1554" s="215"/>
      <c r="BG1554" s="215"/>
      <c r="BH1554" s="215"/>
      <c r="BI1554" s="215"/>
      <c r="BJ1554" s="215"/>
      <c r="BK1554" s="215"/>
      <c r="BL1554" s="215"/>
      <c r="BM1554" s="215"/>
      <c r="BN1554" s="216"/>
      <c r="BO1554" s="122" t="s">
        <v>10</v>
      </c>
      <c r="BP1554" s="123" t="s">
        <v>10</v>
      </c>
      <c r="BQ1554" s="124"/>
      <c r="BR1554" s="182"/>
      <c r="BS1554" s="182"/>
      <c r="BT1554" s="176"/>
      <c r="BU1554" s="177"/>
      <c r="BV1554" s="178"/>
    </row>
    <row r="1555" spans="1:74" ht="14.25" x14ac:dyDescent="0.15">
      <c r="B1555" s="125"/>
      <c r="C1555" s="337"/>
      <c r="D1555" s="337"/>
      <c r="E1555" s="354"/>
      <c r="F1555" s="337"/>
      <c r="G1555" s="126"/>
      <c r="H1555" s="126"/>
      <c r="I1555" s="126"/>
      <c r="J1555" s="126"/>
      <c r="K1555" s="126"/>
      <c r="L1555" s="126"/>
      <c r="M1555" s="126"/>
      <c r="N1555" s="126"/>
      <c r="O1555" s="126"/>
      <c r="P1555" s="126"/>
      <c r="Q1555" s="126"/>
      <c r="R1555" s="126"/>
      <c r="S1555" s="126"/>
      <c r="T1555" s="126"/>
      <c r="U1555" s="126"/>
      <c r="V1555" s="126"/>
      <c r="W1555" s="126"/>
      <c r="X1555" s="126"/>
      <c r="Y1555" s="126"/>
      <c r="Z1555" s="126"/>
      <c r="AA1555" s="126"/>
      <c r="AB1555" s="126"/>
      <c r="AC1555" s="126"/>
      <c r="AD1555" s="126"/>
      <c r="AE1555" s="126"/>
      <c r="AF1555" s="126"/>
      <c r="AG1555" s="126"/>
      <c r="AH1555" s="126"/>
      <c r="AI1555" s="126"/>
      <c r="AJ1555" s="126"/>
      <c r="AK1555" s="126"/>
      <c r="AL1555" s="126"/>
      <c r="AM1555" s="126"/>
      <c r="AN1555" s="126"/>
      <c r="AO1555" s="126"/>
      <c r="AP1555" s="126"/>
      <c r="AQ1555" s="126"/>
      <c r="AR1555" s="126"/>
      <c r="AS1555" s="126"/>
      <c r="AT1555" s="126"/>
      <c r="AU1555" s="126"/>
      <c r="AV1555" s="126"/>
      <c r="AW1555" s="126"/>
      <c r="AX1555" s="126"/>
      <c r="AY1555" s="126"/>
      <c r="AZ1555" s="126"/>
      <c r="BA1555" s="126"/>
      <c r="BB1555" s="126"/>
      <c r="BC1555" s="126"/>
      <c r="BD1555" s="126"/>
      <c r="BE1555" s="126"/>
      <c r="BF1555" s="126"/>
      <c r="BG1555" s="126"/>
      <c r="BH1555" s="126"/>
      <c r="BI1555" s="126"/>
      <c r="BJ1555" s="126"/>
      <c r="BK1555" s="126"/>
      <c r="BL1555" s="126"/>
      <c r="BM1555" s="126"/>
      <c r="BN1555" s="126"/>
      <c r="BO1555" s="126"/>
      <c r="BP1555" s="126"/>
      <c r="BQ1555" s="126"/>
      <c r="BR1555" s="126"/>
      <c r="BS1555" s="126"/>
      <c r="BT1555" s="126"/>
      <c r="BU1555" s="126"/>
      <c r="BV1555" s="126"/>
    </row>
    <row r="1556" spans="1:74" x14ac:dyDescent="0.3">
      <c r="A1556" s="109"/>
      <c r="B1556" s="110" t="s">
        <v>0</v>
      </c>
      <c r="C1556" s="345" t="s">
        <v>1959</v>
      </c>
      <c r="D1556" s="346"/>
      <c r="E1556" s="347" t="s">
        <v>317</v>
      </c>
      <c r="F1556" s="335">
        <v>2</v>
      </c>
      <c r="G1556" s="229">
        <v>1</v>
      </c>
      <c r="H1556" s="230"/>
      <c r="I1556" s="230"/>
      <c r="J1556" s="230"/>
      <c r="K1556" s="230"/>
      <c r="L1556" s="230"/>
      <c r="M1556" s="230"/>
      <c r="N1556" s="230"/>
      <c r="O1556" s="230"/>
      <c r="P1556" s="230"/>
      <c r="Q1556" s="230"/>
      <c r="R1556" s="230"/>
      <c r="S1556" s="230"/>
      <c r="T1556" s="230"/>
      <c r="U1556" s="231"/>
      <c r="V1556" s="235">
        <v>2</v>
      </c>
      <c r="W1556" s="236"/>
      <c r="X1556" s="236"/>
      <c r="Y1556" s="236"/>
      <c r="Z1556" s="236"/>
      <c r="AA1556" s="236"/>
      <c r="AB1556" s="236"/>
      <c r="AC1556" s="236"/>
      <c r="AD1556" s="236"/>
      <c r="AE1556" s="236"/>
      <c r="AF1556" s="236"/>
      <c r="AG1556" s="236"/>
      <c r="AH1556" s="236"/>
      <c r="AI1556" s="236"/>
      <c r="AJ1556" s="237"/>
      <c r="AK1556" s="235">
        <v>3</v>
      </c>
      <c r="AL1556" s="236"/>
      <c r="AM1556" s="236"/>
      <c r="AN1556" s="236"/>
      <c r="AO1556" s="236"/>
      <c r="AP1556" s="236"/>
      <c r="AQ1556" s="236"/>
      <c r="AR1556" s="236"/>
      <c r="AS1556" s="236"/>
      <c r="AT1556" s="236"/>
      <c r="AU1556" s="236"/>
      <c r="AV1556" s="236"/>
      <c r="AW1556" s="236"/>
      <c r="AX1556" s="236"/>
      <c r="AY1556" s="237"/>
      <c r="AZ1556" s="235">
        <v>4</v>
      </c>
      <c r="BA1556" s="236"/>
      <c r="BB1556" s="236"/>
      <c r="BC1556" s="236"/>
      <c r="BD1556" s="236"/>
      <c r="BE1556" s="236"/>
      <c r="BF1556" s="236"/>
      <c r="BG1556" s="236"/>
      <c r="BH1556" s="236"/>
      <c r="BI1556" s="236"/>
      <c r="BJ1556" s="236"/>
      <c r="BK1556" s="236"/>
      <c r="BL1556" s="236"/>
      <c r="BM1556" s="236"/>
      <c r="BN1556" s="237"/>
      <c r="BO1556" s="111" t="s">
        <v>318</v>
      </c>
      <c r="BP1556" s="111" t="s">
        <v>319</v>
      </c>
      <c r="BQ1556" s="112" t="s">
        <v>320</v>
      </c>
      <c r="BR1556" s="238" t="s">
        <v>321</v>
      </c>
      <c r="BS1556" s="239"/>
      <c r="BT1556" s="238" t="s">
        <v>322</v>
      </c>
      <c r="BU1556" s="240"/>
      <c r="BV1556" s="241"/>
    </row>
    <row r="1557" spans="1:74" x14ac:dyDescent="0.3">
      <c r="A1557" s="114" t="s">
        <v>1968</v>
      </c>
      <c r="B1557" s="115">
        <v>1</v>
      </c>
      <c r="C1557" s="348" t="s">
        <v>1969</v>
      </c>
      <c r="D1557" s="349"/>
      <c r="E1557" s="350" t="s">
        <v>10</v>
      </c>
      <c r="F1557" s="171" t="s">
        <v>299</v>
      </c>
      <c r="G1557" s="225"/>
      <c r="H1557" s="225"/>
      <c r="I1557" s="225"/>
      <c r="J1557" s="225"/>
      <c r="K1557" s="225"/>
      <c r="L1557" s="225"/>
      <c r="M1557" s="225"/>
      <c r="N1557" s="225"/>
      <c r="O1557" s="225"/>
      <c r="P1557" s="225"/>
      <c r="Q1557" s="225"/>
      <c r="R1557" s="225"/>
      <c r="S1557" s="225"/>
      <c r="T1557" s="225"/>
      <c r="U1557" s="226"/>
      <c r="V1557" s="227" t="s">
        <v>362</v>
      </c>
      <c r="W1557" s="228"/>
      <c r="X1557" s="228"/>
      <c r="Y1557" s="228"/>
      <c r="Z1557" s="228"/>
      <c r="AA1557" s="228"/>
      <c r="AB1557" s="228"/>
      <c r="AC1557" s="228"/>
      <c r="AD1557" s="228"/>
      <c r="AE1557" s="228"/>
      <c r="AF1557" s="228"/>
      <c r="AG1557" s="228"/>
      <c r="AH1557" s="228"/>
      <c r="AI1557" s="228"/>
      <c r="AJ1557" s="242"/>
      <c r="AK1557" s="227" t="s">
        <v>431</v>
      </c>
      <c r="AL1557" s="228"/>
      <c r="AM1557" s="228"/>
      <c r="AN1557" s="228"/>
      <c r="AO1557" s="228"/>
      <c r="AP1557" s="228"/>
      <c r="AQ1557" s="228"/>
      <c r="AR1557" s="228"/>
      <c r="AS1557" s="228"/>
      <c r="AT1557" s="228"/>
      <c r="AU1557" s="228"/>
      <c r="AV1557" s="228"/>
      <c r="AW1557" s="228"/>
      <c r="AX1557" s="228"/>
      <c r="AY1557" s="242"/>
      <c r="AZ1557" s="227"/>
      <c r="BA1557" s="228"/>
      <c r="BB1557" s="228"/>
      <c r="BC1557" s="228"/>
      <c r="BD1557" s="228"/>
      <c r="BE1557" s="228"/>
      <c r="BF1557" s="228"/>
      <c r="BG1557" s="228"/>
      <c r="BH1557" s="228"/>
      <c r="BI1557" s="228"/>
      <c r="BJ1557" s="228"/>
      <c r="BK1557" s="228"/>
      <c r="BL1557" s="228"/>
      <c r="BM1557" s="228"/>
      <c r="BN1557" s="242"/>
      <c r="BO1557" s="116">
        <v>2</v>
      </c>
      <c r="BP1557" s="117">
        <v>18</v>
      </c>
      <c r="BQ1557" s="118">
        <v>1</v>
      </c>
      <c r="BR1557" s="179" t="s">
        <v>637</v>
      </c>
      <c r="BS1557" s="180"/>
      <c r="BT1557" s="183" t="s">
        <v>1961</v>
      </c>
      <c r="BU1557" s="184"/>
      <c r="BV1557" s="185"/>
    </row>
    <row r="1558" spans="1:74" x14ac:dyDescent="0.3">
      <c r="A1558" s="114" t="s">
        <v>1970</v>
      </c>
      <c r="B1558" s="119">
        <v>2</v>
      </c>
      <c r="C1558" s="348" t="s">
        <v>1971</v>
      </c>
      <c r="D1558" s="349"/>
      <c r="E1558" s="350" t="s">
        <v>10</v>
      </c>
      <c r="F1558" s="171" t="s">
        <v>394</v>
      </c>
      <c r="G1558" s="221" t="s">
        <v>368</v>
      </c>
      <c r="H1558" s="221"/>
      <c r="I1558" s="221"/>
      <c r="J1558" s="221"/>
      <c r="K1558" s="221"/>
      <c r="L1558" s="221"/>
      <c r="M1558" s="221"/>
      <c r="N1558" s="221"/>
      <c r="O1558" s="221"/>
      <c r="P1558" s="221"/>
      <c r="Q1558" s="221"/>
      <c r="R1558" s="221"/>
      <c r="S1558" s="221"/>
      <c r="T1558" s="221"/>
      <c r="U1558" s="222"/>
      <c r="V1558" s="224"/>
      <c r="W1558" s="225"/>
      <c r="X1558" s="225"/>
      <c r="Y1558" s="225"/>
      <c r="Z1558" s="225"/>
      <c r="AA1558" s="225"/>
      <c r="AB1558" s="225"/>
      <c r="AC1558" s="225"/>
      <c r="AD1558" s="225"/>
      <c r="AE1558" s="225"/>
      <c r="AF1558" s="225"/>
      <c r="AG1558" s="225"/>
      <c r="AH1558" s="225"/>
      <c r="AI1558" s="225"/>
      <c r="AJ1558" s="226"/>
      <c r="AK1558" s="227" t="s">
        <v>475</v>
      </c>
      <c r="AL1558" s="228"/>
      <c r="AM1558" s="228"/>
      <c r="AN1558" s="228"/>
      <c r="AO1558" s="228"/>
      <c r="AP1558" s="228"/>
      <c r="AQ1558" s="228"/>
      <c r="AR1558" s="228"/>
      <c r="AS1558" s="228"/>
      <c r="AT1558" s="228"/>
      <c r="AU1558" s="228"/>
      <c r="AV1558" s="228"/>
      <c r="AW1558" s="228"/>
      <c r="AX1558" s="228"/>
      <c r="AY1558" s="242"/>
      <c r="AZ1558" s="227"/>
      <c r="BA1558" s="228"/>
      <c r="BB1558" s="228"/>
      <c r="BC1558" s="228"/>
      <c r="BD1558" s="228"/>
      <c r="BE1558" s="228"/>
      <c r="BF1558" s="228"/>
      <c r="BG1558" s="228"/>
      <c r="BH1558" s="228"/>
      <c r="BI1558" s="228"/>
      <c r="BJ1558" s="228"/>
      <c r="BK1558" s="228"/>
      <c r="BL1558" s="228"/>
      <c r="BM1558" s="228"/>
      <c r="BN1558" s="228"/>
      <c r="BO1558" s="116">
        <v>1</v>
      </c>
      <c r="BP1558" s="120">
        <v>-7</v>
      </c>
      <c r="BQ1558" s="118">
        <v>2</v>
      </c>
      <c r="BR1558" s="181"/>
      <c r="BS1558" s="181"/>
      <c r="BT1558" s="173"/>
      <c r="BU1558" s="174"/>
      <c r="BV1558" s="175"/>
    </row>
    <row r="1559" spans="1:74" x14ac:dyDescent="0.3">
      <c r="A1559" s="114" t="s">
        <v>1972</v>
      </c>
      <c r="B1559" s="119">
        <v>3</v>
      </c>
      <c r="C1559" s="348" t="s">
        <v>1973</v>
      </c>
      <c r="D1559" s="349"/>
      <c r="E1559" s="350" t="s">
        <v>10</v>
      </c>
      <c r="F1559" s="171" t="s">
        <v>234</v>
      </c>
      <c r="G1559" s="221" t="s">
        <v>430</v>
      </c>
      <c r="H1559" s="221"/>
      <c r="I1559" s="221"/>
      <c r="J1559" s="221"/>
      <c r="K1559" s="221"/>
      <c r="L1559" s="221"/>
      <c r="M1559" s="221"/>
      <c r="N1559" s="221"/>
      <c r="O1559" s="221"/>
      <c r="P1559" s="221"/>
      <c r="Q1559" s="221"/>
      <c r="R1559" s="221"/>
      <c r="S1559" s="221"/>
      <c r="T1559" s="221"/>
      <c r="U1559" s="222"/>
      <c r="V1559" s="223" t="s">
        <v>481</v>
      </c>
      <c r="W1559" s="221"/>
      <c r="X1559" s="221"/>
      <c r="Y1559" s="221"/>
      <c r="Z1559" s="221"/>
      <c r="AA1559" s="221"/>
      <c r="AB1559" s="221"/>
      <c r="AC1559" s="221"/>
      <c r="AD1559" s="221"/>
      <c r="AE1559" s="221"/>
      <c r="AF1559" s="221"/>
      <c r="AG1559" s="221"/>
      <c r="AH1559" s="221"/>
      <c r="AI1559" s="221"/>
      <c r="AJ1559" s="222"/>
      <c r="AK1559" s="224"/>
      <c r="AL1559" s="225"/>
      <c r="AM1559" s="225"/>
      <c r="AN1559" s="225"/>
      <c r="AO1559" s="225"/>
      <c r="AP1559" s="225"/>
      <c r="AQ1559" s="225"/>
      <c r="AR1559" s="225"/>
      <c r="AS1559" s="225"/>
      <c r="AT1559" s="225"/>
      <c r="AU1559" s="225"/>
      <c r="AV1559" s="225"/>
      <c r="AW1559" s="225"/>
      <c r="AX1559" s="225"/>
      <c r="AY1559" s="226"/>
      <c r="AZ1559" s="227"/>
      <c r="BA1559" s="228"/>
      <c r="BB1559" s="228"/>
      <c r="BC1559" s="228"/>
      <c r="BD1559" s="228"/>
      <c r="BE1559" s="228"/>
      <c r="BF1559" s="228"/>
      <c r="BG1559" s="228"/>
      <c r="BH1559" s="228"/>
      <c r="BI1559" s="228"/>
      <c r="BJ1559" s="228"/>
      <c r="BK1559" s="228"/>
      <c r="BL1559" s="228"/>
      <c r="BM1559" s="228"/>
      <c r="BN1559" s="228"/>
      <c r="BO1559" s="116">
        <v>0</v>
      </c>
      <c r="BP1559" s="120">
        <v>-11</v>
      </c>
      <c r="BQ1559" s="118">
        <v>3</v>
      </c>
      <c r="BR1559" s="181"/>
      <c r="BS1559" s="181"/>
      <c r="BT1559" s="173">
        <v>0.36805555555555602</v>
      </c>
      <c r="BU1559" s="174"/>
      <c r="BV1559" s="175"/>
    </row>
    <row r="1560" spans="1:74" x14ac:dyDescent="0.3">
      <c r="A1560" s="114" t="s">
        <v>1974</v>
      </c>
      <c r="B1560" s="121">
        <v>4</v>
      </c>
      <c r="C1560" s="351" t="s">
        <v>10</v>
      </c>
      <c r="D1560" s="352"/>
      <c r="E1560" s="353" t="s">
        <v>10</v>
      </c>
      <c r="F1560" s="336" t="s">
        <v>10</v>
      </c>
      <c r="G1560" s="211" t="s">
        <v>10</v>
      </c>
      <c r="H1560" s="211"/>
      <c r="I1560" s="211"/>
      <c r="J1560" s="211"/>
      <c r="K1560" s="211"/>
      <c r="L1560" s="211"/>
      <c r="M1560" s="211"/>
      <c r="N1560" s="211"/>
      <c r="O1560" s="211"/>
      <c r="P1560" s="211"/>
      <c r="Q1560" s="211"/>
      <c r="R1560" s="211"/>
      <c r="S1560" s="211"/>
      <c r="T1560" s="211"/>
      <c r="U1560" s="212"/>
      <c r="V1560" s="213" t="s">
        <v>10</v>
      </c>
      <c r="W1560" s="211"/>
      <c r="X1560" s="211"/>
      <c r="Y1560" s="211"/>
      <c r="Z1560" s="211"/>
      <c r="AA1560" s="211"/>
      <c r="AB1560" s="211"/>
      <c r="AC1560" s="211"/>
      <c r="AD1560" s="211"/>
      <c r="AE1560" s="211"/>
      <c r="AF1560" s="211"/>
      <c r="AG1560" s="211"/>
      <c r="AH1560" s="211"/>
      <c r="AI1560" s="211"/>
      <c r="AJ1560" s="212"/>
      <c r="AK1560" s="213" t="s">
        <v>10</v>
      </c>
      <c r="AL1560" s="211"/>
      <c r="AM1560" s="211"/>
      <c r="AN1560" s="211"/>
      <c r="AO1560" s="211"/>
      <c r="AP1560" s="211"/>
      <c r="AQ1560" s="211"/>
      <c r="AR1560" s="211"/>
      <c r="AS1560" s="211"/>
      <c r="AT1560" s="211"/>
      <c r="AU1560" s="211"/>
      <c r="AV1560" s="211"/>
      <c r="AW1560" s="211"/>
      <c r="AX1560" s="211"/>
      <c r="AY1560" s="212"/>
      <c r="AZ1560" s="214"/>
      <c r="BA1560" s="215"/>
      <c r="BB1560" s="215"/>
      <c r="BC1560" s="215"/>
      <c r="BD1560" s="215"/>
      <c r="BE1560" s="215"/>
      <c r="BF1560" s="215"/>
      <c r="BG1560" s="215"/>
      <c r="BH1560" s="215"/>
      <c r="BI1560" s="215"/>
      <c r="BJ1560" s="215"/>
      <c r="BK1560" s="215"/>
      <c r="BL1560" s="215"/>
      <c r="BM1560" s="215"/>
      <c r="BN1560" s="216"/>
      <c r="BO1560" s="122" t="s">
        <v>10</v>
      </c>
      <c r="BP1560" s="123" t="s">
        <v>10</v>
      </c>
      <c r="BQ1560" s="124"/>
      <c r="BR1560" s="182"/>
      <c r="BS1560" s="182"/>
      <c r="BT1560" s="176"/>
      <c r="BU1560" s="177"/>
      <c r="BV1560" s="178"/>
    </row>
    <row r="1561" spans="1:74" ht="14.25" x14ac:dyDescent="0.15">
      <c r="B1561" s="125"/>
      <c r="C1561" s="337"/>
      <c r="D1561" s="337"/>
      <c r="E1561" s="354"/>
      <c r="F1561" s="337"/>
      <c r="G1561" s="126"/>
      <c r="H1561" s="126"/>
      <c r="I1561" s="126"/>
      <c r="J1561" s="126"/>
      <c r="K1561" s="126"/>
      <c r="L1561" s="126"/>
      <c r="M1561" s="126"/>
      <c r="N1561" s="126"/>
      <c r="O1561" s="126"/>
      <c r="P1561" s="126"/>
      <c r="Q1561" s="126"/>
      <c r="R1561" s="126"/>
      <c r="S1561" s="126"/>
      <c r="T1561" s="126"/>
      <c r="U1561" s="126"/>
      <c r="V1561" s="126"/>
      <c r="W1561" s="126"/>
      <c r="X1561" s="126"/>
      <c r="Y1561" s="126"/>
      <c r="Z1561" s="126"/>
      <c r="AA1561" s="126"/>
      <c r="AB1561" s="126"/>
      <c r="AC1561" s="126"/>
      <c r="AD1561" s="126"/>
      <c r="AE1561" s="126"/>
      <c r="AF1561" s="126"/>
      <c r="AG1561" s="126"/>
      <c r="AH1561" s="126"/>
      <c r="AI1561" s="126"/>
      <c r="AJ1561" s="126"/>
      <c r="AK1561" s="126"/>
      <c r="AL1561" s="126"/>
      <c r="AM1561" s="126"/>
      <c r="AN1561" s="126"/>
      <c r="AO1561" s="126"/>
      <c r="AP1561" s="126"/>
      <c r="AQ1561" s="126"/>
      <c r="AR1561" s="126"/>
      <c r="AS1561" s="126"/>
      <c r="AT1561" s="126"/>
      <c r="AU1561" s="126"/>
      <c r="AV1561" s="126"/>
      <c r="AW1561" s="126"/>
      <c r="AX1561" s="126"/>
      <c r="AY1561" s="126"/>
      <c r="AZ1561" s="126"/>
      <c r="BA1561" s="126"/>
      <c r="BB1561" s="126"/>
      <c r="BC1561" s="126"/>
      <c r="BD1561" s="126"/>
      <c r="BE1561" s="126"/>
      <c r="BF1561" s="126"/>
      <c r="BG1561" s="126"/>
      <c r="BH1561" s="126"/>
      <c r="BI1561" s="126"/>
      <c r="BJ1561" s="126"/>
      <c r="BK1561" s="126"/>
      <c r="BL1561" s="126"/>
      <c r="BM1561" s="126"/>
      <c r="BN1561" s="126"/>
      <c r="BO1561" s="126"/>
      <c r="BP1561" s="126"/>
      <c r="BQ1561" s="126"/>
      <c r="BR1561" s="126"/>
      <c r="BS1561" s="126"/>
      <c r="BT1561" s="126"/>
      <c r="BU1561" s="126"/>
      <c r="BV1561" s="126"/>
    </row>
    <row r="1562" spans="1:74" x14ac:dyDescent="0.3">
      <c r="A1562" s="109"/>
      <c r="B1562" s="110" t="s">
        <v>0</v>
      </c>
      <c r="C1562" s="345" t="s">
        <v>1959</v>
      </c>
      <c r="D1562" s="346"/>
      <c r="E1562" s="347" t="s">
        <v>317</v>
      </c>
      <c r="F1562" s="335">
        <v>3</v>
      </c>
      <c r="G1562" s="229">
        <v>1</v>
      </c>
      <c r="H1562" s="230"/>
      <c r="I1562" s="230"/>
      <c r="J1562" s="230"/>
      <c r="K1562" s="230"/>
      <c r="L1562" s="230"/>
      <c r="M1562" s="230"/>
      <c r="N1562" s="230"/>
      <c r="O1562" s="230"/>
      <c r="P1562" s="230"/>
      <c r="Q1562" s="230"/>
      <c r="R1562" s="230"/>
      <c r="S1562" s="230"/>
      <c r="T1562" s="230"/>
      <c r="U1562" s="231"/>
      <c r="V1562" s="235">
        <v>2</v>
      </c>
      <c r="W1562" s="236"/>
      <c r="X1562" s="236"/>
      <c r="Y1562" s="236"/>
      <c r="Z1562" s="236"/>
      <c r="AA1562" s="236"/>
      <c r="AB1562" s="236"/>
      <c r="AC1562" s="236"/>
      <c r="AD1562" s="236"/>
      <c r="AE1562" s="236"/>
      <c r="AF1562" s="236"/>
      <c r="AG1562" s="236"/>
      <c r="AH1562" s="236"/>
      <c r="AI1562" s="236"/>
      <c r="AJ1562" s="237"/>
      <c r="AK1562" s="235">
        <v>3</v>
      </c>
      <c r="AL1562" s="236"/>
      <c r="AM1562" s="236"/>
      <c r="AN1562" s="236"/>
      <c r="AO1562" s="236"/>
      <c r="AP1562" s="236"/>
      <c r="AQ1562" s="236"/>
      <c r="AR1562" s="236"/>
      <c r="AS1562" s="236"/>
      <c r="AT1562" s="236"/>
      <c r="AU1562" s="236"/>
      <c r="AV1562" s="236"/>
      <c r="AW1562" s="236"/>
      <c r="AX1562" s="236"/>
      <c r="AY1562" s="237"/>
      <c r="AZ1562" s="235">
        <v>4</v>
      </c>
      <c r="BA1562" s="236"/>
      <c r="BB1562" s="236"/>
      <c r="BC1562" s="236"/>
      <c r="BD1562" s="236"/>
      <c r="BE1562" s="236"/>
      <c r="BF1562" s="236"/>
      <c r="BG1562" s="236"/>
      <c r="BH1562" s="236"/>
      <c r="BI1562" s="236"/>
      <c r="BJ1562" s="236"/>
      <c r="BK1562" s="236"/>
      <c r="BL1562" s="236"/>
      <c r="BM1562" s="236"/>
      <c r="BN1562" s="237"/>
      <c r="BO1562" s="111" t="s">
        <v>318</v>
      </c>
      <c r="BP1562" s="111" t="s">
        <v>319</v>
      </c>
      <c r="BQ1562" s="112" t="s">
        <v>320</v>
      </c>
      <c r="BR1562" s="238" t="s">
        <v>321</v>
      </c>
      <c r="BS1562" s="239"/>
      <c r="BT1562" s="238" t="s">
        <v>322</v>
      </c>
      <c r="BU1562" s="240"/>
      <c r="BV1562" s="241"/>
    </row>
    <row r="1563" spans="1:74" x14ac:dyDescent="0.3">
      <c r="A1563" s="114" t="s">
        <v>1975</v>
      </c>
      <c r="B1563" s="115">
        <v>1</v>
      </c>
      <c r="C1563" s="348" t="s">
        <v>1976</v>
      </c>
      <c r="D1563" s="349"/>
      <c r="E1563" s="350" t="s">
        <v>10</v>
      </c>
      <c r="F1563" s="171" t="s">
        <v>1977</v>
      </c>
      <c r="G1563" s="225"/>
      <c r="H1563" s="225"/>
      <c r="I1563" s="225"/>
      <c r="J1563" s="225"/>
      <c r="K1563" s="225"/>
      <c r="L1563" s="225"/>
      <c r="M1563" s="225"/>
      <c r="N1563" s="225"/>
      <c r="O1563" s="225"/>
      <c r="P1563" s="225"/>
      <c r="Q1563" s="225"/>
      <c r="R1563" s="225"/>
      <c r="S1563" s="225"/>
      <c r="T1563" s="225"/>
      <c r="U1563" s="226"/>
      <c r="V1563" s="227" t="s">
        <v>379</v>
      </c>
      <c r="W1563" s="228"/>
      <c r="X1563" s="228"/>
      <c r="Y1563" s="228"/>
      <c r="Z1563" s="228"/>
      <c r="AA1563" s="228"/>
      <c r="AB1563" s="228"/>
      <c r="AC1563" s="228"/>
      <c r="AD1563" s="228"/>
      <c r="AE1563" s="228"/>
      <c r="AF1563" s="228"/>
      <c r="AG1563" s="228"/>
      <c r="AH1563" s="228"/>
      <c r="AI1563" s="228"/>
      <c r="AJ1563" s="242"/>
      <c r="AK1563" s="227" t="s">
        <v>340</v>
      </c>
      <c r="AL1563" s="228"/>
      <c r="AM1563" s="228"/>
      <c r="AN1563" s="228"/>
      <c r="AO1563" s="228"/>
      <c r="AP1563" s="228"/>
      <c r="AQ1563" s="228"/>
      <c r="AR1563" s="228"/>
      <c r="AS1563" s="228"/>
      <c r="AT1563" s="228"/>
      <c r="AU1563" s="228"/>
      <c r="AV1563" s="228"/>
      <c r="AW1563" s="228"/>
      <c r="AX1563" s="228"/>
      <c r="AY1563" s="242"/>
      <c r="AZ1563" s="227"/>
      <c r="BA1563" s="228"/>
      <c r="BB1563" s="228"/>
      <c r="BC1563" s="228"/>
      <c r="BD1563" s="228"/>
      <c r="BE1563" s="228"/>
      <c r="BF1563" s="228"/>
      <c r="BG1563" s="228"/>
      <c r="BH1563" s="228"/>
      <c r="BI1563" s="228"/>
      <c r="BJ1563" s="228"/>
      <c r="BK1563" s="228"/>
      <c r="BL1563" s="228"/>
      <c r="BM1563" s="228"/>
      <c r="BN1563" s="242"/>
      <c r="BO1563" s="116">
        <v>2</v>
      </c>
      <c r="BP1563" s="117">
        <v>25</v>
      </c>
      <c r="BQ1563" s="118">
        <v>1</v>
      </c>
      <c r="BR1563" s="179" t="s">
        <v>374</v>
      </c>
      <c r="BS1563" s="180"/>
      <c r="BT1563" s="183" t="s">
        <v>1961</v>
      </c>
      <c r="BU1563" s="184"/>
      <c r="BV1563" s="185"/>
    </row>
    <row r="1564" spans="1:74" x14ac:dyDescent="0.3">
      <c r="A1564" s="114" t="s">
        <v>1978</v>
      </c>
      <c r="B1564" s="119">
        <v>2</v>
      </c>
      <c r="C1564" s="348" t="s">
        <v>1979</v>
      </c>
      <c r="D1564" s="349"/>
      <c r="E1564" s="350" t="s">
        <v>10</v>
      </c>
      <c r="F1564" s="171" t="s">
        <v>1980</v>
      </c>
      <c r="G1564" s="221" t="s">
        <v>373</v>
      </c>
      <c r="H1564" s="221"/>
      <c r="I1564" s="221"/>
      <c r="J1564" s="221"/>
      <c r="K1564" s="221"/>
      <c r="L1564" s="221"/>
      <c r="M1564" s="221"/>
      <c r="N1564" s="221"/>
      <c r="O1564" s="221"/>
      <c r="P1564" s="221"/>
      <c r="Q1564" s="221"/>
      <c r="R1564" s="221"/>
      <c r="S1564" s="221"/>
      <c r="T1564" s="221"/>
      <c r="U1564" s="222"/>
      <c r="V1564" s="224"/>
      <c r="W1564" s="225"/>
      <c r="X1564" s="225"/>
      <c r="Y1564" s="225"/>
      <c r="Z1564" s="225"/>
      <c r="AA1564" s="225"/>
      <c r="AB1564" s="225"/>
      <c r="AC1564" s="225"/>
      <c r="AD1564" s="225"/>
      <c r="AE1564" s="225"/>
      <c r="AF1564" s="225"/>
      <c r="AG1564" s="225"/>
      <c r="AH1564" s="225"/>
      <c r="AI1564" s="225"/>
      <c r="AJ1564" s="226"/>
      <c r="AK1564" s="227" t="s">
        <v>362</v>
      </c>
      <c r="AL1564" s="228"/>
      <c r="AM1564" s="228"/>
      <c r="AN1564" s="228"/>
      <c r="AO1564" s="228"/>
      <c r="AP1564" s="228"/>
      <c r="AQ1564" s="228"/>
      <c r="AR1564" s="228"/>
      <c r="AS1564" s="228"/>
      <c r="AT1564" s="228"/>
      <c r="AU1564" s="228"/>
      <c r="AV1564" s="228"/>
      <c r="AW1564" s="228"/>
      <c r="AX1564" s="228"/>
      <c r="AY1564" s="242"/>
      <c r="AZ1564" s="227"/>
      <c r="BA1564" s="228"/>
      <c r="BB1564" s="228"/>
      <c r="BC1564" s="228"/>
      <c r="BD1564" s="228"/>
      <c r="BE1564" s="228"/>
      <c r="BF1564" s="228"/>
      <c r="BG1564" s="228"/>
      <c r="BH1564" s="228"/>
      <c r="BI1564" s="228"/>
      <c r="BJ1564" s="228"/>
      <c r="BK1564" s="228"/>
      <c r="BL1564" s="228"/>
      <c r="BM1564" s="228"/>
      <c r="BN1564" s="228"/>
      <c r="BO1564" s="116">
        <v>1</v>
      </c>
      <c r="BP1564" s="120">
        <v>-1</v>
      </c>
      <c r="BQ1564" s="118">
        <v>2</v>
      </c>
      <c r="BR1564" s="181"/>
      <c r="BS1564" s="181"/>
      <c r="BT1564" s="173"/>
      <c r="BU1564" s="174"/>
      <c r="BV1564" s="175"/>
    </row>
    <row r="1565" spans="1:74" x14ac:dyDescent="0.3">
      <c r="A1565" s="114" t="s">
        <v>1981</v>
      </c>
      <c r="B1565" s="119">
        <v>3</v>
      </c>
      <c r="C1565" s="348" t="s">
        <v>1982</v>
      </c>
      <c r="D1565" s="349"/>
      <c r="E1565" s="350" t="s">
        <v>10</v>
      </c>
      <c r="F1565" s="171" t="s">
        <v>9</v>
      </c>
      <c r="G1565" s="221" t="s">
        <v>345</v>
      </c>
      <c r="H1565" s="221"/>
      <c r="I1565" s="221"/>
      <c r="J1565" s="221"/>
      <c r="K1565" s="221"/>
      <c r="L1565" s="221"/>
      <c r="M1565" s="221"/>
      <c r="N1565" s="221"/>
      <c r="O1565" s="221"/>
      <c r="P1565" s="221"/>
      <c r="Q1565" s="221"/>
      <c r="R1565" s="221"/>
      <c r="S1565" s="221"/>
      <c r="T1565" s="221"/>
      <c r="U1565" s="222"/>
      <c r="V1565" s="223" t="s">
        <v>368</v>
      </c>
      <c r="W1565" s="221"/>
      <c r="X1565" s="221"/>
      <c r="Y1565" s="221"/>
      <c r="Z1565" s="221"/>
      <c r="AA1565" s="221"/>
      <c r="AB1565" s="221"/>
      <c r="AC1565" s="221"/>
      <c r="AD1565" s="221"/>
      <c r="AE1565" s="221"/>
      <c r="AF1565" s="221"/>
      <c r="AG1565" s="221"/>
      <c r="AH1565" s="221"/>
      <c r="AI1565" s="221"/>
      <c r="AJ1565" s="222"/>
      <c r="AK1565" s="224"/>
      <c r="AL1565" s="225"/>
      <c r="AM1565" s="225"/>
      <c r="AN1565" s="225"/>
      <c r="AO1565" s="225"/>
      <c r="AP1565" s="225"/>
      <c r="AQ1565" s="225"/>
      <c r="AR1565" s="225"/>
      <c r="AS1565" s="225"/>
      <c r="AT1565" s="225"/>
      <c r="AU1565" s="225"/>
      <c r="AV1565" s="225"/>
      <c r="AW1565" s="225"/>
      <c r="AX1565" s="225"/>
      <c r="AY1565" s="226"/>
      <c r="AZ1565" s="227"/>
      <c r="BA1565" s="228"/>
      <c r="BB1565" s="228"/>
      <c r="BC1565" s="228"/>
      <c r="BD1565" s="228"/>
      <c r="BE1565" s="228"/>
      <c r="BF1565" s="228"/>
      <c r="BG1565" s="228"/>
      <c r="BH1565" s="228"/>
      <c r="BI1565" s="228"/>
      <c r="BJ1565" s="228"/>
      <c r="BK1565" s="228"/>
      <c r="BL1565" s="228"/>
      <c r="BM1565" s="228"/>
      <c r="BN1565" s="228"/>
      <c r="BO1565" s="116">
        <v>0</v>
      </c>
      <c r="BP1565" s="120">
        <v>-24</v>
      </c>
      <c r="BQ1565" s="118">
        <v>3</v>
      </c>
      <c r="BR1565" s="181"/>
      <c r="BS1565" s="181"/>
      <c r="BT1565" s="173">
        <v>0.38541666666666702</v>
      </c>
      <c r="BU1565" s="174"/>
      <c r="BV1565" s="175"/>
    </row>
    <row r="1566" spans="1:74" x14ac:dyDescent="0.3">
      <c r="A1566" s="114" t="s">
        <v>1983</v>
      </c>
      <c r="B1566" s="121">
        <v>4</v>
      </c>
      <c r="C1566" s="351" t="s">
        <v>10</v>
      </c>
      <c r="D1566" s="352"/>
      <c r="E1566" s="353" t="s">
        <v>10</v>
      </c>
      <c r="F1566" s="336" t="s">
        <v>10</v>
      </c>
      <c r="G1566" s="211" t="s">
        <v>10</v>
      </c>
      <c r="H1566" s="211"/>
      <c r="I1566" s="211"/>
      <c r="J1566" s="211"/>
      <c r="K1566" s="211"/>
      <c r="L1566" s="211"/>
      <c r="M1566" s="211"/>
      <c r="N1566" s="211"/>
      <c r="O1566" s="211"/>
      <c r="P1566" s="211"/>
      <c r="Q1566" s="211"/>
      <c r="R1566" s="211"/>
      <c r="S1566" s="211"/>
      <c r="T1566" s="211"/>
      <c r="U1566" s="212"/>
      <c r="V1566" s="213" t="s">
        <v>10</v>
      </c>
      <c r="W1566" s="211"/>
      <c r="X1566" s="211"/>
      <c r="Y1566" s="211"/>
      <c r="Z1566" s="211"/>
      <c r="AA1566" s="211"/>
      <c r="AB1566" s="211"/>
      <c r="AC1566" s="211"/>
      <c r="AD1566" s="211"/>
      <c r="AE1566" s="211"/>
      <c r="AF1566" s="211"/>
      <c r="AG1566" s="211"/>
      <c r="AH1566" s="211"/>
      <c r="AI1566" s="211"/>
      <c r="AJ1566" s="212"/>
      <c r="AK1566" s="213" t="s">
        <v>10</v>
      </c>
      <c r="AL1566" s="211"/>
      <c r="AM1566" s="211"/>
      <c r="AN1566" s="211"/>
      <c r="AO1566" s="211"/>
      <c r="AP1566" s="211"/>
      <c r="AQ1566" s="211"/>
      <c r="AR1566" s="211"/>
      <c r="AS1566" s="211"/>
      <c r="AT1566" s="211"/>
      <c r="AU1566" s="211"/>
      <c r="AV1566" s="211"/>
      <c r="AW1566" s="211"/>
      <c r="AX1566" s="211"/>
      <c r="AY1566" s="212"/>
      <c r="AZ1566" s="214"/>
      <c r="BA1566" s="215"/>
      <c r="BB1566" s="215"/>
      <c r="BC1566" s="215"/>
      <c r="BD1566" s="215"/>
      <c r="BE1566" s="215"/>
      <c r="BF1566" s="215"/>
      <c r="BG1566" s="215"/>
      <c r="BH1566" s="215"/>
      <c r="BI1566" s="215"/>
      <c r="BJ1566" s="215"/>
      <c r="BK1566" s="215"/>
      <c r="BL1566" s="215"/>
      <c r="BM1566" s="215"/>
      <c r="BN1566" s="216"/>
      <c r="BO1566" s="122" t="s">
        <v>10</v>
      </c>
      <c r="BP1566" s="123" t="s">
        <v>10</v>
      </c>
      <c r="BQ1566" s="124"/>
      <c r="BR1566" s="182"/>
      <c r="BS1566" s="182"/>
      <c r="BT1566" s="176"/>
      <c r="BU1566" s="177"/>
      <c r="BV1566" s="178"/>
    </row>
    <row r="1567" spans="1:74" ht="14.25" x14ac:dyDescent="0.15">
      <c r="B1567" s="125"/>
      <c r="C1567" s="337"/>
      <c r="D1567" s="337"/>
      <c r="E1567" s="354"/>
      <c r="F1567" s="337"/>
      <c r="G1567" s="126"/>
      <c r="H1567" s="126"/>
      <c r="I1567" s="126"/>
      <c r="J1567" s="126"/>
      <c r="K1567" s="126"/>
      <c r="L1567" s="126"/>
      <c r="M1567" s="126"/>
      <c r="N1567" s="126"/>
      <c r="O1567" s="126"/>
      <c r="P1567" s="126"/>
      <c r="Q1567" s="126"/>
      <c r="R1567" s="126"/>
      <c r="S1567" s="126"/>
      <c r="T1567" s="126"/>
      <c r="U1567" s="126"/>
      <c r="V1567" s="126"/>
      <c r="W1567" s="126"/>
      <c r="X1567" s="126"/>
      <c r="Y1567" s="126"/>
      <c r="Z1567" s="126"/>
      <c r="AA1567" s="126"/>
      <c r="AB1567" s="126"/>
      <c r="AC1567" s="126"/>
      <c r="AD1567" s="126"/>
      <c r="AE1567" s="126"/>
      <c r="AF1567" s="126"/>
      <c r="AG1567" s="126"/>
      <c r="AH1567" s="126"/>
      <c r="AI1567" s="126"/>
      <c r="AJ1567" s="126"/>
      <c r="AK1567" s="126"/>
      <c r="AL1567" s="126"/>
      <c r="AM1567" s="126"/>
      <c r="AN1567" s="126"/>
      <c r="AO1567" s="126"/>
      <c r="AP1567" s="126"/>
      <c r="AQ1567" s="126"/>
      <c r="AR1567" s="126"/>
      <c r="AS1567" s="126"/>
      <c r="AT1567" s="126"/>
      <c r="AU1567" s="126"/>
      <c r="AV1567" s="126"/>
      <c r="AW1567" s="126"/>
      <c r="AX1567" s="126"/>
      <c r="AY1567" s="126"/>
      <c r="AZ1567" s="126"/>
      <c r="BA1567" s="126"/>
      <c r="BB1567" s="126"/>
      <c r="BC1567" s="126"/>
      <c r="BD1567" s="126"/>
      <c r="BE1567" s="126"/>
      <c r="BF1567" s="126"/>
      <c r="BG1567" s="126"/>
      <c r="BH1567" s="126"/>
      <c r="BI1567" s="126"/>
      <c r="BJ1567" s="126"/>
      <c r="BK1567" s="126"/>
      <c r="BL1567" s="126"/>
      <c r="BM1567" s="126"/>
      <c r="BN1567" s="126"/>
      <c r="BO1567" s="126"/>
      <c r="BP1567" s="126"/>
      <c r="BQ1567" s="126"/>
      <c r="BR1567" s="126"/>
      <c r="BS1567" s="126"/>
      <c r="BT1567" s="126"/>
      <c r="BU1567" s="126"/>
      <c r="BV1567" s="126"/>
    </row>
    <row r="1568" spans="1:74" x14ac:dyDescent="0.3">
      <c r="A1568" s="109"/>
      <c r="B1568" s="110" t="s">
        <v>0</v>
      </c>
      <c r="C1568" s="345" t="s">
        <v>1959</v>
      </c>
      <c r="D1568" s="346"/>
      <c r="E1568" s="347" t="s">
        <v>317</v>
      </c>
      <c r="F1568" s="335">
        <v>4</v>
      </c>
      <c r="G1568" s="229">
        <v>1</v>
      </c>
      <c r="H1568" s="230"/>
      <c r="I1568" s="230"/>
      <c r="J1568" s="230"/>
      <c r="K1568" s="230"/>
      <c r="L1568" s="230"/>
      <c r="M1568" s="230"/>
      <c r="N1568" s="230"/>
      <c r="O1568" s="230"/>
      <c r="P1568" s="230"/>
      <c r="Q1568" s="230"/>
      <c r="R1568" s="230"/>
      <c r="S1568" s="230"/>
      <c r="T1568" s="230"/>
      <c r="U1568" s="231"/>
      <c r="V1568" s="235">
        <v>2</v>
      </c>
      <c r="W1568" s="236"/>
      <c r="X1568" s="236"/>
      <c r="Y1568" s="236"/>
      <c r="Z1568" s="236"/>
      <c r="AA1568" s="236"/>
      <c r="AB1568" s="236"/>
      <c r="AC1568" s="236"/>
      <c r="AD1568" s="236"/>
      <c r="AE1568" s="236"/>
      <c r="AF1568" s="236"/>
      <c r="AG1568" s="236"/>
      <c r="AH1568" s="236"/>
      <c r="AI1568" s="236"/>
      <c r="AJ1568" s="237"/>
      <c r="AK1568" s="232">
        <v>3</v>
      </c>
      <c r="AL1568" s="233"/>
      <c r="AM1568" s="233"/>
      <c r="AN1568" s="233"/>
      <c r="AO1568" s="233"/>
      <c r="AP1568" s="233"/>
      <c r="AQ1568" s="233"/>
      <c r="AR1568" s="233"/>
      <c r="AS1568" s="233"/>
      <c r="AT1568" s="233"/>
      <c r="AU1568" s="233"/>
      <c r="AV1568" s="233"/>
      <c r="AW1568" s="233"/>
      <c r="AX1568" s="233"/>
      <c r="AY1568" s="234"/>
      <c r="AZ1568" s="235">
        <v>4</v>
      </c>
      <c r="BA1568" s="236"/>
      <c r="BB1568" s="236"/>
      <c r="BC1568" s="236"/>
      <c r="BD1568" s="236"/>
      <c r="BE1568" s="236"/>
      <c r="BF1568" s="236"/>
      <c r="BG1568" s="236"/>
      <c r="BH1568" s="236"/>
      <c r="BI1568" s="236"/>
      <c r="BJ1568" s="236"/>
      <c r="BK1568" s="236"/>
      <c r="BL1568" s="236"/>
      <c r="BM1568" s="236"/>
      <c r="BN1568" s="237"/>
      <c r="BO1568" s="111" t="s">
        <v>318</v>
      </c>
      <c r="BP1568" s="111" t="s">
        <v>319</v>
      </c>
      <c r="BQ1568" s="112" t="s">
        <v>320</v>
      </c>
      <c r="BR1568" s="238" t="s">
        <v>321</v>
      </c>
      <c r="BS1568" s="239"/>
      <c r="BT1568" s="238" t="s">
        <v>322</v>
      </c>
      <c r="BU1568" s="240"/>
      <c r="BV1568" s="241"/>
    </row>
    <row r="1569" spans="1:74" x14ac:dyDescent="0.3">
      <c r="A1569" s="114" t="s">
        <v>1984</v>
      </c>
      <c r="B1569" s="115">
        <v>1</v>
      </c>
      <c r="C1569" s="348" t="s">
        <v>241</v>
      </c>
      <c r="D1569" s="349"/>
      <c r="E1569" s="350" t="s">
        <v>10</v>
      </c>
      <c r="F1569" s="171" t="s">
        <v>247</v>
      </c>
      <c r="G1569" s="225"/>
      <c r="H1569" s="225"/>
      <c r="I1569" s="225"/>
      <c r="J1569" s="225"/>
      <c r="K1569" s="225"/>
      <c r="L1569" s="225"/>
      <c r="M1569" s="225"/>
      <c r="N1569" s="225"/>
      <c r="O1569" s="225"/>
      <c r="P1569" s="225"/>
      <c r="Q1569" s="225"/>
      <c r="R1569" s="225"/>
      <c r="S1569" s="225"/>
      <c r="T1569" s="225"/>
      <c r="U1569" s="226"/>
      <c r="V1569" s="227" t="s">
        <v>431</v>
      </c>
      <c r="W1569" s="228"/>
      <c r="X1569" s="228"/>
      <c r="Y1569" s="228"/>
      <c r="Z1569" s="228"/>
      <c r="AA1569" s="228"/>
      <c r="AB1569" s="228"/>
      <c r="AC1569" s="228"/>
      <c r="AD1569" s="228"/>
      <c r="AE1569" s="228"/>
      <c r="AF1569" s="228"/>
      <c r="AG1569" s="228"/>
      <c r="AH1569" s="228"/>
      <c r="AI1569" s="228"/>
      <c r="AJ1569" s="242"/>
      <c r="AK1569" s="205"/>
      <c r="AL1569" s="206"/>
      <c r="AM1569" s="206"/>
      <c r="AN1569" s="206"/>
      <c r="AO1569" s="206"/>
      <c r="AP1569" s="206"/>
      <c r="AQ1569" s="206"/>
      <c r="AR1569" s="206"/>
      <c r="AS1569" s="206"/>
      <c r="AT1569" s="206"/>
      <c r="AU1569" s="206"/>
      <c r="AV1569" s="206"/>
      <c r="AW1569" s="206"/>
      <c r="AX1569" s="206"/>
      <c r="AY1569" s="207"/>
      <c r="AZ1569" s="227"/>
      <c r="BA1569" s="228"/>
      <c r="BB1569" s="228"/>
      <c r="BC1569" s="228"/>
      <c r="BD1569" s="228"/>
      <c r="BE1569" s="228"/>
      <c r="BF1569" s="228"/>
      <c r="BG1569" s="228"/>
      <c r="BH1569" s="228"/>
      <c r="BI1569" s="228"/>
      <c r="BJ1569" s="228"/>
      <c r="BK1569" s="228"/>
      <c r="BL1569" s="228"/>
      <c r="BM1569" s="228"/>
      <c r="BN1569" s="242"/>
      <c r="BO1569" s="116">
        <v>1</v>
      </c>
      <c r="BP1569" s="117">
        <v>8</v>
      </c>
      <c r="BQ1569" s="118">
        <v>1</v>
      </c>
      <c r="BR1569" s="179" t="s">
        <v>385</v>
      </c>
      <c r="BS1569" s="180"/>
      <c r="BT1569" s="183" t="s">
        <v>1961</v>
      </c>
      <c r="BU1569" s="184"/>
      <c r="BV1569" s="185"/>
    </row>
    <row r="1570" spans="1:74" x14ac:dyDescent="0.3">
      <c r="A1570" s="114" t="s">
        <v>1985</v>
      </c>
      <c r="B1570" s="119">
        <v>2</v>
      </c>
      <c r="C1570" s="348" t="s">
        <v>1986</v>
      </c>
      <c r="D1570" s="349"/>
      <c r="E1570" s="350" t="s">
        <v>10</v>
      </c>
      <c r="F1570" s="171" t="s">
        <v>1987</v>
      </c>
      <c r="G1570" s="221" t="s">
        <v>430</v>
      </c>
      <c r="H1570" s="221"/>
      <c r="I1570" s="221"/>
      <c r="J1570" s="221"/>
      <c r="K1570" s="221"/>
      <c r="L1570" s="221"/>
      <c r="M1570" s="221"/>
      <c r="N1570" s="221"/>
      <c r="O1570" s="221"/>
      <c r="P1570" s="221"/>
      <c r="Q1570" s="221"/>
      <c r="R1570" s="221"/>
      <c r="S1570" s="221"/>
      <c r="T1570" s="221"/>
      <c r="U1570" s="222"/>
      <c r="V1570" s="224"/>
      <c r="W1570" s="225"/>
      <c r="X1570" s="225"/>
      <c r="Y1570" s="225"/>
      <c r="Z1570" s="225"/>
      <c r="AA1570" s="225"/>
      <c r="AB1570" s="225"/>
      <c r="AC1570" s="225"/>
      <c r="AD1570" s="225"/>
      <c r="AE1570" s="225"/>
      <c r="AF1570" s="225"/>
      <c r="AG1570" s="225"/>
      <c r="AH1570" s="225"/>
      <c r="AI1570" s="225"/>
      <c r="AJ1570" s="226"/>
      <c r="AK1570" s="205"/>
      <c r="AL1570" s="206"/>
      <c r="AM1570" s="206"/>
      <c r="AN1570" s="206"/>
      <c r="AO1570" s="206"/>
      <c r="AP1570" s="206"/>
      <c r="AQ1570" s="206"/>
      <c r="AR1570" s="206"/>
      <c r="AS1570" s="206"/>
      <c r="AT1570" s="206"/>
      <c r="AU1570" s="206"/>
      <c r="AV1570" s="206"/>
      <c r="AW1570" s="206"/>
      <c r="AX1570" s="206"/>
      <c r="AY1570" s="207"/>
      <c r="AZ1570" s="227"/>
      <c r="BA1570" s="228"/>
      <c r="BB1570" s="228"/>
      <c r="BC1570" s="228"/>
      <c r="BD1570" s="228"/>
      <c r="BE1570" s="228"/>
      <c r="BF1570" s="228"/>
      <c r="BG1570" s="228"/>
      <c r="BH1570" s="228"/>
      <c r="BI1570" s="228"/>
      <c r="BJ1570" s="228"/>
      <c r="BK1570" s="228"/>
      <c r="BL1570" s="228"/>
      <c r="BM1570" s="228"/>
      <c r="BN1570" s="228"/>
      <c r="BO1570" s="116">
        <v>0</v>
      </c>
      <c r="BP1570" s="120">
        <v>-8</v>
      </c>
      <c r="BQ1570" s="118">
        <v>2</v>
      </c>
      <c r="BR1570" s="181"/>
      <c r="BS1570" s="181"/>
      <c r="BT1570" s="173"/>
      <c r="BU1570" s="174"/>
      <c r="BV1570" s="175"/>
    </row>
    <row r="1571" spans="1:74" x14ac:dyDescent="0.3">
      <c r="A1571" s="114" t="s">
        <v>1988</v>
      </c>
      <c r="B1571" s="127">
        <v>3</v>
      </c>
      <c r="C1571" s="355" t="s">
        <v>1989</v>
      </c>
      <c r="D1571" s="356"/>
      <c r="E1571" s="357" t="s">
        <v>10</v>
      </c>
      <c r="F1571" s="334" t="s">
        <v>233</v>
      </c>
      <c r="G1571" s="200" t="s">
        <v>10</v>
      </c>
      <c r="H1571" s="200"/>
      <c r="I1571" s="200"/>
      <c r="J1571" s="200"/>
      <c r="K1571" s="200"/>
      <c r="L1571" s="200"/>
      <c r="M1571" s="200"/>
      <c r="N1571" s="200"/>
      <c r="O1571" s="200"/>
      <c r="P1571" s="200"/>
      <c r="Q1571" s="200"/>
      <c r="R1571" s="200"/>
      <c r="S1571" s="200"/>
      <c r="T1571" s="200"/>
      <c r="U1571" s="201"/>
      <c r="V1571" s="208" t="s">
        <v>10</v>
      </c>
      <c r="W1571" s="200"/>
      <c r="X1571" s="200"/>
      <c r="Y1571" s="200"/>
      <c r="Z1571" s="200"/>
      <c r="AA1571" s="200"/>
      <c r="AB1571" s="200"/>
      <c r="AC1571" s="200"/>
      <c r="AD1571" s="200"/>
      <c r="AE1571" s="200"/>
      <c r="AF1571" s="200"/>
      <c r="AG1571" s="200"/>
      <c r="AH1571" s="200"/>
      <c r="AI1571" s="200"/>
      <c r="AJ1571" s="201"/>
      <c r="AK1571" s="202"/>
      <c r="AL1571" s="203"/>
      <c r="AM1571" s="203"/>
      <c r="AN1571" s="203"/>
      <c r="AO1571" s="203"/>
      <c r="AP1571" s="203"/>
      <c r="AQ1571" s="203"/>
      <c r="AR1571" s="203"/>
      <c r="AS1571" s="203"/>
      <c r="AT1571" s="203"/>
      <c r="AU1571" s="203"/>
      <c r="AV1571" s="203"/>
      <c r="AW1571" s="203"/>
      <c r="AX1571" s="203"/>
      <c r="AY1571" s="204"/>
      <c r="AZ1571" s="205"/>
      <c r="BA1571" s="206"/>
      <c r="BB1571" s="206"/>
      <c r="BC1571" s="206"/>
      <c r="BD1571" s="206"/>
      <c r="BE1571" s="206"/>
      <c r="BF1571" s="206"/>
      <c r="BG1571" s="206"/>
      <c r="BH1571" s="206"/>
      <c r="BI1571" s="206"/>
      <c r="BJ1571" s="206"/>
      <c r="BK1571" s="206"/>
      <c r="BL1571" s="206"/>
      <c r="BM1571" s="206"/>
      <c r="BN1571" s="206"/>
      <c r="BO1571" s="128" t="s">
        <v>10</v>
      </c>
      <c r="BP1571" s="129" t="s">
        <v>10</v>
      </c>
      <c r="BQ1571" s="130"/>
      <c r="BR1571" s="181"/>
      <c r="BS1571" s="181"/>
      <c r="BT1571" s="173">
        <v>0.38541666666666702</v>
      </c>
      <c r="BU1571" s="174"/>
      <c r="BV1571" s="175"/>
    </row>
    <row r="1572" spans="1:74" x14ac:dyDescent="0.3">
      <c r="A1572" s="114" t="s">
        <v>1988</v>
      </c>
      <c r="B1572" s="121">
        <v>4</v>
      </c>
      <c r="C1572" s="351" t="s">
        <v>10</v>
      </c>
      <c r="D1572" s="352"/>
      <c r="E1572" s="353" t="s">
        <v>10</v>
      </c>
      <c r="F1572" s="336" t="s">
        <v>10</v>
      </c>
      <c r="G1572" s="211" t="s">
        <v>10</v>
      </c>
      <c r="H1572" s="211"/>
      <c r="I1572" s="211"/>
      <c r="J1572" s="211"/>
      <c r="K1572" s="211"/>
      <c r="L1572" s="211"/>
      <c r="M1572" s="211"/>
      <c r="N1572" s="211"/>
      <c r="O1572" s="211"/>
      <c r="P1572" s="211"/>
      <c r="Q1572" s="211"/>
      <c r="R1572" s="211"/>
      <c r="S1572" s="211"/>
      <c r="T1572" s="211"/>
      <c r="U1572" s="212"/>
      <c r="V1572" s="213" t="s">
        <v>10</v>
      </c>
      <c r="W1572" s="211"/>
      <c r="X1572" s="211"/>
      <c r="Y1572" s="211"/>
      <c r="Z1572" s="211"/>
      <c r="AA1572" s="211"/>
      <c r="AB1572" s="211"/>
      <c r="AC1572" s="211"/>
      <c r="AD1572" s="211"/>
      <c r="AE1572" s="211"/>
      <c r="AF1572" s="211"/>
      <c r="AG1572" s="211"/>
      <c r="AH1572" s="211"/>
      <c r="AI1572" s="211"/>
      <c r="AJ1572" s="212"/>
      <c r="AK1572" s="213" t="s">
        <v>10</v>
      </c>
      <c r="AL1572" s="211"/>
      <c r="AM1572" s="211"/>
      <c r="AN1572" s="211"/>
      <c r="AO1572" s="211"/>
      <c r="AP1572" s="211"/>
      <c r="AQ1572" s="211"/>
      <c r="AR1572" s="211"/>
      <c r="AS1572" s="211"/>
      <c r="AT1572" s="211"/>
      <c r="AU1572" s="211"/>
      <c r="AV1572" s="211"/>
      <c r="AW1572" s="211"/>
      <c r="AX1572" s="211"/>
      <c r="AY1572" s="212"/>
      <c r="AZ1572" s="214"/>
      <c r="BA1572" s="215"/>
      <c r="BB1572" s="215"/>
      <c r="BC1572" s="215"/>
      <c r="BD1572" s="215"/>
      <c r="BE1572" s="215"/>
      <c r="BF1572" s="215"/>
      <c r="BG1572" s="215"/>
      <c r="BH1572" s="215"/>
      <c r="BI1572" s="215"/>
      <c r="BJ1572" s="215"/>
      <c r="BK1572" s="215"/>
      <c r="BL1572" s="215"/>
      <c r="BM1572" s="215"/>
      <c r="BN1572" s="216"/>
      <c r="BO1572" s="122" t="s">
        <v>10</v>
      </c>
      <c r="BP1572" s="123" t="s">
        <v>10</v>
      </c>
      <c r="BQ1572" s="124"/>
      <c r="BR1572" s="182"/>
      <c r="BS1572" s="182"/>
      <c r="BT1572" s="176"/>
      <c r="BU1572" s="177"/>
      <c r="BV1572" s="178"/>
    </row>
    <row r="1573" spans="1:74" ht="14.25" x14ac:dyDescent="0.15">
      <c r="B1573" s="125"/>
      <c r="C1573" s="337"/>
      <c r="D1573" s="337"/>
      <c r="E1573" s="354"/>
      <c r="F1573" s="337"/>
      <c r="G1573" s="126"/>
      <c r="H1573" s="126"/>
      <c r="I1573" s="126"/>
      <c r="J1573" s="126"/>
      <c r="K1573" s="126"/>
      <c r="L1573" s="126"/>
      <c r="M1573" s="126"/>
      <c r="N1573" s="126"/>
      <c r="O1573" s="126"/>
      <c r="P1573" s="126"/>
      <c r="Q1573" s="126"/>
      <c r="R1573" s="126"/>
      <c r="S1573" s="126"/>
      <c r="T1573" s="126"/>
      <c r="U1573" s="126"/>
      <c r="V1573" s="126"/>
      <c r="W1573" s="126"/>
      <c r="X1573" s="126"/>
      <c r="Y1573" s="126"/>
      <c r="Z1573" s="126"/>
      <c r="AA1573" s="126"/>
      <c r="AB1573" s="126"/>
      <c r="AC1573" s="126"/>
      <c r="AD1573" s="126"/>
      <c r="AE1573" s="126"/>
      <c r="AF1573" s="126"/>
      <c r="AG1573" s="126"/>
      <c r="AH1573" s="126"/>
      <c r="AI1573" s="126"/>
      <c r="AJ1573" s="126"/>
      <c r="AK1573" s="126"/>
      <c r="AL1573" s="126"/>
      <c r="AM1573" s="126"/>
      <c r="AN1573" s="126"/>
      <c r="AO1573" s="126"/>
      <c r="AP1573" s="126"/>
      <c r="AQ1573" s="126"/>
      <c r="AR1573" s="126"/>
      <c r="AS1573" s="126"/>
      <c r="AT1573" s="126"/>
      <c r="AU1573" s="126"/>
      <c r="AV1573" s="126"/>
      <c r="AW1573" s="126"/>
      <c r="AX1573" s="126"/>
      <c r="AY1573" s="126"/>
      <c r="AZ1573" s="126"/>
      <c r="BA1573" s="126"/>
      <c r="BB1573" s="126"/>
      <c r="BC1573" s="126"/>
      <c r="BD1573" s="126"/>
      <c r="BE1573" s="126"/>
      <c r="BF1573" s="126"/>
      <c r="BG1573" s="126"/>
      <c r="BH1573" s="126"/>
      <c r="BI1573" s="126"/>
      <c r="BJ1573" s="126"/>
      <c r="BK1573" s="126"/>
      <c r="BL1573" s="126"/>
      <c r="BM1573" s="126"/>
      <c r="BN1573" s="126"/>
      <c r="BO1573" s="126"/>
      <c r="BP1573" s="126"/>
      <c r="BQ1573" s="126"/>
      <c r="BR1573" s="126"/>
      <c r="BS1573" s="126"/>
      <c r="BT1573" s="126"/>
      <c r="BU1573" s="126"/>
      <c r="BV1573" s="126"/>
    </row>
    <row r="1574" spans="1:74" x14ac:dyDescent="0.3">
      <c r="A1574" s="109"/>
      <c r="B1574" s="110" t="s">
        <v>0</v>
      </c>
      <c r="C1574" s="345" t="s">
        <v>1959</v>
      </c>
      <c r="D1574" s="346"/>
      <c r="E1574" s="347" t="s">
        <v>317</v>
      </c>
      <c r="F1574" s="335">
        <v>5</v>
      </c>
      <c r="G1574" s="229">
        <v>1</v>
      </c>
      <c r="H1574" s="230"/>
      <c r="I1574" s="230"/>
      <c r="J1574" s="230"/>
      <c r="K1574" s="230"/>
      <c r="L1574" s="230"/>
      <c r="M1574" s="230"/>
      <c r="N1574" s="230"/>
      <c r="O1574" s="230"/>
      <c r="P1574" s="230"/>
      <c r="Q1574" s="230"/>
      <c r="R1574" s="230"/>
      <c r="S1574" s="230"/>
      <c r="T1574" s="230"/>
      <c r="U1574" s="231"/>
      <c r="V1574" s="235">
        <v>2</v>
      </c>
      <c r="W1574" s="236"/>
      <c r="X1574" s="236"/>
      <c r="Y1574" s="236"/>
      <c r="Z1574" s="236"/>
      <c r="AA1574" s="236"/>
      <c r="AB1574" s="236"/>
      <c r="AC1574" s="236"/>
      <c r="AD1574" s="236"/>
      <c r="AE1574" s="236"/>
      <c r="AF1574" s="236"/>
      <c r="AG1574" s="236"/>
      <c r="AH1574" s="236"/>
      <c r="AI1574" s="236"/>
      <c r="AJ1574" s="237"/>
      <c r="AK1574" s="235">
        <v>3</v>
      </c>
      <c r="AL1574" s="236"/>
      <c r="AM1574" s="236"/>
      <c r="AN1574" s="236"/>
      <c r="AO1574" s="236"/>
      <c r="AP1574" s="236"/>
      <c r="AQ1574" s="236"/>
      <c r="AR1574" s="236"/>
      <c r="AS1574" s="236"/>
      <c r="AT1574" s="236"/>
      <c r="AU1574" s="236"/>
      <c r="AV1574" s="236"/>
      <c r="AW1574" s="236"/>
      <c r="AX1574" s="236"/>
      <c r="AY1574" s="237"/>
      <c r="AZ1574" s="235">
        <v>4</v>
      </c>
      <c r="BA1574" s="236"/>
      <c r="BB1574" s="236"/>
      <c r="BC1574" s="236"/>
      <c r="BD1574" s="236"/>
      <c r="BE1574" s="236"/>
      <c r="BF1574" s="236"/>
      <c r="BG1574" s="236"/>
      <c r="BH1574" s="236"/>
      <c r="BI1574" s="236"/>
      <c r="BJ1574" s="236"/>
      <c r="BK1574" s="236"/>
      <c r="BL1574" s="236"/>
      <c r="BM1574" s="236"/>
      <c r="BN1574" s="237"/>
      <c r="BO1574" s="111" t="s">
        <v>318</v>
      </c>
      <c r="BP1574" s="111" t="s">
        <v>319</v>
      </c>
      <c r="BQ1574" s="112" t="s">
        <v>320</v>
      </c>
      <c r="BR1574" s="238" t="s">
        <v>321</v>
      </c>
      <c r="BS1574" s="239"/>
      <c r="BT1574" s="238" t="s">
        <v>322</v>
      </c>
      <c r="BU1574" s="240"/>
      <c r="BV1574" s="241"/>
    </row>
    <row r="1575" spans="1:74" x14ac:dyDescent="0.3">
      <c r="A1575" s="114" t="s">
        <v>1990</v>
      </c>
      <c r="B1575" s="115">
        <v>1</v>
      </c>
      <c r="C1575" s="348" t="s">
        <v>1991</v>
      </c>
      <c r="D1575" s="349"/>
      <c r="E1575" s="350" t="s">
        <v>10</v>
      </c>
      <c r="F1575" s="171" t="s">
        <v>1992</v>
      </c>
      <c r="G1575" s="225"/>
      <c r="H1575" s="225"/>
      <c r="I1575" s="225"/>
      <c r="J1575" s="225"/>
      <c r="K1575" s="225"/>
      <c r="L1575" s="225"/>
      <c r="M1575" s="225"/>
      <c r="N1575" s="225"/>
      <c r="O1575" s="225"/>
      <c r="P1575" s="225"/>
      <c r="Q1575" s="225"/>
      <c r="R1575" s="225"/>
      <c r="S1575" s="225"/>
      <c r="T1575" s="225"/>
      <c r="U1575" s="226"/>
      <c r="V1575" s="227" t="s">
        <v>460</v>
      </c>
      <c r="W1575" s="228"/>
      <c r="X1575" s="228"/>
      <c r="Y1575" s="228"/>
      <c r="Z1575" s="228"/>
      <c r="AA1575" s="228"/>
      <c r="AB1575" s="228"/>
      <c r="AC1575" s="228"/>
      <c r="AD1575" s="228"/>
      <c r="AE1575" s="228"/>
      <c r="AF1575" s="228"/>
      <c r="AG1575" s="228"/>
      <c r="AH1575" s="228"/>
      <c r="AI1575" s="228"/>
      <c r="AJ1575" s="242"/>
      <c r="AK1575" s="227" t="s">
        <v>431</v>
      </c>
      <c r="AL1575" s="228"/>
      <c r="AM1575" s="228"/>
      <c r="AN1575" s="228"/>
      <c r="AO1575" s="228"/>
      <c r="AP1575" s="228"/>
      <c r="AQ1575" s="228"/>
      <c r="AR1575" s="228"/>
      <c r="AS1575" s="228"/>
      <c r="AT1575" s="228"/>
      <c r="AU1575" s="228"/>
      <c r="AV1575" s="228"/>
      <c r="AW1575" s="228"/>
      <c r="AX1575" s="228"/>
      <c r="AY1575" s="242"/>
      <c r="AZ1575" s="227"/>
      <c r="BA1575" s="228"/>
      <c r="BB1575" s="228"/>
      <c r="BC1575" s="228"/>
      <c r="BD1575" s="228"/>
      <c r="BE1575" s="228"/>
      <c r="BF1575" s="228"/>
      <c r="BG1575" s="228"/>
      <c r="BH1575" s="228"/>
      <c r="BI1575" s="228"/>
      <c r="BJ1575" s="228"/>
      <c r="BK1575" s="228"/>
      <c r="BL1575" s="228"/>
      <c r="BM1575" s="228"/>
      <c r="BN1575" s="242"/>
      <c r="BO1575" s="116">
        <v>2</v>
      </c>
      <c r="BP1575" s="117">
        <v>17</v>
      </c>
      <c r="BQ1575" s="118">
        <v>1</v>
      </c>
      <c r="BR1575" s="179" t="s">
        <v>395</v>
      </c>
      <c r="BS1575" s="180"/>
      <c r="BT1575" s="183" t="s">
        <v>1961</v>
      </c>
      <c r="BU1575" s="184"/>
      <c r="BV1575" s="185"/>
    </row>
    <row r="1576" spans="1:74" x14ac:dyDescent="0.3">
      <c r="A1576" s="114" t="s">
        <v>1993</v>
      </c>
      <c r="B1576" s="119">
        <v>2</v>
      </c>
      <c r="C1576" s="348" t="s">
        <v>1994</v>
      </c>
      <c r="D1576" s="349"/>
      <c r="E1576" s="350" t="s">
        <v>10</v>
      </c>
      <c r="F1576" s="171" t="s">
        <v>1995</v>
      </c>
      <c r="G1576" s="221" t="s">
        <v>462</v>
      </c>
      <c r="H1576" s="221"/>
      <c r="I1576" s="221"/>
      <c r="J1576" s="221"/>
      <c r="K1576" s="221"/>
      <c r="L1576" s="221"/>
      <c r="M1576" s="221"/>
      <c r="N1576" s="221"/>
      <c r="O1576" s="221"/>
      <c r="P1576" s="221"/>
      <c r="Q1576" s="221"/>
      <c r="R1576" s="221"/>
      <c r="S1576" s="221"/>
      <c r="T1576" s="221"/>
      <c r="U1576" s="222"/>
      <c r="V1576" s="224"/>
      <c r="W1576" s="225"/>
      <c r="X1576" s="225"/>
      <c r="Y1576" s="225"/>
      <c r="Z1576" s="225"/>
      <c r="AA1576" s="225"/>
      <c r="AB1576" s="225"/>
      <c r="AC1576" s="225"/>
      <c r="AD1576" s="225"/>
      <c r="AE1576" s="225"/>
      <c r="AF1576" s="225"/>
      <c r="AG1576" s="225"/>
      <c r="AH1576" s="225"/>
      <c r="AI1576" s="225"/>
      <c r="AJ1576" s="226"/>
      <c r="AK1576" s="227" t="s">
        <v>408</v>
      </c>
      <c r="AL1576" s="228"/>
      <c r="AM1576" s="228"/>
      <c r="AN1576" s="228"/>
      <c r="AO1576" s="228"/>
      <c r="AP1576" s="228"/>
      <c r="AQ1576" s="228"/>
      <c r="AR1576" s="228"/>
      <c r="AS1576" s="228"/>
      <c r="AT1576" s="228"/>
      <c r="AU1576" s="228"/>
      <c r="AV1576" s="228"/>
      <c r="AW1576" s="228"/>
      <c r="AX1576" s="228"/>
      <c r="AY1576" s="242"/>
      <c r="AZ1576" s="227"/>
      <c r="BA1576" s="228"/>
      <c r="BB1576" s="228"/>
      <c r="BC1576" s="228"/>
      <c r="BD1576" s="228"/>
      <c r="BE1576" s="228"/>
      <c r="BF1576" s="228"/>
      <c r="BG1576" s="228"/>
      <c r="BH1576" s="228"/>
      <c r="BI1576" s="228"/>
      <c r="BJ1576" s="228"/>
      <c r="BK1576" s="228"/>
      <c r="BL1576" s="228"/>
      <c r="BM1576" s="228"/>
      <c r="BN1576" s="228"/>
      <c r="BO1576" s="116">
        <v>0</v>
      </c>
      <c r="BP1576" s="120">
        <v>-21</v>
      </c>
      <c r="BQ1576" s="118">
        <v>3</v>
      </c>
      <c r="BR1576" s="181"/>
      <c r="BS1576" s="181"/>
      <c r="BT1576" s="173"/>
      <c r="BU1576" s="174"/>
      <c r="BV1576" s="175"/>
    </row>
    <row r="1577" spans="1:74" x14ac:dyDescent="0.3">
      <c r="A1577" s="114" t="s">
        <v>1996</v>
      </c>
      <c r="B1577" s="119">
        <v>3</v>
      </c>
      <c r="C1577" s="348" t="s">
        <v>1997</v>
      </c>
      <c r="D1577" s="349"/>
      <c r="E1577" s="350" t="s">
        <v>10</v>
      </c>
      <c r="F1577" s="171" t="s">
        <v>220</v>
      </c>
      <c r="G1577" s="221" t="s">
        <v>430</v>
      </c>
      <c r="H1577" s="221"/>
      <c r="I1577" s="221"/>
      <c r="J1577" s="221"/>
      <c r="K1577" s="221"/>
      <c r="L1577" s="221"/>
      <c r="M1577" s="221"/>
      <c r="N1577" s="221"/>
      <c r="O1577" s="221"/>
      <c r="P1577" s="221"/>
      <c r="Q1577" s="221"/>
      <c r="R1577" s="221"/>
      <c r="S1577" s="221"/>
      <c r="T1577" s="221"/>
      <c r="U1577" s="222"/>
      <c r="V1577" s="223" t="s">
        <v>404</v>
      </c>
      <c r="W1577" s="221"/>
      <c r="X1577" s="221"/>
      <c r="Y1577" s="221"/>
      <c r="Z1577" s="221"/>
      <c r="AA1577" s="221"/>
      <c r="AB1577" s="221"/>
      <c r="AC1577" s="221"/>
      <c r="AD1577" s="221"/>
      <c r="AE1577" s="221"/>
      <c r="AF1577" s="221"/>
      <c r="AG1577" s="221"/>
      <c r="AH1577" s="221"/>
      <c r="AI1577" s="221"/>
      <c r="AJ1577" s="222"/>
      <c r="AK1577" s="224"/>
      <c r="AL1577" s="225"/>
      <c r="AM1577" s="225"/>
      <c r="AN1577" s="225"/>
      <c r="AO1577" s="225"/>
      <c r="AP1577" s="225"/>
      <c r="AQ1577" s="225"/>
      <c r="AR1577" s="225"/>
      <c r="AS1577" s="225"/>
      <c r="AT1577" s="225"/>
      <c r="AU1577" s="225"/>
      <c r="AV1577" s="225"/>
      <c r="AW1577" s="225"/>
      <c r="AX1577" s="225"/>
      <c r="AY1577" s="226"/>
      <c r="AZ1577" s="227"/>
      <c r="BA1577" s="228"/>
      <c r="BB1577" s="228"/>
      <c r="BC1577" s="228"/>
      <c r="BD1577" s="228"/>
      <c r="BE1577" s="228"/>
      <c r="BF1577" s="228"/>
      <c r="BG1577" s="228"/>
      <c r="BH1577" s="228"/>
      <c r="BI1577" s="228"/>
      <c r="BJ1577" s="228"/>
      <c r="BK1577" s="228"/>
      <c r="BL1577" s="228"/>
      <c r="BM1577" s="228"/>
      <c r="BN1577" s="228"/>
      <c r="BO1577" s="116">
        <v>1</v>
      </c>
      <c r="BP1577" s="120">
        <v>4</v>
      </c>
      <c r="BQ1577" s="118">
        <v>2</v>
      </c>
      <c r="BR1577" s="181"/>
      <c r="BS1577" s="181"/>
      <c r="BT1577" s="173">
        <v>0.38541666666666702</v>
      </c>
      <c r="BU1577" s="174"/>
      <c r="BV1577" s="175"/>
    </row>
    <row r="1578" spans="1:74" x14ac:dyDescent="0.3">
      <c r="A1578" s="114" t="s">
        <v>1998</v>
      </c>
      <c r="B1578" s="121">
        <v>4</v>
      </c>
      <c r="C1578" s="351" t="s">
        <v>10</v>
      </c>
      <c r="D1578" s="352"/>
      <c r="E1578" s="353" t="s">
        <v>10</v>
      </c>
      <c r="F1578" s="336" t="s">
        <v>10</v>
      </c>
      <c r="G1578" s="211" t="s">
        <v>10</v>
      </c>
      <c r="H1578" s="211"/>
      <c r="I1578" s="211"/>
      <c r="J1578" s="211"/>
      <c r="K1578" s="211"/>
      <c r="L1578" s="211"/>
      <c r="M1578" s="211"/>
      <c r="N1578" s="211"/>
      <c r="O1578" s="211"/>
      <c r="P1578" s="211"/>
      <c r="Q1578" s="211"/>
      <c r="R1578" s="211"/>
      <c r="S1578" s="211"/>
      <c r="T1578" s="211"/>
      <c r="U1578" s="212"/>
      <c r="V1578" s="213" t="s">
        <v>10</v>
      </c>
      <c r="W1578" s="211"/>
      <c r="X1578" s="211"/>
      <c r="Y1578" s="211"/>
      <c r="Z1578" s="211"/>
      <c r="AA1578" s="211"/>
      <c r="AB1578" s="211"/>
      <c r="AC1578" s="211"/>
      <c r="AD1578" s="211"/>
      <c r="AE1578" s="211"/>
      <c r="AF1578" s="211"/>
      <c r="AG1578" s="211"/>
      <c r="AH1578" s="211"/>
      <c r="AI1578" s="211"/>
      <c r="AJ1578" s="212"/>
      <c r="AK1578" s="213" t="s">
        <v>10</v>
      </c>
      <c r="AL1578" s="211"/>
      <c r="AM1578" s="211"/>
      <c r="AN1578" s="211"/>
      <c r="AO1578" s="211"/>
      <c r="AP1578" s="211"/>
      <c r="AQ1578" s="211"/>
      <c r="AR1578" s="211"/>
      <c r="AS1578" s="211"/>
      <c r="AT1578" s="211"/>
      <c r="AU1578" s="211"/>
      <c r="AV1578" s="211"/>
      <c r="AW1578" s="211"/>
      <c r="AX1578" s="211"/>
      <c r="AY1578" s="212"/>
      <c r="AZ1578" s="214"/>
      <c r="BA1578" s="215"/>
      <c r="BB1578" s="215"/>
      <c r="BC1578" s="215"/>
      <c r="BD1578" s="215"/>
      <c r="BE1578" s="215"/>
      <c r="BF1578" s="215"/>
      <c r="BG1578" s="215"/>
      <c r="BH1578" s="215"/>
      <c r="BI1578" s="215"/>
      <c r="BJ1578" s="215"/>
      <c r="BK1578" s="215"/>
      <c r="BL1578" s="215"/>
      <c r="BM1578" s="215"/>
      <c r="BN1578" s="216"/>
      <c r="BO1578" s="122" t="s">
        <v>10</v>
      </c>
      <c r="BP1578" s="123" t="s">
        <v>10</v>
      </c>
      <c r="BQ1578" s="124"/>
      <c r="BR1578" s="182"/>
      <c r="BS1578" s="182"/>
      <c r="BT1578" s="176"/>
      <c r="BU1578" s="177"/>
      <c r="BV1578" s="178"/>
    </row>
    <row r="1579" spans="1:74" ht="14.25" x14ac:dyDescent="0.15">
      <c r="B1579" s="125"/>
      <c r="C1579" s="337"/>
      <c r="D1579" s="337"/>
      <c r="E1579" s="354"/>
      <c r="F1579" s="337"/>
      <c r="G1579" s="126"/>
      <c r="H1579" s="126"/>
      <c r="I1579" s="126"/>
      <c r="J1579" s="126"/>
      <c r="K1579" s="126"/>
      <c r="L1579" s="126"/>
      <c r="M1579" s="126"/>
      <c r="N1579" s="126"/>
      <c r="O1579" s="126"/>
      <c r="P1579" s="126"/>
      <c r="Q1579" s="126"/>
      <c r="R1579" s="126"/>
      <c r="S1579" s="126"/>
      <c r="T1579" s="126"/>
      <c r="U1579" s="126"/>
      <c r="V1579" s="126"/>
      <c r="W1579" s="126"/>
      <c r="X1579" s="126"/>
      <c r="Y1579" s="126"/>
      <c r="Z1579" s="126"/>
      <c r="AA1579" s="126"/>
      <c r="AB1579" s="126"/>
      <c r="AC1579" s="126"/>
      <c r="AD1579" s="126"/>
      <c r="AE1579" s="126"/>
      <c r="AF1579" s="126"/>
      <c r="AG1579" s="126"/>
      <c r="AH1579" s="126"/>
      <c r="AI1579" s="126"/>
      <c r="AJ1579" s="126"/>
      <c r="AK1579" s="126"/>
      <c r="AL1579" s="126"/>
      <c r="AM1579" s="126"/>
      <c r="AN1579" s="126"/>
      <c r="AO1579" s="126"/>
      <c r="AP1579" s="126"/>
      <c r="AQ1579" s="126"/>
      <c r="AR1579" s="126"/>
      <c r="AS1579" s="126"/>
      <c r="AT1579" s="126"/>
      <c r="AU1579" s="126"/>
      <c r="AV1579" s="126"/>
      <c r="AW1579" s="126"/>
      <c r="AX1579" s="126"/>
      <c r="AY1579" s="126"/>
      <c r="AZ1579" s="126"/>
      <c r="BA1579" s="126"/>
      <c r="BB1579" s="126"/>
      <c r="BC1579" s="126"/>
      <c r="BD1579" s="126"/>
      <c r="BE1579" s="126"/>
      <c r="BF1579" s="126"/>
      <c r="BG1579" s="126"/>
      <c r="BH1579" s="126"/>
      <c r="BI1579" s="126"/>
      <c r="BJ1579" s="126"/>
      <c r="BK1579" s="126"/>
      <c r="BL1579" s="126"/>
      <c r="BM1579" s="126"/>
      <c r="BN1579" s="126"/>
      <c r="BO1579" s="126"/>
      <c r="BP1579" s="126"/>
      <c r="BQ1579" s="126"/>
      <c r="BR1579" s="126"/>
      <c r="BS1579" s="126"/>
      <c r="BT1579" s="126"/>
      <c r="BU1579" s="126"/>
      <c r="BV1579" s="126"/>
    </row>
    <row r="1580" spans="1:74" x14ac:dyDescent="0.3">
      <c r="A1580" s="109"/>
      <c r="B1580" s="110" t="s">
        <v>0</v>
      </c>
      <c r="C1580" s="345" t="s">
        <v>1959</v>
      </c>
      <c r="D1580" s="346"/>
      <c r="E1580" s="347" t="s">
        <v>317</v>
      </c>
      <c r="F1580" s="335">
        <v>6</v>
      </c>
      <c r="G1580" s="229">
        <v>1</v>
      </c>
      <c r="H1580" s="230"/>
      <c r="I1580" s="230"/>
      <c r="J1580" s="230"/>
      <c r="K1580" s="230"/>
      <c r="L1580" s="230"/>
      <c r="M1580" s="230"/>
      <c r="N1580" s="230"/>
      <c r="O1580" s="230"/>
      <c r="P1580" s="230"/>
      <c r="Q1580" s="230"/>
      <c r="R1580" s="230"/>
      <c r="S1580" s="230"/>
      <c r="T1580" s="230"/>
      <c r="U1580" s="231"/>
      <c r="V1580" s="235">
        <v>2</v>
      </c>
      <c r="W1580" s="236"/>
      <c r="X1580" s="236"/>
      <c r="Y1580" s="236"/>
      <c r="Z1580" s="236"/>
      <c r="AA1580" s="236"/>
      <c r="AB1580" s="236"/>
      <c r="AC1580" s="236"/>
      <c r="AD1580" s="236"/>
      <c r="AE1580" s="236"/>
      <c r="AF1580" s="236"/>
      <c r="AG1580" s="236"/>
      <c r="AH1580" s="236"/>
      <c r="AI1580" s="236"/>
      <c r="AJ1580" s="237"/>
      <c r="AK1580" s="235">
        <v>3</v>
      </c>
      <c r="AL1580" s="236"/>
      <c r="AM1580" s="236"/>
      <c r="AN1580" s="236"/>
      <c r="AO1580" s="236"/>
      <c r="AP1580" s="236"/>
      <c r="AQ1580" s="236"/>
      <c r="AR1580" s="236"/>
      <c r="AS1580" s="236"/>
      <c r="AT1580" s="236"/>
      <c r="AU1580" s="236"/>
      <c r="AV1580" s="236"/>
      <c r="AW1580" s="236"/>
      <c r="AX1580" s="236"/>
      <c r="AY1580" s="237"/>
      <c r="AZ1580" s="235">
        <v>4</v>
      </c>
      <c r="BA1580" s="236"/>
      <c r="BB1580" s="236"/>
      <c r="BC1580" s="236"/>
      <c r="BD1580" s="236"/>
      <c r="BE1580" s="236"/>
      <c r="BF1580" s="236"/>
      <c r="BG1580" s="236"/>
      <c r="BH1580" s="236"/>
      <c r="BI1580" s="236"/>
      <c r="BJ1580" s="236"/>
      <c r="BK1580" s="236"/>
      <c r="BL1580" s="236"/>
      <c r="BM1580" s="236"/>
      <c r="BN1580" s="237"/>
      <c r="BO1580" s="111" t="s">
        <v>318</v>
      </c>
      <c r="BP1580" s="111" t="s">
        <v>319</v>
      </c>
      <c r="BQ1580" s="112" t="s">
        <v>320</v>
      </c>
      <c r="BR1580" s="238" t="s">
        <v>321</v>
      </c>
      <c r="BS1580" s="239"/>
      <c r="BT1580" s="238" t="s">
        <v>322</v>
      </c>
      <c r="BU1580" s="240"/>
      <c r="BV1580" s="241"/>
    </row>
    <row r="1581" spans="1:74" x14ac:dyDescent="0.3">
      <c r="A1581" s="114" t="s">
        <v>1999</v>
      </c>
      <c r="B1581" s="115">
        <v>1</v>
      </c>
      <c r="C1581" s="348" t="s">
        <v>2000</v>
      </c>
      <c r="D1581" s="349"/>
      <c r="E1581" s="350" t="s">
        <v>10</v>
      </c>
      <c r="F1581" s="171" t="s">
        <v>9</v>
      </c>
      <c r="G1581" s="225"/>
      <c r="H1581" s="225"/>
      <c r="I1581" s="225"/>
      <c r="J1581" s="225"/>
      <c r="K1581" s="225"/>
      <c r="L1581" s="225"/>
      <c r="M1581" s="225"/>
      <c r="N1581" s="225"/>
      <c r="O1581" s="225"/>
      <c r="P1581" s="225"/>
      <c r="Q1581" s="225"/>
      <c r="R1581" s="225"/>
      <c r="S1581" s="225"/>
      <c r="T1581" s="225"/>
      <c r="U1581" s="226"/>
      <c r="V1581" s="227" t="s">
        <v>345</v>
      </c>
      <c r="W1581" s="228"/>
      <c r="X1581" s="228"/>
      <c r="Y1581" s="228"/>
      <c r="Z1581" s="228"/>
      <c r="AA1581" s="228"/>
      <c r="AB1581" s="228"/>
      <c r="AC1581" s="228"/>
      <c r="AD1581" s="228"/>
      <c r="AE1581" s="228"/>
      <c r="AF1581" s="228"/>
      <c r="AG1581" s="228"/>
      <c r="AH1581" s="228"/>
      <c r="AI1581" s="228"/>
      <c r="AJ1581" s="242"/>
      <c r="AK1581" s="227" t="s">
        <v>363</v>
      </c>
      <c r="AL1581" s="228"/>
      <c r="AM1581" s="228"/>
      <c r="AN1581" s="228"/>
      <c r="AO1581" s="228"/>
      <c r="AP1581" s="228"/>
      <c r="AQ1581" s="228"/>
      <c r="AR1581" s="228"/>
      <c r="AS1581" s="228"/>
      <c r="AT1581" s="228"/>
      <c r="AU1581" s="228"/>
      <c r="AV1581" s="228"/>
      <c r="AW1581" s="228"/>
      <c r="AX1581" s="228"/>
      <c r="AY1581" s="242"/>
      <c r="AZ1581" s="227"/>
      <c r="BA1581" s="228"/>
      <c r="BB1581" s="228"/>
      <c r="BC1581" s="228"/>
      <c r="BD1581" s="228"/>
      <c r="BE1581" s="228"/>
      <c r="BF1581" s="228"/>
      <c r="BG1581" s="228"/>
      <c r="BH1581" s="228"/>
      <c r="BI1581" s="228"/>
      <c r="BJ1581" s="228"/>
      <c r="BK1581" s="228"/>
      <c r="BL1581" s="228"/>
      <c r="BM1581" s="228"/>
      <c r="BN1581" s="242"/>
      <c r="BO1581" s="116">
        <v>0</v>
      </c>
      <c r="BP1581" s="117">
        <v>-15</v>
      </c>
      <c r="BQ1581" s="118">
        <v>3</v>
      </c>
      <c r="BR1581" s="179" t="s">
        <v>405</v>
      </c>
      <c r="BS1581" s="180"/>
      <c r="BT1581" s="183" t="s">
        <v>1961</v>
      </c>
      <c r="BU1581" s="184"/>
      <c r="BV1581" s="185"/>
    </row>
    <row r="1582" spans="1:74" x14ac:dyDescent="0.3">
      <c r="A1582" s="114" t="s">
        <v>2001</v>
      </c>
      <c r="B1582" s="119">
        <v>2</v>
      </c>
      <c r="C1582" s="348" t="s">
        <v>246</v>
      </c>
      <c r="D1582" s="349"/>
      <c r="E1582" s="350" t="s">
        <v>10</v>
      </c>
      <c r="F1582" s="171" t="s">
        <v>218</v>
      </c>
      <c r="G1582" s="221" t="s">
        <v>340</v>
      </c>
      <c r="H1582" s="221"/>
      <c r="I1582" s="221"/>
      <c r="J1582" s="221"/>
      <c r="K1582" s="221"/>
      <c r="L1582" s="221"/>
      <c r="M1582" s="221"/>
      <c r="N1582" s="221"/>
      <c r="O1582" s="221"/>
      <c r="P1582" s="221"/>
      <c r="Q1582" s="221"/>
      <c r="R1582" s="221"/>
      <c r="S1582" s="221"/>
      <c r="T1582" s="221"/>
      <c r="U1582" s="222"/>
      <c r="V1582" s="224"/>
      <c r="W1582" s="225"/>
      <c r="X1582" s="225"/>
      <c r="Y1582" s="225"/>
      <c r="Z1582" s="225"/>
      <c r="AA1582" s="225"/>
      <c r="AB1582" s="225"/>
      <c r="AC1582" s="225"/>
      <c r="AD1582" s="225"/>
      <c r="AE1582" s="225"/>
      <c r="AF1582" s="225"/>
      <c r="AG1582" s="225"/>
      <c r="AH1582" s="225"/>
      <c r="AI1582" s="225"/>
      <c r="AJ1582" s="226"/>
      <c r="AK1582" s="227" t="s">
        <v>341</v>
      </c>
      <c r="AL1582" s="228"/>
      <c r="AM1582" s="228"/>
      <c r="AN1582" s="228"/>
      <c r="AO1582" s="228"/>
      <c r="AP1582" s="228"/>
      <c r="AQ1582" s="228"/>
      <c r="AR1582" s="228"/>
      <c r="AS1582" s="228"/>
      <c r="AT1582" s="228"/>
      <c r="AU1582" s="228"/>
      <c r="AV1582" s="228"/>
      <c r="AW1582" s="228"/>
      <c r="AX1582" s="228"/>
      <c r="AY1582" s="242"/>
      <c r="AZ1582" s="227"/>
      <c r="BA1582" s="228"/>
      <c r="BB1582" s="228"/>
      <c r="BC1582" s="228"/>
      <c r="BD1582" s="228"/>
      <c r="BE1582" s="228"/>
      <c r="BF1582" s="228"/>
      <c r="BG1582" s="228"/>
      <c r="BH1582" s="228"/>
      <c r="BI1582" s="228"/>
      <c r="BJ1582" s="228"/>
      <c r="BK1582" s="228"/>
      <c r="BL1582" s="228"/>
      <c r="BM1582" s="228"/>
      <c r="BN1582" s="228"/>
      <c r="BO1582" s="116">
        <v>2</v>
      </c>
      <c r="BP1582" s="120">
        <v>21</v>
      </c>
      <c r="BQ1582" s="118">
        <v>1</v>
      </c>
      <c r="BR1582" s="181"/>
      <c r="BS1582" s="181"/>
      <c r="BT1582" s="173"/>
      <c r="BU1582" s="174"/>
      <c r="BV1582" s="175"/>
    </row>
    <row r="1583" spans="1:74" x14ac:dyDescent="0.3">
      <c r="A1583" s="114" t="s">
        <v>2002</v>
      </c>
      <c r="B1583" s="119">
        <v>3</v>
      </c>
      <c r="C1583" s="348" t="s">
        <v>243</v>
      </c>
      <c r="D1583" s="349"/>
      <c r="E1583" s="350" t="s">
        <v>10</v>
      </c>
      <c r="F1583" s="171" t="s">
        <v>219</v>
      </c>
      <c r="G1583" s="221" t="s">
        <v>371</v>
      </c>
      <c r="H1583" s="221"/>
      <c r="I1583" s="221"/>
      <c r="J1583" s="221"/>
      <c r="K1583" s="221"/>
      <c r="L1583" s="221"/>
      <c r="M1583" s="221"/>
      <c r="N1583" s="221"/>
      <c r="O1583" s="221"/>
      <c r="P1583" s="221"/>
      <c r="Q1583" s="221"/>
      <c r="R1583" s="221"/>
      <c r="S1583" s="221"/>
      <c r="T1583" s="221"/>
      <c r="U1583" s="222"/>
      <c r="V1583" s="223" t="s">
        <v>348</v>
      </c>
      <c r="W1583" s="221"/>
      <c r="X1583" s="221"/>
      <c r="Y1583" s="221"/>
      <c r="Z1583" s="221"/>
      <c r="AA1583" s="221"/>
      <c r="AB1583" s="221"/>
      <c r="AC1583" s="221"/>
      <c r="AD1583" s="221"/>
      <c r="AE1583" s="221"/>
      <c r="AF1583" s="221"/>
      <c r="AG1583" s="221"/>
      <c r="AH1583" s="221"/>
      <c r="AI1583" s="221"/>
      <c r="AJ1583" s="222"/>
      <c r="AK1583" s="224"/>
      <c r="AL1583" s="225"/>
      <c r="AM1583" s="225"/>
      <c r="AN1583" s="225"/>
      <c r="AO1583" s="225"/>
      <c r="AP1583" s="225"/>
      <c r="AQ1583" s="225"/>
      <c r="AR1583" s="225"/>
      <c r="AS1583" s="225"/>
      <c r="AT1583" s="225"/>
      <c r="AU1583" s="225"/>
      <c r="AV1583" s="225"/>
      <c r="AW1583" s="225"/>
      <c r="AX1583" s="225"/>
      <c r="AY1583" s="226"/>
      <c r="AZ1583" s="227"/>
      <c r="BA1583" s="228"/>
      <c r="BB1583" s="228"/>
      <c r="BC1583" s="228"/>
      <c r="BD1583" s="228"/>
      <c r="BE1583" s="228"/>
      <c r="BF1583" s="228"/>
      <c r="BG1583" s="228"/>
      <c r="BH1583" s="228"/>
      <c r="BI1583" s="228"/>
      <c r="BJ1583" s="228"/>
      <c r="BK1583" s="228"/>
      <c r="BL1583" s="228"/>
      <c r="BM1583" s="228"/>
      <c r="BN1583" s="228"/>
      <c r="BO1583" s="116">
        <v>1</v>
      </c>
      <c r="BP1583" s="120">
        <v>-6</v>
      </c>
      <c r="BQ1583" s="118">
        <v>2</v>
      </c>
      <c r="BR1583" s="181"/>
      <c r="BS1583" s="181"/>
      <c r="BT1583" s="173">
        <v>0.38541666666666702</v>
      </c>
      <c r="BU1583" s="174"/>
      <c r="BV1583" s="175"/>
    </row>
    <row r="1584" spans="1:74" x14ac:dyDescent="0.3">
      <c r="A1584" s="114" t="s">
        <v>2003</v>
      </c>
      <c r="B1584" s="121">
        <v>4</v>
      </c>
      <c r="C1584" s="351" t="s">
        <v>10</v>
      </c>
      <c r="D1584" s="352"/>
      <c r="E1584" s="353" t="s">
        <v>10</v>
      </c>
      <c r="F1584" s="336" t="s">
        <v>10</v>
      </c>
      <c r="G1584" s="211" t="s">
        <v>10</v>
      </c>
      <c r="H1584" s="211"/>
      <c r="I1584" s="211"/>
      <c r="J1584" s="211"/>
      <c r="K1584" s="211"/>
      <c r="L1584" s="211"/>
      <c r="M1584" s="211"/>
      <c r="N1584" s="211"/>
      <c r="O1584" s="211"/>
      <c r="P1584" s="211"/>
      <c r="Q1584" s="211"/>
      <c r="R1584" s="211"/>
      <c r="S1584" s="211"/>
      <c r="T1584" s="211"/>
      <c r="U1584" s="212"/>
      <c r="V1584" s="213" t="s">
        <v>10</v>
      </c>
      <c r="W1584" s="211"/>
      <c r="X1584" s="211"/>
      <c r="Y1584" s="211"/>
      <c r="Z1584" s="211"/>
      <c r="AA1584" s="211"/>
      <c r="AB1584" s="211"/>
      <c r="AC1584" s="211"/>
      <c r="AD1584" s="211"/>
      <c r="AE1584" s="211"/>
      <c r="AF1584" s="211"/>
      <c r="AG1584" s="211"/>
      <c r="AH1584" s="211"/>
      <c r="AI1584" s="211"/>
      <c r="AJ1584" s="212"/>
      <c r="AK1584" s="213" t="s">
        <v>10</v>
      </c>
      <c r="AL1584" s="211"/>
      <c r="AM1584" s="211"/>
      <c r="AN1584" s="211"/>
      <c r="AO1584" s="211"/>
      <c r="AP1584" s="211"/>
      <c r="AQ1584" s="211"/>
      <c r="AR1584" s="211"/>
      <c r="AS1584" s="211"/>
      <c r="AT1584" s="211"/>
      <c r="AU1584" s="211"/>
      <c r="AV1584" s="211"/>
      <c r="AW1584" s="211"/>
      <c r="AX1584" s="211"/>
      <c r="AY1584" s="212"/>
      <c r="AZ1584" s="214"/>
      <c r="BA1584" s="215"/>
      <c r="BB1584" s="215"/>
      <c r="BC1584" s="215"/>
      <c r="BD1584" s="215"/>
      <c r="BE1584" s="215"/>
      <c r="BF1584" s="215"/>
      <c r="BG1584" s="215"/>
      <c r="BH1584" s="215"/>
      <c r="BI1584" s="215"/>
      <c r="BJ1584" s="215"/>
      <c r="BK1584" s="215"/>
      <c r="BL1584" s="215"/>
      <c r="BM1584" s="215"/>
      <c r="BN1584" s="216"/>
      <c r="BO1584" s="122" t="s">
        <v>10</v>
      </c>
      <c r="BP1584" s="123" t="s">
        <v>10</v>
      </c>
      <c r="BQ1584" s="124"/>
      <c r="BR1584" s="182"/>
      <c r="BS1584" s="182"/>
      <c r="BT1584" s="176"/>
      <c r="BU1584" s="177"/>
      <c r="BV1584" s="178"/>
    </row>
    <row r="1585" spans="1:74" ht="14.25" x14ac:dyDescent="0.15">
      <c r="B1585" s="125"/>
      <c r="C1585" s="337"/>
      <c r="D1585" s="337"/>
      <c r="E1585" s="354"/>
      <c r="F1585" s="337"/>
      <c r="G1585" s="126"/>
      <c r="H1585" s="126"/>
      <c r="I1585" s="126"/>
      <c r="J1585" s="126"/>
      <c r="K1585" s="126"/>
      <c r="L1585" s="126"/>
      <c r="M1585" s="126"/>
      <c r="N1585" s="126"/>
      <c r="O1585" s="126"/>
      <c r="P1585" s="126"/>
      <c r="Q1585" s="126"/>
      <c r="R1585" s="126"/>
      <c r="S1585" s="126"/>
      <c r="T1585" s="126"/>
      <c r="U1585" s="126"/>
      <c r="V1585" s="126"/>
      <c r="W1585" s="126"/>
      <c r="X1585" s="126"/>
      <c r="Y1585" s="126"/>
      <c r="Z1585" s="126"/>
      <c r="AA1585" s="126"/>
      <c r="AB1585" s="126"/>
      <c r="AC1585" s="126"/>
      <c r="AD1585" s="126"/>
      <c r="AE1585" s="126"/>
      <c r="AF1585" s="126"/>
      <c r="AG1585" s="126"/>
      <c r="AH1585" s="126"/>
      <c r="AI1585" s="126"/>
      <c r="AJ1585" s="126"/>
      <c r="AK1585" s="126"/>
      <c r="AL1585" s="126"/>
      <c r="AM1585" s="126"/>
      <c r="AN1585" s="126"/>
      <c r="AO1585" s="126"/>
      <c r="AP1585" s="126"/>
      <c r="AQ1585" s="126"/>
      <c r="AR1585" s="126"/>
      <c r="AS1585" s="126"/>
      <c r="AT1585" s="126"/>
      <c r="AU1585" s="126"/>
      <c r="AV1585" s="126"/>
      <c r="AW1585" s="126"/>
      <c r="AX1585" s="126"/>
      <c r="AY1585" s="126"/>
      <c r="AZ1585" s="126"/>
      <c r="BA1585" s="126"/>
      <c r="BB1585" s="126"/>
      <c r="BC1585" s="126"/>
      <c r="BD1585" s="126"/>
      <c r="BE1585" s="126"/>
      <c r="BF1585" s="126"/>
      <c r="BG1585" s="126"/>
      <c r="BH1585" s="126"/>
      <c r="BI1585" s="126"/>
      <c r="BJ1585" s="126"/>
      <c r="BK1585" s="126"/>
      <c r="BL1585" s="126"/>
      <c r="BM1585" s="126"/>
      <c r="BN1585" s="126"/>
      <c r="BO1585" s="126"/>
      <c r="BP1585" s="126"/>
      <c r="BQ1585" s="126"/>
      <c r="BR1585" s="126"/>
      <c r="BS1585" s="126"/>
      <c r="BT1585" s="126"/>
      <c r="BU1585" s="126"/>
      <c r="BV1585" s="126"/>
    </row>
    <row r="1586" spans="1:74" x14ac:dyDescent="0.3">
      <c r="A1586" s="109"/>
      <c r="B1586" s="110" t="s">
        <v>0</v>
      </c>
      <c r="C1586" s="345" t="s">
        <v>1959</v>
      </c>
      <c r="D1586" s="346"/>
      <c r="E1586" s="347" t="s">
        <v>317</v>
      </c>
      <c r="F1586" s="335">
        <v>7</v>
      </c>
      <c r="G1586" s="229">
        <v>1</v>
      </c>
      <c r="H1586" s="230"/>
      <c r="I1586" s="230"/>
      <c r="J1586" s="230"/>
      <c r="K1586" s="230"/>
      <c r="L1586" s="230"/>
      <c r="M1586" s="230"/>
      <c r="N1586" s="230"/>
      <c r="O1586" s="230"/>
      <c r="P1586" s="230"/>
      <c r="Q1586" s="230"/>
      <c r="R1586" s="230"/>
      <c r="S1586" s="230"/>
      <c r="T1586" s="230"/>
      <c r="U1586" s="231"/>
      <c r="V1586" s="235">
        <v>2</v>
      </c>
      <c r="W1586" s="236"/>
      <c r="X1586" s="236"/>
      <c r="Y1586" s="236"/>
      <c r="Z1586" s="236"/>
      <c r="AA1586" s="236"/>
      <c r="AB1586" s="236"/>
      <c r="AC1586" s="236"/>
      <c r="AD1586" s="236"/>
      <c r="AE1586" s="236"/>
      <c r="AF1586" s="236"/>
      <c r="AG1586" s="236"/>
      <c r="AH1586" s="236"/>
      <c r="AI1586" s="236"/>
      <c r="AJ1586" s="237"/>
      <c r="AK1586" s="235">
        <v>3</v>
      </c>
      <c r="AL1586" s="236"/>
      <c r="AM1586" s="236"/>
      <c r="AN1586" s="236"/>
      <c r="AO1586" s="236"/>
      <c r="AP1586" s="236"/>
      <c r="AQ1586" s="236"/>
      <c r="AR1586" s="236"/>
      <c r="AS1586" s="236"/>
      <c r="AT1586" s="236"/>
      <c r="AU1586" s="236"/>
      <c r="AV1586" s="236"/>
      <c r="AW1586" s="236"/>
      <c r="AX1586" s="236"/>
      <c r="AY1586" s="237"/>
      <c r="AZ1586" s="235">
        <v>4</v>
      </c>
      <c r="BA1586" s="236"/>
      <c r="BB1586" s="236"/>
      <c r="BC1586" s="236"/>
      <c r="BD1586" s="236"/>
      <c r="BE1586" s="236"/>
      <c r="BF1586" s="236"/>
      <c r="BG1586" s="236"/>
      <c r="BH1586" s="236"/>
      <c r="BI1586" s="236"/>
      <c r="BJ1586" s="236"/>
      <c r="BK1586" s="236"/>
      <c r="BL1586" s="236"/>
      <c r="BM1586" s="236"/>
      <c r="BN1586" s="237"/>
      <c r="BO1586" s="111" t="s">
        <v>318</v>
      </c>
      <c r="BP1586" s="111" t="s">
        <v>319</v>
      </c>
      <c r="BQ1586" s="112" t="s">
        <v>320</v>
      </c>
      <c r="BR1586" s="238" t="s">
        <v>321</v>
      </c>
      <c r="BS1586" s="239"/>
      <c r="BT1586" s="238" t="s">
        <v>322</v>
      </c>
      <c r="BU1586" s="240"/>
      <c r="BV1586" s="241"/>
    </row>
    <row r="1587" spans="1:74" x14ac:dyDescent="0.3">
      <c r="A1587" s="114" t="s">
        <v>2004</v>
      </c>
      <c r="B1587" s="115">
        <v>1</v>
      </c>
      <c r="C1587" s="348" t="s">
        <v>214</v>
      </c>
      <c r="D1587" s="349"/>
      <c r="E1587" s="350" t="s">
        <v>10</v>
      </c>
      <c r="F1587" s="171" t="s">
        <v>221</v>
      </c>
      <c r="G1587" s="225"/>
      <c r="H1587" s="225"/>
      <c r="I1587" s="225"/>
      <c r="J1587" s="225"/>
      <c r="K1587" s="225"/>
      <c r="L1587" s="225"/>
      <c r="M1587" s="225"/>
      <c r="N1587" s="225"/>
      <c r="O1587" s="225"/>
      <c r="P1587" s="225"/>
      <c r="Q1587" s="225"/>
      <c r="R1587" s="225"/>
      <c r="S1587" s="225"/>
      <c r="T1587" s="225"/>
      <c r="U1587" s="226"/>
      <c r="V1587" s="227" t="s">
        <v>460</v>
      </c>
      <c r="W1587" s="228"/>
      <c r="X1587" s="228"/>
      <c r="Y1587" s="228"/>
      <c r="Z1587" s="228"/>
      <c r="AA1587" s="228"/>
      <c r="AB1587" s="228"/>
      <c r="AC1587" s="228"/>
      <c r="AD1587" s="228"/>
      <c r="AE1587" s="228"/>
      <c r="AF1587" s="228"/>
      <c r="AG1587" s="228"/>
      <c r="AH1587" s="228"/>
      <c r="AI1587" s="228"/>
      <c r="AJ1587" s="242"/>
      <c r="AK1587" s="227" t="s">
        <v>341</v>
      </c>
      <c r="AL1587" s="228"/>
      <c r="AM1587" s="228"/>
      <c r="AN1587" s="228"/>
      <c r="AO1587" s="228"/>
      <c r="AP1587" s="228"/>
      <c r="AQ1587" s="228"/>
      <c r="AR1587" s="228"/>
      <c r="AS1587" s="228"/>
      <c r="AT1587" s="228"/>
      <c r="AU1587" s="228"/>
      <c r="AV1587" s="228"/>
      <c r="AW1587" s="228"/>
      <c r="AX1587" s="228"/>
      <c r="AY1587" s="242"/>
      <c r="AZ1587" s="227"/>
      <c r="BA1587" s="228"/>
      <c r="BB1587" s="228"/>
      <c r="BC1587" s="228"/>
      <c r="BD1587" s="228"/>
      <c r="BE1587" s="228"/>
      <c r="BF1587" s="228"/>
      <c r="BG1587" s="228"/>
      <c r="BH1587" s="228"/>
      <c r="BI1587" s="228"/>
      <c r="BJ1587" s="228"/>
      <c r="BK1587" s="228"/>
      <c r="BL1587" s="228"/>
      <c r="BM1587" s="228"/>
      <c r="BN1587" s="242"/>
      <c r="BO1587" s="116">
        <v>2</v>
      </c>
      <c r="BP1587" s="117">
        <v>16</v>
      </c>
      <c r="BQ1587" s="118">
        <v>1</v>
      </c>
      <c r="BR1587" s="179" t="s">
        <v>413</v>
      </c>
      <c r="BS1587" s="180"/>
      <c r="BT1587" s="183" t="s">
        <v>1961</v>
      </c>
      <c r="BU1587" s="184"/>
      <c r="BV1587" s="185"/>
    </row>
    <row r="1588" spans="1:74" x14ac:dyDescent="0.3">
      <c r="A1588" s="114" t="s">
        <v>2005</v>
      </c>
      <c r="B1588" s="119">
        <v>2</v>
      </c>
      <c r="C1588" s="348" t="s">
        <v>2006</v>
      </c>
      <c r="D1588" s="349"/>
      <c r="E1588" s="350" t="s">
        <v>10</v>
      </c>
      <c r="F1588" s="171" t="s">
        <v>231</v>
      </c>
      <c r="G1588" s="221" t="s">
        <v>462</v>
      </c>
      <c r="H1588" s="221"/>
      <c r="I1588" s="221"/>
      <c r="J1588" s="221"/>
      <c r="K1588" s="221"/>
      <c r="L1588" s="221"/>
      <c r="M1588" s="221"/>
      <c r="N1588" s="221"/>
      <c r="O1588" s="221"/>
      <c r="P1588" s="221"/>
      <c r="Q1588" s="221"/>
      <c r="R1588" s="221"/>
      <c r="S1588" s="221"/>
      <c r="T1588" s="221"/>
      <c r="U1588" s="222"/>
      <c r="V1588" s="224"/>
      <c r="W1588" s="225"/>
      <c r="X1588" s="225"/>
      <c r="Y1588" s="225"/>
      <c r="Z1588" s="225"/>
      <c r="AA1588" s="225"/>
      <c r="AB1588" s="225"/>
      <c r="AC1588" s="225"/>
      <c r="AD1588" s="225"/>
      <c r="AE1588" s="225"/>
      <c r="AF1588" s="225"/>
      <c r="AG1588" s="225"/>
      <c r="AH1588" s="225"/>
      <c r="AI1588" s="225"/>
      <c r="AJ1588" s="226"/>
      <c r="AK1588" s="227" t="s">
        <v>390</v>
      </c>
      <c r="AL1588" s="228"/>
      <c r="AM1588" s="228"/>
      <c r="AN1588" s="228"/>
      <c r="AO1588" s="228"/>
      <c r="AP1588" s="228"/>
      <c r="AQ1588" s="228"/>
      <c r="AR1588" s="228"/>
      <c r="AS1588" s="228"/>
      <c r="AT1588" s="228"/>
      <c r="AU1588" s="228"/>
      <c r="AV1588" s="228"/>
      <c r="AW1588" s="228"/>
      <c r="AX1588" s="228"/>
      <c r="AY1588" s="242"/>
      <c r="AZ1588" s="227"/>
      <c r="BA1588" s="228"/>
      <c r="BB1588" s="228"/>
      <c r="BC1588" s="228"/>
      <c r="BD1588" s="228"/>
      <c r="BE1588" s="228"/>
      <c r="BF1588" s="228"/>
      <c r="BG1588" s="228"/>
      <c r="BH1588" s="228"/>
      <c r="BI1588" s="228"/>
      <c r="BJ1588" s="228"/>
      <c r="BK1588" s="228"/>
      <c r="BL1588" s="228"/>
      <c r="BM1588" s="228"/>
      <c r="BN1588" s="228"/>
      <c r="BO1588" s="116">
        <v>0</v>
      </c>
      <c r="BP1588" s="120">
        <v>-14</v>
      </c>
      <c r="BQ1588" s="118">
        <v>3</v>
      </c>
      <c r="BR1588" s="181"/>
      <c r="BS1588" s="181"/>
      <c r="BT1588" s="173"/>
      <c r="BU1588" s="174"/>
      <c r="BV1588" s="175"/>
    </row>
    <row r="1589" spans="1:74" x14ac:dyDescent="0.3">
      <c r="A1589" s="114" t="s">
        <v>2007</v>
      </c>
      <c r="B1589" s="119">
        <v>3</v>
      </c>
      <c r="C1589" s="348" t="s">
        <v>2008</v>
      </c>
      <c r="D1589" s="349"/>
      <c r="E1589" s="350" t="s">
        <v>10</v>
      </c>
      <c r="F1589" s="171" t="s">
        <v>2009</v>
      </c>
      <c r="G1589" s="221" t="s">
        <v>348</v>
      </c>
      <c r="H1589" s="221"/>
      <c r="I1589" s="221"/>
      <c r="J1589" s="221"/>
      <c r="K1589" s="221"/>
      <c r="L1589" s="221"/>
      <c r="M1589" s="221"/>
      <c r="N1589" s="221"/>
      <c r="O1589" s="221"/>
      <c r="P1589" s="221"/>
      <c r="Q1589" s="221"/>
      <c r="R1589" s="221"/>
      <c r="S1589" s="221"/>
      <c r="T1589" s="221"/>
      <c r="U1589" s="222"/>
      <c r="V1589" s="223" t="s">
        <v>384</v>
      </c>
      <c r="W1589" s="221"/>
      <c r="X1589" s="221"/>
      <c r="Y1589" s="221"/>
      <c r="Z1589" s="221"/>
      <c r="AA1589" s="221"/>
      <c r="AB1589" s="221"/>
      <c r="AC1589" s="221"/>
      <c r="AD1589" s="221"/>
      <c r="AE1589" s="221"/>
      <c r="AF1589" s="221"/>
      <c r="AG1589" s="221"/>
      <c r="AH1589" s="221"/>
      <c r="AI1589" s="221"/>
      <c r="AJ1589" s="222"/>
      <c r="AK1589" s="224"/>
      <c r="AL1589" s="225"/>
      <c r="AM1589" s="225"/>
      <c r="AN1589" s="225"/>
      <c r="AO1589" s="225"/>
      <c r="AP1589" s="225"/>
      <c r="AQ1589" s="225"/>
      <c r="AR1589" s="225"/>
      <c r="AS1589" s="225"/>
      <c r="AT1589" s="225"/>
      <c r="AU1589" s="225"/>
      <c r="AV1589" s="225"/>
      <c r="AW1589" s="225"/>
      <c r="AX1589" s="225"/>
      <c r="AY1589" s="226"/>
      <c r="AZ1589" s="227"/>
      <c r="BA1589" s="228"/>
      <c r="BB1589" s="228"/>
      <c r="BC1589" s="228"/>
      <c r="BD1589" s="228"/>
      <c r="BE1589" s="228"/>
      <c r="BF1589" s="228"/>
      <c r="BG1589" s="228"/>
      <c r="BH1589" s="228"/>
      <c r="BI1589" s="228"/>
      <c r="BJ1589" s="228"/>
      <c r="BK1589" s="228"/>
      <c r="BL1589" s="228"/>
      <c r="BM1589" s="228"/>
      <c r="BN1589" s="228"/>
      <c r="BO1589" s="116">
        <v>1</v>
      </c>
      <c r="BP1589" s="120">
        <v>-2</v>
      </c>
      <c r="BQ1589" s="118">
        <v>2</v>
      </c>
      <c r="BR1589" s="181"/>
      <c r="BS1589" s="181"/>
      <c r="BT1589" s="173">
        <v>0.38541666666666702</v>
      </c>
      <c r="BU1589" s="174"/>
      <c r="BV1589" s="175"/>
    </row>
    <row r="1590" spans="1:74" x14ac:dyDescent="0.3">
      <c r="A1590" s="114" t="s">
        <v>2010</v>
      </c>
      <c r="B1590" s="121">
        <v>4</v>
      </c>
      <c r="C1590" s="351" t="s">
        <v>10</v>
      </c>
      <c r="D1590" s="352"/>
      <c r="E1590" s="353" t="s">
        <v>10</v>
      </c>
      <c r="F1590" s="336" t="s">
        <v>10</v>
      </c>
      <c r="G1590" s="211" t="s">
        <v>10</v>
      </c>
      <c r="H1590" s="211"/>
      <c r="I1590" s="211"/>
      <c r="J1590" s="211"/>
      <c r="K1590" s="211"/>
      <c r="L1590" s="211"/>
      <c r="M1590" s="211"/>
      <c r="N1590" s="211"/>
      <c r="O1590" s="211"/>
      <c r="P1590" s="211"/>
      <c r="Q1590" s="211"/>
      <c r="R1590" s="211"/>
      <c r="S1590" s="211"/>
      <c r="T1590" s="211"/>
      <c r="U1590" s="212"/>
      <c r="V1590" s="213" t="s">
        <v>10</v>
      </c>
      <c r="W1590" s="211"/>
      <c r="X1590" s="211"/>
      <c r="Y1590" s="211"/>
      <c r="Z1590" s="211"/>
      <c r="AA1590" s="211"/>
      <c r="AB1590" s="211"/>
      <c r="AC1590" s="211"/>
      <c r="AD1590" s="211"/>
      <c r="AE1590" s="211"/>
      <c r="AF1590" s="211"/>
      <c r="AG1590" s="211"/>
      <c r="AH1590" s="211"/>
      <c r="AI1590" s="211"/>
      <c r="AJ1590" s="212"/>
      <c r="AK1590" s="213" t="s">
        <v>10</v>
      </c>
      <c r="AL1590" s="211"/>
      <c r="AM1590" s="211"/>
      <c r="AN1590" s="211"/>
      <c r="AO1590" s="211"/>
      <c r="AP1590" s="211"/>
      <c r="AQ1590" s="211"/>
      <c r="AR1590" s="211"/>
      <c r="AS1590" s="211"/>
      <c r="AT1590" s="211"/>
      <c r="AU1590" s="211"/>
      <c r="AV1590" s="211"/>
      <c r="AW1590" s="211"/>
      <c r="AX1590" s="211"/>
      <c r="AY1590" s="212"/>
      <c r="AZ1590" s="214"/>
      <c r="BA1590" s="215"/>
      <c r="BB1590" s="215"/>
      <c r="BC1590" s="215"/>
      <c r="BD1590" s="215"/>
      <c r="BE1590" s="215"/>
      <c r="BF1590" s="215"/>
      <c r="BG1590" s="215"/>
      <c r="BH1590" s="215"/>
      <c r="BI1590" s="215"/>
      <c r="BJ1590" s="215"/>
      <c r="BK1590" s="215"/>
      <c r="BL1590" s="215"/>
      <c r="BM1590" s="215"/>
      <c r="BN1590" s="216"/>
      <c r="BO1590" s="122" t="s">
        <v>10</v>
      </c>
      <c r="BP1590" s="123" t="s">
        <v>10</v>
      </c>
      <c r="BQ1590" s="124"/>
      <c r="BR1590" s="182"/>
      <c r="BS1590" s="182"/>
      <c r="BT1590" s="176"/>
      <c r="BU1590" s="177"/>
      <c r="BV1590" s="178"/>
    </row>
    <row r="1591" spans="1:74" ht="14.25" x14ac:dyDescent="0.15">
      <c r="B1591" s="125"/>
      <c r="C1591" s="337"/>
      <c r="D1591" s="337"/>
      <c r="E1591" s="354"/>
      <c r="F1591" s="337"/>
      <c r="G1591" s="126"/>
      <c r="H1591" s="126"/>
      <c r="I1591" s="126"/>
      <c r="J1591" s="126"/>
      <c r="K1591" s="126"/>
      <c r="L1591" s="126"/>
      <c r="M1591" s="126"/>
      <c r="N1591" s="126"/>
      <c r="O1591" s="126"/>
      <c r="P1591" s="126"/>
      <c r="Q1591" s="126"/>
      <c r="R1591" s="126"/>
      <c r="S1591" s="126"/>
      <c r="T1591" s="126"/>
      <c r="U1591" s="126"/>
      <c r="V1591" s="126"/>
      <c r="W1591" s="126"/>
      <c r="X1591" s="126"/>
      <c r="Y1591" s="126"/>
      <c r="Z1591" s="126"/>
      <c r="AA1591" s="126"/>
      <c r="AB1591" s="126"/>
      <c r="AC1591" s="126"/>
      <c r="AD1591" s="126"/>
      <c r="AE1591" s="126"/>
      <c r="AF1591" s="126"/>
      <c r="AG1591" s="126"/>
      <c r="AH1591" s="126"/>
      <c r="AI1591" s="126"/>
      <c r="AJ1591" s="126"/>
      <c r="AK1591" s="126"/>
      <c r="AL1591" s="126"/>
      <c r="AM1591" s="126"/>
      <c r="AN1591" s="126"/>
      <c r="AO1591" s="126"/>
      <c r="AP1591" s="126"/>
      <c r="AQ1591" s="126"/>
      <c r="AR1591" s="126"/>
      <c r="AS1591" s="126"/>
      <c r="AT1591" s="126"/>
      <c r="AU1591" s="126"/>
      <c r="AV1591" s="126"/>
      <c r="AW1591" s="126"/>
      <c r="AX1591" s="126"/>
      <c r="AY1591" s="126"/>
      <c r="AZ1591" s="126"/>
      <c r="BA1591" s="126"/>
      <c r="BB1591" s="126"/>
      <c r="BC1591" s="126"/>
      <c r="BD1591" s="126"/>
      <c r="BE1591" s="126"/>
      <c r="BF1591" s="126"/>
      <c r="BG1591" s="126"/>
      <c r="BH1591" s="126"/>
      <c r="BI1591" s="126"/>
      <c r="BJ1591" s="126"/>
      <c r="BK1591" s="126"/>
      <c r="BL1591" s="126"/>
      <c r="BM1591" s="126"/>
      <c r="BN1591" s="126"/>
      <c r="BO1591" s="126"/>
      <c r="BP1591" s="126"/>
      <c r="BQ1591" s="126"/>
      <c r="BR1591" s="126"/>
      <c r="BS1591" s="126"/>
      <c r="BT1591" s="126"/>
      <c r="BU1591" s="126"/>
      <c r="BV1591" s="126"/>
    </row>
    <row r="1592" spans="1:74" x14ac:dyDescent="0.3">
      <c r="A1592" s="109"/>
      <c r="B1592" s="110" t="s">
        <v>0</v>
      </c>
      <c r="C1592" s="345" t="s">
        <v>1959</v>
      </c>
      <c r="D1592" s="346"/>
      <c r="E1592" s="347" t="s">
        <v>317</v>
      </c>
      <c r="F1592" s="335">
        <v>8</v>
      </c>
      <c r="G1592" s="229">
        <v>1</v>
      </c>
      <c r="H1592" s="230"/>
      <c r="I1592" s="230"/>
      <c r="J1592" s="230"/>
      <c r="K1592" s="230"/>
      <c r="L1592" s="230"/>
      <c r="M1592" s="230"/>
      <c r="N1592" s="230"/>
      <c r="O1592" s="230"/>
      <c r="P1592" s="230"/>
      <c r="Q1592" s="230"/>
      <c r="R1592" s="230"/>
      <c r="S1592" s="230"/>
      <c r="T1592" s="230"/>
      <c r="U1592" s="231"/>
      <c r="V1592" s="235">
        <v>2</v>
      </c>
      <c r="W1592" s="236"/>
      <c r="X1592" s="236"/>
      <c r="Y1592" s="236"/>
      <c r="Z1592" s="236"/>
      <c r="AA1592" s="236"/>
      <c r="AB1592" s="236"/>
      <c r="AC1592" s="236"/>
      <c r="AD1592" s="236"/>
      <c r="AE1592" s="236"/>
      <c r="AF1592" s="236"/>
      <c r="AG1592" s="236"/>
      <c r="AH1592" s="236"/>
      <c r="AI1592" s="236"/>
      <c r="AJ1592" s="237"/>
      <c r="AK1592" s="232">
        <v>3</v>
      </c>
      <c r="AL1592" s="233"/>
      <c r="AM1592" s="233"/>
      <c r="AN1592" s="233"/>
      <c r="AO1592" s="233"/>
      <c r="AP1592" s="233"/>
      <c r="AQ1592" s="233"/>
      <c r="AR1592" s="233"/>
      <c r="AS1592" s="233"/>
      <c r="AT1592" s="233"/>
      <c r="AU1592" s="233"/>
      <c r="AV1592" s="233"/>
      <c r="AW1592" s="233"/>
      <c r="AX1592" s="233"/>
      <c r="AY1592" s="234"/>
      <c r="AZ1592" s="235">
        <v>4</v>
      </c>
      <c r="BA1592" s="236"/>
      <c r="BB1592" s="236"/>
      <c r="BC1592" s="236"/>
      <c r="BD1592" s="236"/>
      <c r="BE1592" s="236"/>
      <c r="BF1592" s="236"/>
      <c r="BG1592" s="236"/>
      <c r="BH1592" s="236"/>
      <c r="BI1592" s="236"/>
      <c r="BJ1592" s="236"/>
      <c r="BK1592" s="236"/>
      <c r="BL1592" s="236"/>
      <c r="BM1592" s="236"/>
      <c r="BN1592" s="237"/>
      <c r="BO1592" s="111" t="s">
        <v>318</v>
      </c>
      <c r="BP1592" s="111" t="s">
        <v>319</v>
      </c>
      <c r="BQ1592" s="112" t="s">
        <v>320</v>
      </c>
      <c r="BR1592" s="238" t="s">
        <v>321</v>
      </c>
      <c r="BS1592" s="239"/>
      <c r="BT1592" s="238" t="s">
        <v>322</v>
      </c>
      <c r="BU1592" s="240"/>
      <c r="BV1592" s="241"/>
    </row>
    <row r="1593" spans="1:74" x14ac:dyDescent="0.3">
      <c r="A1593" s="114" t="s">
        <v>2011</v>
      </c>
      <c r="B1593" s="115">
        <v>1</v>
      </c>
      <c r="C1593" s="348" t="s">
        <v>213</v>
      </c>
      <c r="D1593" s="349"/>
      <c r="E1593" s="350" t="s">
        <v>10</v>
      </c>
      <c r="F1593" s="171" t="s">
        <v>220</v>
      </c>
      <c r="G1593" s="225"/>
      <c r="H1593" s="225"/>
      <c r="I1593" s="225"/>
      <c r="J1593" s="225"/>
      <c r="K1593" s="225"/>
      <c r="L1593" s="225"/>
      <c r="M1593" s="225"/>
      <c r="N1593" s="225"/>
      <c r="O1593" s="225"/>
      <c r="P1593" s="225"/>
      <c r="Q1593" s="225"/>
      <c r="R1593" s="225"/>
      <c r="S1593" s="225"/>
      <c r="T1593" s="225"/>
      <c r="U1593" s="226"/>
      <c r="V1593" s="227" t="s">
        <v>379</v>
      </c>
      <c r="W1593" s="228"/>
      <c r="X1593" s="228"/>
      <c r="Y1593" s="228"/>
      <c r="Z1593" s="228"/>
      <c r="AA1593" s="228"/>
      <c r="AB1593" s="228"/>
      <c r="AC1593" s="228"/>
      <c r="AD1593" s="228"/>
      <c r="AE1593" s="228"/>
      <c r="AF1593" s="228"/>
      <c r="AG1593" s="228"/>
      <c r="AH1593" s="228"/>
      <c r="AI1593" s="228"/>
      <c r="AJ1593" s="242"/>
      <c r="AK1593" s="205"/>
      <c r="AL1593" s="206"/>
      <c r="AM1593" s="206"/>
      <c r="AN1593" s="206"/>
      <c r="AO1593" s="206"/>
      <c r="AP1593" s="206"/>
      <c r="AQ1593" s="206"/>
      <c r="AR1593" s="206"/>
      <c r="AS1593" s="206"/>
      <c r="AT1593" s="206"/>
      <c r="AU1593" s="206"/>
      <c r="AV1593" s="206"/>
      <c r="AW1593" s="206"/>
      <c r="AX1593" s="206"/>
      <c r="AY1593" s="207"/>
      <c r="AZ1593" s="227"/>
      <c r="BA1593" s="228"/>
      <c r="BB1593" s="228"/>
      <c r="BC1593" s="228"/>
      <c r="BD1593" s="228"/>
      <c r="BE1593" s="228"/>
      <c r="BF1593" s="228"/>
      <c r="BG1593" s="228"/>
      <c r="BH1593" s="228"/>
      <c r="BI1593" s="228"/>
      <c r="BJ1593" s="228"/>
      <c r="BK1593" s="228"/>
      <c r="BL1593" s="228"/>
      <c r="BM1593" s="228"/>
      <c r="BN1593" s="242"/>
      <c r="BO1593" s="116">
        <v>1</v>
      </c>
      <c r="BP1593" s="117">
        <v>11</v>
      </c>
      <c r="BQ1593" s="118">
        <v>1</v>
      </c>
      <c r="BR1593" s="179" t="s">
        <v>422</v>
      </c>
      <c r="BS1593" s="180"/>
      <c r="BT1593" s="183" t="s">
        <v>1961</v>
      </c>
      <c r="BU1593" s="184"/>
      <c r="BV1593" s="185"/>
    </row>
    <row r="1594" spans="1:74" x14ac:dyDescent="0.3">
      <c r="A1594" s="114" t="s">
        <v>2012</v>
      </c>
      <c r="B1594" s="119">
        <v>2</v>
      </c>
      <c r="C1594" s="348" t="s">
        <v>2013</v>
      </c>
      <c r="D1594" s="349"/>
      <c r="E1594" s="350" t="s">
        <v>10</v>
      </c>
      <c r="F1594" s="171" t="s">
        <v>2014</v>
      </c>
      <c r="G1594" s="221" t="s">
        <v>373</v>
      </c>
      <c r="H1594" s="221"/>
      <c r="I1594" s="221"/>
      <c r="J1594" s="221"/>
      <c r="K1594" s="221"/>
      <c r="L1594" s="221"/>
      <c r="M1594" s="221"/>
      <c r="N1594" s="221"/>
      <c r="O1594" s="221"/>
      <c r="P1594" s="221"/>
      <c r="Q1594" s="221"/>
      <c r="R1594" s="221"/>
      <c r="S1594" s="221"/>
      <c r="T1594" s="221"/>
      <c r="U1594" s="222"/>
      <c r="V1594" s="224"/>
      <c r="W1594" s="225"/>
      <c r="X1594" s="225"/>
      <c r="Y1594" s="225"/>
      <c r="Z1594" s="225"/>
      <c r="AA1594" s="225"/>
      <c r="AB1594" s="225"/>
      <c r="AC1594" s="225"/>
      <c r="AD1594" s="225"/>
      <c r="AE1594" s="225"/>
      <c r="AF1594" s="225"/>
      <c r="AG1594" s="225"/>
      <c r="AH1594" s="225"/>
      <c r="AI1594" s="225"/>
      <c r="AJ1594" s="226"/>
      <c r="AK1594" s="205"/>
      <c r="AL1594" s="206"/>
      <c r="AM1594" s="206"/>
      <c r="AN1594" s="206"/>
      <c r="AO1594" s="206"/>
      <c r="AP1594" s="206"/>
      <c r="AQ1594" s="206"/>
      <c r="AR1594" s="206"/>
      <c r="AS1594" s="206"/>
      <c r="AT1594" s="206"/>
      <c r="AU1594" s="206"/>
      <c r="AV1594" s="206"/>
      <c r="AW1594" s="206"/>
      <c r="AX1594" s="206"/>
      <c r="AY1594" s="207"/>
      <c r="AZ1594" s="227"/>
      <c r="BA1594" s="228"/>
      <c r="BB1594" s="228"/>
      <c r="BC1594" s="228"/>
      <c r="BD1594" s="228"/>
      <c r="BE1594" s="228"/>
      <c r="BF1594" s="228"/>
      <c r="BG1594" s="228"/>
      <c r="BH1594" s="228"/>
      <c r="BI1594" s="228"/>
      <c r="BJ1594" s="228"/>
      <c r="BK1594" s="228"/>
      <c r="BL1594" s="228"/>
      <c r="BM1594" s="228"/>
      <c r="BN1594" s="228"/>
      <c r="BO1594" s="116">
        <v>0</v>
      </c>
      <c r="BP1594" s="120">
        <v>-11</v>
      </c>
      <c r="BQ1594" s="118">
        <v>2</v>
      </c>
      <c r="BR1594" s="181"/>
      <c r="BS1594" s="181"/>
      <c r="BT1594" s="173"/>
      <c r="BU1594" s="174"/>
      <c r="BV1594" s="175"/>
    </row>
    <row r="1595" spans="1:74" x14ac:dyDescent="0.3">
      <c r="A1595" s="114" t="s">
        <v>2015</v>
      </c>
      <c r="B1595" s="127">
        <v>3</v>
      </c>
      <c r="C1595" s="355" t="s">
        <v>2016</v>
      </c>
      <c r="D1595" s="356"/>
      <c r="E1595" s="357" t="s">
        <v>10</v>
      </c>
      <c r="F1595" s="334" t="s">
        <v>9</v>
      </c>
      <c r="G1595" s="200" t="s">
        <v>10</v>
      </c>
      <c r="H1595" s="200"/>
      <c r="I1595" s="200"/>
      <c r="J1595" s="200"/>
      <c r="K1595" s="200"/>
      <c r="L1595" s="200"/>
      <c r="M1595" s="200"/>
      <c r="N1595" s="200"/>
      <c r="O1595" s="200"/>
      <c r="P1595" s="200"/>
      <c r="Q1595" s="200"/>
      <c r="R1595" s="200"/>
      <c r="S1595" s="200"/>
      <c r="T1595" s="200"/>
      <c r="U1595" s="201"/>
      <c r="V1595" s="208" t="s">
        <v>10</v>
      </c>
      <c r="W1595" s="200"/>
      <c r="X1595" s="200"/>
      <c r="Y1595" s="200"/>
      <c r="Z1595" s="200"/>
      <c r="AA1595" s="200"/>
      <c r="AB1595" s="200"/>
      <c r="AC1595" s="200"/>
      <c r="AD1595" s="200"/>
      <c r="AE1595" s="200"/>
      <c r="AF1595" s="200"/>
      <c r="AG1595" s="200"/>
      <c r="AH1595" s="200"/>
      <c r="AI1595" s="200"/>
      <c r="AJ1595" s="201"/>
      <c r="AK1595" s="202"/>
      <c r="AL1595" s="203"/>
      <c r="AM1595" s="203"/>
      <c r="AN1595" s="203"/>
      <c r="AO1595" s="203"/>
      <c r="AP1595" s="203"/>
      <c r="AQ1595" s="203"/>
      <c r="AR1595" s="203"/>
      <c r="AS1595" s="203"/>
      <c r="AT1595" s="203"/>
      <c r="AU1595" s="203"/>
      <c r="AV1595" s="203"/>
      <c r="AW1595" s="203"/>
      <c r="AX1595" s="203"/>
      <c r="AY1595" s="204"/>
      <c r="AZ1595" s="205"/>
      <c r="BA1595" s="206"/>
      <c r="BB1595" s="206"/>
      <c r="BC1595" s="206"/>
      <c r="BD1595" s="206"/>
      <c r="BE1595" s="206"/>
      <c r="BF1595" s="206"/>
      <c r="BG1595" s="206"/>
      <c r="BH1595" s="206"/>
      <c r="BI1595" s="206"/>
      <c r="BJ1595" s="206"/>
      <c r="BK1595" s="206"/>
      <c r="BL1595" s="206"/>
      <c r="BM1595" s="206"/>
      <c r="BN1595" s="206"/>
      <c r="BO1595" s="128" t="s">
        <v>10</v>
      </c>
      <c r="BP1595" s="129" t="s">
        <v>10</v>
      </c>
      <c r="BQ1595" s="130"/>
      <c r="BR1595" s="181"/>
      <c r="BS1595" s="181"/>
      <c r="BT1595" s="173">
        <v>0.38541666666666702</v>
      </c>
      <c r="BU1595" s="174"/>
      <c r="BV1595" s="175"/>
    </row>
    <row r="1596" spans="1:74" x14ac:dyDescent="0.3">
      <c r="A1596" s="114" t="s">
        <v>2015</v>
      </c>
      <c r="B1596" s="121">
        <v>4</v>
      </c>
      <c r="C1596" s="351" t="s">
        <v>10</v>
      </c>
      <c r="D1596" s="352"/>
      <c r="E1596" s="353" t="s">
        <v>10</v>
      </c>
      <c r="F1596" s="336" t="s">
        <v>10</v>
      </c>
      <c r="G1596" s="211" t="s">
        <v>10</v>
      </c>
      <c r="H1596" s="211"/>
      <c r="I1596" s="211"/>
      <c r="J1596" s="211"/>
      <c r="K1596" s="211"/>
      <c r="L1596" s="211"/>
      <c r="M1596" s="211"/>
      <c r="N1596" s="211"/>
      <c r="O1596" s="211"/>
      <c r="P1596" s="211"/>
      <c r="Q1596" s="211"/>
      <c r="R1596" s="211"/>
      <c r="S1596" s="211"/>
      <c r="T1596" s="211"/>
      <c r="U1596" s="212"/>
      <c r="V1596" s="213" t="s">
        <v>10</v>
      </c>
      <c r="W1596" s="211"/>
      <c r="X1596" s="211"/>
      <c r="Y1596" s="211"/>
      <c r="Z1596" s="211"/>
      <c r="AA1596" s="211"/>
      <c r="AB1596" s="211"/>
      <c r="AC1596" s="211"/>
      <c r="AD1596" s="211"/>
      <c r="AE1596" s="211"/>
      <c r="AF1596" s="211"/>
      <c r="AG1596" s="211"/>
      <c r="AH1596" s="211"/>
      <c r="AI1596" s="211"/>
      <c r="AJ1596" s="212"/>
      <c r="AK1596" s="213" t="s">
        <v>10</v>
      </c>
      <c r="AL1596" s="211"/>
      <c r="AM1596" s="211"/>
      <c r="AN1596" s="211"/>
      <c r="AO1596" s="211"/>
      <c r="AP1596" s="211"/>
      <c r="AQ1596" s="211"/>
      <c r="AR1596" s="211"/>
      <c r="AS1596" s="211"/>
      <c r="AT1596" s="211"/>
      <c r="AU1596" s="211"/>
      <c r="AV1596" s="211"/>
      <c r="AW1596" s="211"/>
      <c r="AX1596" s="211"/>
      <c r="AY1596" s="212"/>
      <c r="AZ1596" s="214"/>
      <c r="BA1596" s="215"/>
      <c r="BB1596" s="215"/>
      <c r="BC1596" s="215"/>
      <c r="BD1596" s="215"/>
      <c r="BE1596" s="215"/>
      <c r="BF1596" s="215"/>
      <c r="BG1596" s="215"/>
      <c r="BH1596" s="215"/>
      <c r="BI1596" s="215"/>
      <c r="BJ1596" s="215"/>
      <c r="BK1596" s="215"/>
      <c r="BL1596" s="215"/>
      <c r="BM1596" s="215"/>
      <c r="BN1596" s="216"/>
      <c r="BO1596" s="122" t="s">
        <v>10</v>
      </c>
      <c r="BP1596" s="123" t="s">
        <v>10</v>
      </c>
      <c r="BQ1596" s="124"/>
      <c r="BR1596" s="182"/>
      <c r="BS1596" s="182"/>
      <c r="BT1596" s="176"/>
      <c r="BU1596" s="177"/>
      <c r="BV1596" s="178"/>
    </row>
    <row r="1597" spans="1:74" ht="14.25" x14ac:dyDescent="0.15">
      <c r="B1597" s="125"/>
      <c r="C1597" s="337"/>
      <c r="D1597" s="337"/>
      <c r="E1597" s="354"/>
      <c r="F1597" s="337"/>
      <c r="G1597" s="126"/>
      <c r="H1597" s="126"/>
      <c r="I1597" s="126"/>
      <c r="J1597" s="126"/>
      <c r="K1597" s="126"/>
      <c r="L1597" s="126"/>
      <c r="M1597" s="126"/>
      <c r="N1597" s="126"/>
      <c r="O1597" s="126"/>
      <c r="P1597" s="126"/>
      <c r="Q1597" s="126"/>
      <c r="R1597" s="126"/>
      <c r="S1597" s="126"/>
      <c r="T1597" s="126"/>
      <c r="U1597" s="126"/>
      <c r="V1597" s="126"/>
      <c r="W1597" s="126"/>
      <c r="X1597" s="126"/>
      <c r="Y1597" s="126"/>
      <c r="Z1597" s="126"/>
      <c r="AA1597" s="126"/>
      <c r="AB1597" s="126"/>
      <c r="AC1597" s="126"/>
      <c r="AD1597" s="126"/>
      <c r="AE1597" s="126"/>
      <c r="AF1597" s="126"/>
      <c r="AG1597" s="126"/>
      <c r="AH1597" s="126"/>
      <c r="AI1597" s="126"/>
      <c r="AJ1597" s="126"/>
      <c r="AK1597" s="126"/>
      <c r="AL1597" s="126"/>
      <c r="AM1597" s="126"/>
      <c r="AN1597" s="126"/>
      <c r="AO1597" s="126"/>
      <c r="AP1597" s="126"/>
      <c r="AQ1597" s="126"/>
      <c r="AR1597" s="126"/>
      <c r="AS1597" s="126"/>
      <c r="AT1597" s="126"/>
      <c r="AU1597" s="126"/>
      <c r="AV1597" s="126"/>
      <c r="AW1597" s="126"/>
      <c r="AX1597" s="126"/>
      <c r="AY1597" s="126"/>
      <c r="AZ1597" s="126"/>
      <c r="BA1597" s="126"/>
      <c r="BB1597" s="126"/>
      <c r="BC1597" s="126"/>
      <c r="BD1597" s="126"/>
      <c r="BE1597" s="126"/>
      <c r="BF1597" s="126"/>
      <c r="BG1597" s="126"/>
      <c r="BH1597" s="126"/>
      <c r="BI1597" s="126"/>
      <c r="BJ1597" s="126"/>
      <c r="BK1597" s="126"/>
      <c r="BL1597" s="126"/>
      <c r="BM1597" s="126"/>
      <c r="BN1597" s="126"/>
      <c r="BO1597" s="126"/>
      <c r="BP1597" s="126"/>
      <c r="BQ1597" s="126"/>
      <c r="BR1597" s="126"/>
      <c r="BS1597" s="126"/>
      <c r="BT1597" s="126"/>
      <c r="BU1597" s="126"/>
      <c r="BV1597" s="126"/>
    </row>
    <row r="1598" spans="1:74" x14ac:dyDescent="0.3">
      <c r="A1598" s="109"/>
      <c r="B1598" s="110" t="s">
        <v>0</v>
      </c>
      <c r="C1598" s="345" t="s">
        <v>1959</v>
      </c>
      <c r="D1598" s="346"/>
      <c r="E1598" s="347" t="s">
        <v>317</v>
      </c>
      <c r="F1598" s="335">
        <v>9</v>
      </c>
      <c r="G1598" s="229">
        <v>1</v>
      </c>
      <c r="H1598" s="230"/>
      <c r="I1598" s="230"/>
      <c r="J1598" s="230"/>
      <c r="K1598" s="230"/>
      <c r="L1598" s="230"/>
      <c r="M1598" s="230"/>
      <c r="N1598" s="230"/>
      <c r="O1598" s="230"/>
      <c r="P1598" s="230"/>
      <c r="Q1598" s="230"/>
      <c r="R1598" s="230"/>
      <c r="S1598" s="230"/>
      <c r="T1598" s="230"/>
      <c r="U1598" s="231"/>
      <c r="V1598" s="235">
        <v>2</v>
      </c>
      <c r="W1598" s="236"/>
      <c r="X1598" s="236"/>
      <c r="Y1598" s="236"/>
      <c r="Z1598" s="236"/>
      <c r="AA1598" s="236"/>
      <c r="AB1598" s="236"/>
      <c r="AC1598" s="236"/>
      <c r="AD1598" s="236"/>
      <c r="AE1598" s="236"/>
      <c r="AF1598" s="236"/>
      <c r="AG1598" s="236"/>
      <c r="AH1598" s="236"/>
      <c r="AI1598" s="236"/>
      <c r="AJ1598" s="237"/>
      <c r="AK1598" s="232">
        <v>3</v>
      </c>
      <c r="AL1598" s="233"/>
      <c r="AM1598" s="233"/>
      <c r="AN1598" s="233"/>
      <c r="AO1598" s="233"/>
      <c r="AP1598" s="233"/>
      <c r="AQ1598" s="233"/>
      <c r="AR1598" s="233"/>
      <c r="AS1598" s="233"/>
      <c r="AT1598" s="233"/>
      <c r="AU1598" s="233"/>
      <c r="AV1598" s="233"/>
      <c r="AW1598" s="233"/>
      <c r="AX1598" s="233"/>
      <c r="AY1598" s="234"/>
      <c r="AZ1598" s="235">
        <v>4</v>
      </c>
      <c r="BA1598" s="236"/>
      <c r="BB1598" s="236"/>
      <c r="BC1598" s="236"/>
      <c r="BD1598" s="236"/>
      <c r="BE1598" s="236"/>
      <c r="BF1598" s="236"/>
      <c r="BG1598" s="236"/>
      <c r="BH1598" s="236"/>
      <c r="BI1598" s="236"/>
      <c r="BJ1598" s="236"/>
      <c r="BK1598" s="236"/>
      <c r="BL1598" s="236"/>
      <c r="BM1598" s="236"/>
      <c r="BN1598" s="237"/>
      <c r="BO1598" s="111" t="s">
        <v>318</v>
      </c>
      <c r="BP1598" s="111" t="s">
        <v>319</v>
      </c>
      <c r="BQ1598" s="112" t="s">
        <v>320</v>
      </c>
      <c r="BR1598" s="238" t="s">
        <v>321</v>
      </c>
      <c r="BS1598" s="239"/>
      <c r="BT1598" s="238" t="s">
        <v>322</v>
      </c>
      <c r="BU1598" s="240"/>
      <c r="BV1598" s="241"/>
    </row>
    <row r="1599" spans="1:74" x14ac:dyDescent="0.3">
      <c r="A1599" s="114" t="s">
        <v>2017</v>
      </c>
      <c r="B1599" s="115">
        <v>1</v>
      </c>
      <c r="C1599" s="348" t="s">
        <v>2018</v>
      </c>
      <c r="D1599" s="349"/>
      <c r="E1599" s="350" t="s">
        <v>10</v>
      </c>
      <c r="F1599" s="171" t="s">
        <v>2019</v>
      </c>
      <c r="G1599" s="225"/>
      <c r="H1599" s="225"/>
      <c r="I1599" s="225"/>
      <c r="J1599" s="225"/>
      <c r="K1599" s="225"/>
      <c r="L1599" s="225"/>
      <c r="M1599" s="225"/>
      <c r="N1599" s="225"/>
      <c r="O1599" s="225"/>
      <c r="P1599" s="225"/>
      <c r="Q1599" s="225"/>
      <c r="R1599" s="225"/>
      <c r="S1599" s="225"/>
      <c r="T1599" s="225"/>
      <c r="U1599" s="226"/>
      <c r="V1599" s="227" t="s">
        <v>368</v>
      </c>
      <c r="W1599" s="228"/>
      <c r="X1599" s="228"/>
      <c r="Y1599" s="228"/>
      <c r="Z1599" s="228"/>
      <c r="AA1599" s="228"/>
      <c r="AB1599" s="228"/>
      <c r="AC1599" s="228"/>
      <c r="AD1599" s="228"/>
      <c r="AE1599" s="228"/>
      <c r="AF1599" s="228"/>
      <c r="AG1599" s="228"/>
      <c r="AH1599" s="228"/>
      <c r="AI1599" s="228"/>
      <c r="AJ1599" s="242"/>
      <c r="AK1599" s="205"/>
      <c r="AL1599" s="206"/>
      <c r="AM1599" s="206"/>
      <c r="AN1599" s="206"/>
      <c r="AO1599" s="206"/>
      <c r="AP1599" s="206"/>
      <c r="AQ1599" s="206"/>
      <c r="AR1599" s="206"/>
      <c r="AS1599" s="206"/>
      <c r="AT1599" s="206"/>
      <c r="AU1599" s="206"/>
      <c r="AV1599" s="206"/>
      <c r="AW1599" s="206"/>
      <c r="AX1599" s="206"/>
      <c r="AY1599" s="207"/>
      <c r="AZ1599" s="227"/>
      <c r="BA1599" s="228"/>
      <c r="BB1599" s="228"/>
      <c r="BC1599" s="228"/>
      <c r="BD1599" s="228"/>
      <c r="BE1599" s="228"/>
      <c r="BF1599" s="228"/>
      <c r="BG1599" s="228"/>
      <c r="BH1599" s="228"/>
      <c r="BI1599" s="228"/>
      <c r="BJ1599" s="228"/>
      <c r="BK1599" s="228"/>
      <c r="BL1599" s="228"/>
      <c r="BM1599" s="228"/>
      <c r="BN1599" s="242"/>
      <c r="BO1599" s="116">
        <v>0</v>
      </c>
      <c r="BP1599" s="117">
        <v>-10</v>
      </c>
      <c r="BQ1599" s="118">
        <v>2</v>
      </c>
      <c r="BR1599" s="179" t="s">
        <v>432</v>
      </c>
      <c r="BS1599" s="180"/>
      <c r="BT1599" s="183" t="s">
        <v>1961</v>
      </c>
      <c r="BU1599" s="184"/>
      <c r="BV1599" s="185"/>
    </row>
    <row r="1600" spans="1:74" x14ac:dyDescent="0.3">
      <c r="A1600" s="114" t="s">
        <v>2020</v>
      </c>
      <c r="B1600" s="119">
        <v>2</v>
      </c>
      <c r="C1600" s="348" t="s">
        <v>2021</v>
      </c>
      <c r="D1600" s="349"/>
      <c r="E1600" s="350" t="s">
        <v>10</v>
      </c>
      <c r="F1600" s="171" t="s">
        <v>1987</v>
      </c>
      <c r="G1600" s="221" t="s">
        <v>362</v>
      </c>
      <c r="H1600" s="221"/>
      <c r="I1600" s="221"/>
      <c r="J1600" s="221"/>
      <c r="K1600" s="221"/>
      <c r="L1600" s="221"/>
      <c r="M1600" s="221"/>
      <c r="N1600" s="221"/>
      <c r="O1600" s="221"/>
      <c r="P1600" s="221"/>
      <c r="Q1600" s="221"/>
      <c r="R1600" s="221"/>
      <c r="S1600" s="221"/>
      <c r="T1600" s="221"/>
      <c r="U1600" s="222"/>
      <c r="V1600" s="224"/>
      <c r="W1600" s="225"/>
      <c r="X1600" s="225"/>
      <c r="Y1600" s="225"/>
      <c r="Z1600" s="225"/>
      <c r="AA1600" s="225"/>
      <c r="AB1600" s="225"/>
      <c r="AC1600" s="225"/>
      <c r="AD1600" s="225"/>
      <c r="AE1600" s="225"/>
      <c r="AF1600" s="225"/>
      <c r="AG1600" s="225"/>
      <c r="AH1600" s="225"/>
      <c r="AI1600" s="225"/>
      <c r="AJ1600" s="226"/>
      <c r="AK1600" s="205"/>
      <c r="AL1600" s="206"/>
      <c r="AM1600" s="206"/>
      <c r="AN1600" s="206"/>
      <c r="AO1600" s="206"/>
      <c r="AP1600" s="206"/>
      <c r="AQ1600" s="206"/>
      <c r="AR1600" s="206"/>
      <c r="AS1600" s="206"/>
      <c r="AT1600" s="206"/>
      <c r="AU1600" s="206"/>
      <c r="AV1600" s="206"/>
      <c r="AW1600" s="206"/>
      <c r="AX1600" s="206"/>
      <c r="AY1600" s="207"/>
      <c r="AZ1600" s="227"/>
      <c r="BA1600" s="228"/>
      <c r="BB1600" s="228"/>
      <c r="BC1600" s="228"/>
      <c r="BD1600" s="228"/>
      <c r="BE1600" s="228"/>
      <c r="BF1600" s="228"/>
      <c r="BG1600" s="228"/>
      <c r="BH1600" s="228"/>
      <c r="BI1600" s="228"/>
      <c r="BJ1600" s="228"/>
      <c r="BK1600" s="228"/>
      <c r="BL1600" s="228"/>
      <c r="BM1600" s="228"/>
      <c r="BN1600" s="228"/>
      <c r="BO1600" s="116">
        <v>1</v>
      </c>
      <c r="BP1600" s="120">
        <v>10</v>
      </c>
      <c r="BQ1600" s="118">
        <v>1</v>
      </c>
      <c r="BR1600" s="181"/>
      <c r="BS1600" s="181"/>
      <c r="BT1600" s="173"/>
      <c r="BU1600" s="174"/>
      <c r="BV1600" s="175"/>
    </row>
    <row r="1601" spans="1:74" x14ac:dyDescent="0.3">
      <c r="A1601" s="114" t="s">
        <v>2022</v>
      </c>
      <c r="B1601" s="127">
        <v>3</v>
      </c>
      <c r="C1601" s="355" t="s">
        <v>2023</v>
      </c>
      <c r="D1601" s="356"/>
      <c r="E1601" s="357" t="s">
        <v>10</v>
      </c>
      <c r="F1601" s="334" t="s">
        <v>1966</v>
      </c>
      <c r="G1601" s="200" t="s">
        <v>10</v>
      </c>
      <c r="H1601" s="200"/>
      <c r="I1601" s="200"/>
      <c r="J1601" s="200"/>
      <c r="K1601" s="200"/>
      <c r="L1601" s="200"/>
      <c r="M1601" s="200"/>
      <c r="N1601" s="200"/>
      <c r="O1601" s="200"/>
      <c r="P1601" s="200"/>
      <c r="Q1601" s="200"/>
      <c r="R1601" s="200"/>
      <c r="S1601" s="200"/>
      <c r="T1601" s="200"/>
      <c r="U1601" s="201"/>
      <c r="V1601" s="208" t="s">
        <v>10</v>
      </c>
      <c r="W1601" s="200"/>
      <c r="X1601" s="200"/>
      <c r="Y1601" s="200"/>
      <c r="Z1601" s="200"/>
      <c r="AA1601" s="200"/>
      <c r="AB1601" s="200"/>
      <c r="AC1601" s="200"/>
      <c r="AD1601" s="200"/>
      <c r="AE1601" s="200"/>
      <c r="AF1601" s="200"/>
      <c r="AG1601" s="200"/>
      <c r="AH1601" s="200"/>
      <c r="AI1601" s="200"/>
      <c r="AJ1601" s="201"/>
      <c r="AK1601" s="202"/>
      <c r="AL1601" s="203"/>
      <c r="AM1601" s="203"/>
      <c r="AN1601" s="203"/>
      <c r="AO1601" s="203"/>
      <c r="AP1601" s="203"/>
      <c r="AQ1601" s="203"/>
      <c r="AR1601" s="203"/>
      <c r="AS1601" s="203"/>
      <c r="AT1601" s="203"/>
      <c r="AU1601" s="203"/>
      <c r="AV1601" s="203"/>
      <c r="AW1601" s="203"/>
      <c r="AX1601" s="203"/>
      <c r="AY1601" s="204"/>
      <c r="AZ1601" s="205"/>
      <c r="BA1601" s="206"/>
      <c r="BB1601" s="206"/>
      <c r="BC1601" s="206"/>
      <c r="BD1601" s="206"/>
      <c r="BE1601" s="206"/>
      <c r="BF1601" s="206"/>
      <c r="BG1601" s="206"/>
      <c r="BH1601" s="206"/>
      <c r="BI1601" s="206"/>
      <c r="BJ1601" s="206"/>
      <c r="BK1601" s="206"/>
      <c r="BL1601" s="206"/>
      <c r="BM1601" s="206"/>
      <c r="BN1601" s="206"/>
      <c r="BO1601" s="116" t="s">
        <v>10</v>
      </c>
      <c r="BP1601" s="120" t="s">
        <v>10</v>
      </c>
      <c r="BQ1601" s="118"/>
      <c r="BR1601" s="181"/>
      <c r="BS1601" s="181"/>
      <c r="BT1601" s="173">
        <v>0.38541666666666702</v>
      </c>
      <c r="BU1601" s="174"/>
      <c r="BV1601" s="175"/>
    </row>
    <row r="1602" spans="1:74" x14ac:dyDescent="0.3">
      <c r="A1602" s="114" t="s">
        <v>2022</v>
      </c>
      <c r="B1602" s="121">
        <v>4</v>
      </c>
      <c r="C1602" s="351" t="s">
        <v>10</v>
      </c>
      <c r="D1602" s="352"/>
      <c r="E1602" s="353" t="s">
        <v>10</v>
      </c>
      <c r="F1602" s="336" t="s">
        <v>10</v>
      </c>
      <c r="G1602" s="211" t="s">
        <v>10</v>
      </c>
      <c r="H1602" s="211"/>
      <c r="I1602" s="211"/>
      <c r="J1602" s="211"/>
      <c r="K1602" s="211"/>
      <c r="L1602" s="211"/>
      <c r="M1602" s="211"/>
      <c r="N1602" s="211"/>
      <c r="O1602" s="211"/>
      <c r="P1602" s="211"/>
      <c r="Q1602" s="211"/>
      <c r="R1602" s="211"/>
      <c r="S1602" s="211"/>
      <c r="T1602" s="211"/>
      <c r="U1602" s="212"/>
      <c r="V1602" s="213" t="s">
        <v>10</v>
      </c>
      <c r="W1602" s="211"/>
      <c r="X1602" s="211"/>
      <c r="Y1602" s="211"/>
      <c r="Z1602" s="211"/>
      <c r="AA1602" s="211"/>
      <c r="AB1602" s="211"/>
      <c r="AC1602" s="211"/>
      <c r="AD1602" s="211"/>
      <c r="AE1602" s="211"/>
      <c r="AF1602" s="211"/>
      <c r="AG1602" s="211"/>
      <c r="AH1602" s="211"/>
      <c r="AI1602" s="211"/>
      <c r="AJ1602" s="212"/>
      <c r="AK1602" s="213" t="s">
        <v>10</v>
      </c>
      <c r="AL1602" s="211"/>
      <c r="AM1602" s="211"/>
      <c r="AN1602" s="211"/>
      <c r="AO1602" s="211"/>
      <c r="AP1602" s="211"/>
      <c r="AQ1602" s="211"/>
      <c r="AR1602" s="211"/>
      <c r="AS1602" s="211"/>
      <c r="AT1602" s="211"/>
      <c r="AU1602" s="211"/>
      <c r="AV1602" s="211"/>
      <c r="AW1602" s="211"/>
      <c r="AX1602" s="211"/>
      <c r="AY1602" s="212"/>
      <c r="AZ1602" s="214"/>
      <c r="BA1602" s="215"/>
      <c r="BB1602" s="215"/>
      <c r="BC1602" s="215"/>
      <c r="BD1602" s="215"/>
      <c r="BE1602" s="215"/>
      <c r="BF1602" s="215"/>
      <c r="BG1602" s="215"/>
      <c r="BH1602" s="215"/>
      <c r="BI1602" s="215"/>
      <c r="BJ1602" s="215"/>
      <c r="BK1602" s="215"/>
      <c r="BL1602" s="215"/>
      <c r="BM1602" s="215"/>
      <c r="BN1602" s="216"/>
      <c r="BO1602" s="122" t="s">
        <v>10</v>
      </c>
      <c r="BP1602" s="123" t="s">
        <v>10</v>
      </c>
      <c r="BQ1602" s="124"/>
      <c r="BR1602" s="182"/>
      <c r="BS1602" s="182"/>
      <c r="BT1602" s="176"/>
      <c r="BU1602" s="177"/>
      <c r="BV1602" s="178"/>
    </row>
    <row r="1603" spans="1:74" ht="14.25" x14ac:dyDescent="0.15">
      <c r="B1603" s="125"/>
      <c r="C1603" s="337"/>
      <c r="D1603" s="337"/>
      <c r="E1603" s="354"/>
      <c r="F1603" s="337"/>
      <c r="G1603" s="126"/>
      <c r="H1603" s="126"/>
      <c r="I1603" s="126"/>
      <c r="J1603" s="126"/>
      <c r="K1603" s="126"/>
      <c r="L1603" s="126"/>
      <c r="M1603" s="126"/>
      <c r="N1603" s="126"/>
      <c r="O1603" s="126"/>
      <c r="P1603" s="126"/>
      <c r="Q1603" s="126"/>
      <c r="R1603" s="126"/>
      <c r="S1603" s="126"/>
      <c r="T1603" s="126"/>
      <c r="U1603" s="126"/>
      <c r="V1603" s="126"/>
      <c r="W1603" s="126"/>
      <c r="X1603" s="126"/>
      <c r="Y1603" s="126"/>
      <c r="Z1603" s="126"/>
      <c r="AA1603" s="126"/>
      <c r="AB1603" s="126"/>
      <c r="AC1603" s="126"/>
      <c r="AD1603" s="126"/>
      <c r="AE1603" s="126"/>
      <c r="AF1603" s="126"/>
      <c r="AG1603" s="126"/>
      <c r="AH1603" s="126"/>
      <c r="AI1603" s="126"/>
      <c r="AJ1603" s="126"/>
      <c r="AK1603" s="126"/>
      <c r="AL1603" s="126"/>
      <c r="AM1603" s="126"/>
      <c r="AN1603" s="126"/>
      <c r="AO1603" s="126"/>
      <c r="AP1603" s="126"/>
      <c r="AQ1603" s="126"/>
      <c r="AR1603" s="126"/>
      <c r="AS1603" s="126"/>
      <c r="AT1603" s="126"/>
      <c r="AU1603" s="126"/>
      <c r="AV1603" s="126"/>
      <c r="AW1603" s="126"/>
      <c r="AX1603" s="126"/>
      <c r="AY1603" s="126"/>
      <c r="AZ1603" s="126"/>
      <c r="BA1603" s="126"/>
      <c r="BB1603" s="126"/>
      <c r="BC1603" s="126"/>
      <c r="BD1603" s="126"/>
      <c r="BE1603" s="126"/>
      <c r="BF1603" s="126"/>
      <c r="BG1603" s="126"/>
      <c r="BH1603" s="126"/>
      <c r="BI1603" s="126"/>
      <c r="BJ1603" s="126"/>
      <c r="BK1603" s="126"/>
      <c r="BL1603" s="126"/>
      <c r="BM1603" s="126"/>
      <c r="BN1603" s="126"/>
      <c r="BO1603" s="126"/>
      <c r="BP1603" s="126"/>
      <c r="BQ1603" s="126"/>
      <c r="BR1603" s="126"/>
      <c r="BS1603" s="126"/>
      <c r="BT1603" s="126"/>
      <c r="BU1603" s="126"/>
      <c r="BV1603" s="126"/>
    </row>
    <row r="1604" spans="1:74" x14ac:dyDescent="0.3">
      <c r="A1604" s="109"/>
      <c r="B1604" s="110" t="s">
        <v>0</v>
      </c>
      <c r="C1604" s="345" t="s">
        <v>1959</v>
      </c>
      <c r="D1604" s="346"/>
      <c r="E1604" s="347" t="s">
        <v>317</v>
      </c>
      <c r="F1604" s="335">
        <v>10</v>
      </c>
      <c r="G1604" s="229">
        <v>1</v>
      </c>
      <c r="H1604" s="230"/>
      <c r="I1604" s="230"/>
      <c r="J1604" s="230"/>
      <c r="K1604" s="230"/>
      <c r="L1604" s="230"/>
      <c r="M1604" s="230"/>
      <c r="N1604" s="230"/>
      <c r="O1604" s="230"/>
      <c r="P1604" s="230"/>
      <c r="Q1604" s="230"/>
      <c r="R1604" s="230"/>
      <c r="S1604" s="230"/>
      <c r="T1604" s="230"/>
      <c r="U1604" s="231"/>
      <c r="V1604" s="235">
        <v>2</v>
      </c>
      <c r="W1604" s="236"/>
      <c r="X1604" s="236"/>
      <c r="Y1604" s="236"/>
      <c r="Z1604" s="236"/>
      <c r="AA1604" s="236"/>
      <c r="AB1604" s="236"/>
      <c r="AC1604" s="236"/>
      <c r="AD1604" s="236"/>
      <c r="AE1604" s="236"/>
      <c r="AF1604" s="236"/>
      <c r="AG1604" s="236"/>
      <c r="AH1604" s="236"/>
      <c r="AI1604" s="236"/>
      <c r="AJ1604" s="237"/>
      <c r="AK1604" s="232">
        <v>3</v>
      </c>
      <c r="AL1604" s="233"/>
      <c r="AM1604" s="233"/>
      <c r="AN1604" s="233"/>
      <c r="AO1604" s="233"/>
      <c r="AP1604" s="233"/>
      <c r="AQ1604" s="233"/>
      <c r="AR1604" s="233"/>
      <c r="AS1604" s="233"/>
      <c r="AT1604" s="233"/>
      <c r="AU1604" s="233"/>
      <c r="AV1604" s="233"/>
      <c r="AW1604" s="233"/>
      <c r="AX1604" s="233"/>
      <c r="AY1604" s="234"/>
      <c r="AZ1604" s="235">
        <v>4</v>
      </c>
      <c r="BA1604" s="236"/>
      <c r="BB1604" s="236"/>
      <c r="BC1604" s="236"/>
      <c r="BD1604" s="236"/>
      <c r="BE1604" s="236"/>
      <c r="BF1604" s="236"/>
      <c r="BG1604" s="236"/>
      <c r="BH1604" s="236"/>
      <c r="BI1604" s="236"/>
      <c r="BJ1604" s="236"/>
      <c r="BK1604" s="236"/>
      <c r="BL1604" s="236"/>
      <c r="BM1604" s="236"/>
      <c r="BN1604" s="237"/>
      <c r="BO1604" s="111" t="s">
        <v>318</v>
      </c>
      <c r="BP1604" s="111" t="s">
        <v>319</v>
      </c>
      <c r="BQ1604" s="112" t="s">
        <v>320</v>
      </c>
      <c r="BR1604" s="238" t="s">
        <v>321</v>
      </c>
      <c r="BS1604" s="239"/>
      <c r="BT1604" s="238" t="s">
        <v>322</v>
      </c>
      <c r="BU1604" s="240"/>
      <c r="BV1604" s="241"/>
    </row>
    <row r="1605" spans="1:74" x14ac:dyDescent="0.3">
      <c r="A1605" s="114" t="s">
        <v>2024</v>
      </c>
      <c r="B1605" s="115">
        <v>1</v>
      </c>
      <c r="C1605" s="348" t="s">
        <v>2025</v>
      </c>
      <c r="D1605" s="349"/>
      <c r="E1605" s="350" t="s">
        <v>10</v>
      </c>
      <c r="F1605" s="171" t="s">
        <v>9</v>
      </c>
      <c r="G1605" s="225"/>
      <c r="H1605" s="225"/>
      <c r="I1605" s="225"/>
      <c r="J1605" s="225"/>
      <c r="K1605" s="225"/>
      <c r="L1605" s="225"/>
      <c r="M1605" s="225"/>
      <c r="N1605" s="225"/>
      <c r="O1605" s="225"/>
      <c r="P1605" s="225"/>
      <c r="Q1605" s="225"/>
      <c r="R1605" s="225"/>
      <c r="S1605" s="225"/>
      <c r="T1605" s="225"/>
      <c r="U1605" s="226"/>
      <c r="V1605" s="227" t="s">
        <v>331</v>
      </c>
      <c r="W1605" s="228"/>
      <c r="X1605" s="228"/>
      <c r="Y1605" s="228"/>
      <c r="Z1605" s="228"/>
      <c r="AA1605" s="228"/>
      <c r="AB1605" s="228"/>
      <c r="AC1605" s="228"/>
      <c r="AD1605" s="228"/>
      <c r="AE1605" s="228"/>
      <c r="AF1605" s="228"/>
      <c r="AG1605" s="228"/>
      <c r="AH1605" s="228"/>
      <c r="AI1605" s="228"/>
      <c r="AJ1605" s="242"/>
      <c r="AK1605" s="205"/>
      <c r="AL1605" s="206"/>
      <c r="AM1605" s="206"/>
      <c r="AN1605" s="206"/>
      <c r="AO1605" s="206"/>
      <c r="AP1605" s="206"/>
      <c r="AQ1605" s="206"/>
      <c r="AR1605" s="206"/>
      <c r="AS1605" s="206"/>
      <c r="AT1605" s="206"/>
      <c r="AU1605" s="206"/>
      <c r="AV1605" s="206"/>
      <c r="AW1605" s="206"/>
      <c r="AX1605" s="206"/>
      <c r="AY1605" s="207"/>
      <c r="AZ1605" s="227"/>
      <c r="BA1605" s="228"/>
      <c r="BB1605" s="228"/>
      <c r="BC1605" s="228"/>
      <c r="BD1605" s="228"/>
      <c r="BE1605" s="228"/>
      <c r="BF1605" s="228"/>
      <c r="BG1605" s="228"/>
      <c r="BH1605" s="228"/>
      <c r="BI1605" s="228"/>
      <c r="BJ1605" s="228"/>
      <c r="BK1605" s="228"/>
      <c r="BL1605" s="228"/>
      <c r="BM1605" s="228"/>
      <c r="BN1605" s="242"/>
      <c r="BO1605" s="116">
        <v>0</v>
      </c>
      <c r="BP1605" s="117">
        <v>-13</v>
      </c>
      <c r="BQ1605" s="118">
        <v>2</v>
      </c>
      <c r="BR1605" s="179" t="s">
        <v>440</v>
      </c>
      <c r="BS1605" s="180"/>
      <c r="BT1605" s="183" t="s">
        <v>1961</v>
      </c>
      <c r="BU1605" s="184"/>
      <c r="BV1605" s="185"/>
    </row>
    <row r="1606" spans="1:74" x14ac:dyDescent="0.3">
      <c r="A1606" s="114" t="s">
        <v>2026</v>
      </c>
      <c r="B1606" s="119">
        <v>2</v>
      </c>
      <c r="C1606" s="348" t="s">
        <v>235</v>
      </c>
      <c r="D1606" s="349"/>
      <c r="E1606" s="350" t="s">
        <v>10</v>
      </c>
      <c r="F1606" s="171" t="s">
        <v>247</v>
      </c>
      <c r="G1606" s="221" t="s">
        <v>324</v>
      </c>
      <c r="H1606" s="221"/>
      <c r="I1606" s="221"/>
      <c r="J1606" s="221"/>
      <c r="K1606" s="221"/>
      <c r="L1606" s="221"/>
      <c r="M1606" s="221"/>
      <c r="N1606" s="221"/>
      <c r="O1606" s="221"/>
      <c r="P1606" s="221"/>
      <c r="Q1606" s="221"/>
      <c r="R1606" s="221"/>
      <c r="S1606" s="221"/>
      <c r="T1606" s="221"/>
      <c r="U1606" s="222"/>
      <c r="V1606" s="224"/>
      <c r="W1606" s="225"/>
      <c r="X1606" s="225"/>
      <c r="Y1606" s="225"/>
      <c r="Z1606" s="225"/>
      <c r="AA1606" s="225"/>
      <c r="AB1606" s="225"/>
      <c r="AC1606" s="225"/>
      <c r="AD1606" s="225"/>
      <c r="AE1606" s="225"/>
      <c r="AF1606" s="225"/>
      <c r="AG1606" s="225"/>
      <c r="AH1606" s="225"/>
      <c r="AI1606" s="225"/>
      <c r="AJ1606" s="226"/>
      <c r="AK1606" s="205"/>
      <c r="AL1606" s="206"/>
      <c r="AM1606" s="206"/>
      <c r="AN1606" s="206"/>
      <c r="AO1606" s="206"/>
      <c r="AP1606" s="206"/>
      <c r="AQ1606" s="206"/>
      <c r="AR1606" s="206"/>
      <c r="AS1606" s="206"/>
      <c r="AT1606" s="206"/>
      <c r="AU1606" s="206"/>
      <c r="AV1606" s="206"/>
      <c r="AW1606" s="206"/>
      <c r="AX1606" s="206"/>
      <c r="AY1606" s="207"/>
      <c r="AZ1606" s="227"/>
      <c r="BA1606" s="228"/>
      <c r="BB1606" s="228"/>
      <c r="BC1606" s="228"/>
      <c r="BD1606" s="228"/>
      <c r="BE1606" s="228"/>
      <c r="BF1606" s="228"/>
      <c r="BG1606" s="228"/>
      <c r="BH1606" s="228"/>
      <c r="BI1606" s="228"/>
      <c r="BJ1606" s="228"/>
      <c r="BK1606" s="228"/>
      <c r="BL1606" s="228"/>
      <c r="BM1606" s="228"/>
      <c r="BN1606" s="228"/>
      <c r="BO1606" s="116">
        <v>1</v>
      </c>
      <c r="BP1606" s="120">
        <v>13</v>
      </c>
      <c r="BQ1606" s="118">
        <v>1</v>
      </c>
      <c r="BR1606" s="181"/>
      <c r="BS1606" s="181"/>
      <c r="BT1606" s="173"/>
      <c r="BU1606" s="174"/>
      <c r="BV1606" s="175"/>
    </row>
    <row r="1607" spans="1:74" x14ac:dyDescent="0.3">
      <c r="A1607" s="114" t="s">
        <v>2027</v>
      </c>
      <c r="B1607" s="127">
        <v>3</v>
      </c>
      <c r="C1607" s="355" t="s">
        <v>2028</v>
      </c>
      <c r="D1607" s="356"/>
      <c r="E1607" s="357" t="s">
        <v>10</v>
      </c>
      <c r="F1607" s="334" t="s">
        <v>299</v>
      </c>
      <c r="G1607" s="200" t="s">
        <v>10</v>
      </c>
      <c r="H1607" s="200"/>
      <c r="I1607" s="200"/>
      <c r="J1607" s="200"/>
      <c r="K1607" s="200"/>
      <c r="L1607" s="200"/>
      <c r="M1607" s="200"/>
      <c r="N1607" s="200"/>
      <c r="O1607" s="200"/>
      <c r="P1607" s="200"/>
      <c r="Q1607" s="200"/>
      <c r="R1607" s="200"/>
      <c r="S1607" s="200"/>
      <c r="T1607" s="200"/>
      <c r="U1607" s="201"/>
      <c r="V1607" s="208" t="s">
        <v>10</v>
      </c>
      <c r="W1607" s="200"/>
      <c r="X1607" s="200"/>
      <c r="Y1607" s="200"/>
      <c r="Z1607" s="200"/>
      <c r="AA1607" s="200"/>
      <c r="AB1607" s="200"/>
      <c r="AC1607" s="200"/>
      <c r="AD1607" s="200"/>
      <c r="AE1607" s="200"/>
      <c r="AF1607" s="200"/>
      <c r="AG1607" s="200"/>
      <c r="AH1607" s="200"/>
      <c r="AI1607" s="200"/>
      <c r="AJ1607" s="201"/>
      <c r="AK1607" s="202"/>
      <c r="AL1607" s="203"/>
      <c r="AM1607" s="203"/>
      <c r="AN1607" s="203"/>
      <c r="AO1607" s="203"/>
      <c r="AP1607" s="203"/>
      <c r="AQ1607" s="203"/>
      <c r="AR1607" s="203"/>
      <c r="AS1607" s="203"/>
      <c r="AT1607" s="203"/>
      <c r="AU1607" s="203"/>
      <c r="AV1607" s="203"/>
      <c r="AW1607" s="203"/>
      <c r="AX1607" s="203"/>
      <c r="AY1607" s="204"/>
      <c r="AZ1607" s="205"/>
      <c r="BA1607" s="206"/>
      <c r="BB1607" s="206"/>
      <c r="BC1607" s="206"/>
      <c r="BD1607" s="206"/>
      <c r="BE1607" s="206"/>
      <c r="BF1607" s="206"/>
      <c r="BG1607" s="206"/>
      <c r="BH1607" s="206"/>
      <c r="BI1607" s="206"/>
      <c r="BJ1607" s="206"/>
      <c r="BK1607" s="206"/>
      <c r="BL1607" s="206"/>
      <c r="BM1607" s="206"/>
      <c r="BN1607" s="206"/>
      <c r="BO1607" s="128" t="s">
        <v>10</v>
      </c>
      <c r="BP1607" s="129" t="s">
        <v>10</v>
      </c>
      <c r="BQ1607" s="130"/>
      <c r="BR1607" s="181"/>
      <c r="BS1607" s="181"/>
      <c r="BT1607" s="173">
        <v>0.38541666666666702</v>
      </c>
      <c r="BU1607" s="174"/>
      <c r="BV1607" s="175"/>
    </row>
    <row r="1608" spans="1:74" x14ac:dyDescent="0.3">
      <c r="A1608" s="114" t="s">
        <v>2027</v>
      </c>
      <c r="B1608" s="121">
        <v>4</v>
      </c>
      <c r="C1608" s="351" t="s">
        <v>10</v>
      </c>
      <c r="D1608" s="352"/>
      <c r="E1608" s="353" t="s">
        <v>10</v>
      </c>
      <c r="F1608" s="336" t="s">
        <v>10</v>
      </c>
      <c r="G1608" s="211" t="s">
        <v>10</v>
      </c>
      <c r="H1608" s="211"/>
      <c r="I1608" s="211"/>
      <c r="J1608" s="211"/>
      <c r="K1608" s="211"/>
      <c r="L1608" s="211"/>
      <c r="M1608" s="211"/>
      <c r="N1608" s="211"/>
      <c r="O1608" s="211"/>
      <c r="P1608" s="211"/>
      <c r="Q1608" s="211"/>
      <c r="R1608" s="211"/>
      <c r="S1608" s="211"/>
      <c r="T1608" s="211"/>
      <c r="U1608" s="212"/>
      <c r="V1608" s="213" t="s">
        <v>10</v>
      </c>
      <c r="W1608" s="211"/>
      <c r="X1608" s="211"/>
      <c r="Y1608" s="211"/>
      <c r="Z1608" s="211"/>
      <c r="AA1608" s="211"/>
      <c r="AB1608" s="211"/>
      <c r="AC1608" s="211"/>
      <c r="AD1608" s="211"/>
      <c r="AE1608" s="211"/>
      <c r="AF1608" s="211"/>
      <c r="AG1608" s="211"/>
      <c r="AH1608" s="211"/>
      <c r="AI1608" s="211"/>
      <c r="AJ1608" s="212"/>
      <c r="AK1608" s="213" t="s">
        <v>10</v>
      </c>
      <c r="AL1608" s="211"/>
      <c r="AM1608" s="211"/>
      <c r="AN1608" s="211"/>
      <c r="AO1608" s="211"/>
      <c r="AP1608" s="211"/>
      <c r="AQ1608" s="211"/>
      <c r="AR1608" s="211"/>
      <c r="AS1608" s="211"/>
      <c r="AT1608" s="211"/>
      <c r="AU1608" s="211"/>
      <c r="AV1608" s="211"/>
      <c r="AW1608" s="211"/>
      <c r="AX1608" s="211"/>
      <c r="AY1608" s="212"/>
      <c r="AZ1608" s="214"/>
      <c r="BA1608" s="215"/>
      <c r="BB1608" s="215"/>
      <c r="BC1608" s="215"/>
      <c r="BD1608" s="215"/>
      <c r="BE1608" s="215"/>
      <c r="BF1608" s="215"/>
      <c r="BG1608" s="215"/>
      <c r="BH1608" s="215"/>
      <c r="BI1608" s="215"/>
      <c r="BJ1608" s="215"/>
      <c r="BK1608" s="215"/>
      <c r="BL1608" s="215"/>
      <c r="BM1608" s="215"/>
      <c r="BN1608" s="216"/>
      <c r="BO1608" s="122" t="s">
        <v>10</v>
      </c>
      <c r="BP1608" s="123" t="s">
        <v>10</v>
      </c>
      <c r="BQ1608" s="124"/>
      <c r="BR1608" s="182"/>
      <c r="BS1608" s="182"/>
      <c r="BT1608" s="176"/>
      <c r="BU1608" s="177"/>
      <c r="BV1608" s="178"/>
    </row>
    <row r="1609" spans="1:74" ht="14.25" x14ac:dyDescent="0.15">
      <c r="B1609" s="125"/>
      <c r="C1609" s="337"/>
      <c r="D1609" s="337"/>
      <c r="E1609" s="354"/>
      <c r="F1609" s="337"/>
      <c r="G1609" s="126"/>
      <c r="H1609" s="126"/>
      <c r="I1609" s="126"/>
      <c r="J1609" s="126"/>
      <c r="K1609" s="126"/>
      <c r="L1609" s="126"/>
      <c r="M1609" s="126"/>
      <c r="N1609" s="126"/>
      <c r="O1609" s="126"/>
      <c r="P1609" s="126"/>
      <c r="Q1609" s="126"/>
      <c r="R1609" s="126"/>
      <c r="S1609" s="126"/>
      <c r="T1609" s="126"/>
      <c r="U1609" s="126"/>
      <c r="V1609" s="126"/>
      <c r="W1609" s="126"/>
      <c r="X1609" s="126"/>
      <c r="Y1609" s="126"/>
      <c r="Z1609" s="126"/>
      <c r="AA1609" s="126"/>
      <c r="AB1609" s="126"/>
      <c r="AC1609" s="126"/>
      <c r="AD1609" s="126"/>
      <c r="AE1609" s="126"/>
      <c r="AF1609" s="126"/>
      <c r="AG1609" s="126"/>
      <c r="AH1609" s="126"/>
      <c r="AI1609" s="126"/>
      <c r="AJ1609" s="126"/>
      <c r="AK1609" s="126"/>
      <c r="AL1609" s="126"/>
      <c r="AM1609" s="126"/>
      <c r="AN1609" s="126"/>
      <c r="AO1609" s="126"/>
      <c r="AP1609" s="126"/>
      <c r="AQ1609" s="126"/>
      <c r="AR1609" s="126"/>
      <c r="AS1609" s="126"/>
      <c r="AT1609" s="126"/>
      <c r="AU1609" s="126"/>
      <c r="AV1609" s="126"/>
      <c r="AW1609" s="126"/>
      <c r="AX1609" s="126"/>
      <c r="AY1609" s="126"/>
      <c r="AZ1609" s="126"/>
      <c r="BA1609" s="126"/>
      <c r="BB1609" s="126"/>
      <c r="BC1609" s="126"/>
      <c r="BD1609" s="126"/>
      <c r="BE1609" s="126"/>
      <c r="BF1609" s="126"/>
      <c r="BG1609" s="126"/>
      <c r="BH1609" s="126"/>
      <c r="BI1609" s="126"/>
      <c r="BJ1609" s="126"/>
      <c r="BK1609" s="126"/>
      <c r="BL1609" s="126"/>
      <c r="BM1609" s="126"/>
      <c r="BN1609" s="126"/>
      <c r="BO1609" s="126"/>
      <c r="BP1609" s="126"/>
      <c r="BQ1609" s="126"/>
      <c r="BR1609" s="126"/>
      <c r="BS1609" s="126"/>
      <c r="BT1609" s="126"/>
      <c r="BU1609" s="126"/>
      <c r="BV1609" s="126"/>
    </row>
    <row r="1610" spans="1:74" x14ac:dyDescent="0.3">
      <c r="A1610" s="109"/>
      <c r="B1610" s="110" t="s">
        <v>0</v>
      </c>
      <c r="C1610" s="345" t="s">
        <v>1959</v>
      </c>
      <c r="D1610" s="346"/>
      <c r="E1610" s="347" t="s">
        <v>317</v>
      </c>
      <c r="F1610" s="335">
        <v>11</v>
      </c>
      <c r="G1610" s="229">
        <v>1</v>
      </c>
      <c r="H1610" s="230"/>
      <c r="I1610" s="230"/>
      <c r="J1610" s="230"/>
      <c r="K1610" s="230"/>
      <c r="L1610" s="230"/>
      <c r="M1610" s="230"/>
      <c r="N1610" s="230"/>
      <c r="O1610" s="230"/>
      <c r="P1610" s="230"/>
      <c r="Q1610" s="230"/>
      <c r="R1610" s="230"/>
      <c r="S1610" s="230"/>
      <c r="T1610" s="230"/>
      <c r="U1610" s="231"/>
      <c r="V1610" s="235">
        <v>2</v>
      </c>
      <c r="W1610" s="236"/>
      <c r="X1610" s="236"/>
      <c r="Y1610" s="236"/>
      <c r="Z1610" s="236"/>
      <c r="AA1610" s="236"/>
      <c r="AB1610" s="236"/>
      <c r="AC1610" s="236"/>
      <c r="AD1610" s="236"/>
      <c r="AE1610" s="236"/>
      <c r="AF1610" s="236"/>
      <c r="AG1610" s="236"/>
      <c r="AH1610" s="236"/>
      <c r="AI1610" s="236"/>
      <c r="AJ1610" s="237"/>
      <c r="AK1610" s="235">
        <v>3</v>
      </c>
      <c r="AL1610" s="236"/>
      <c r="AM1610" s="236"/>
      <c r="AN1610" s="236"/>
      <c r="AO1610" s="236"/>
      <c r="AP1610" s="236"/>
      <c r="AQ1610" s="236"/>
      <c r="AR1610" s="236"/>
      <c r="AS1610" s="236"/>
      <c r="AT1610" s="236"/>
      <c r="AU1610" s="236"/>
      <c r="AV1610" s="236"/>
      <c r="AW1610" s="236"/>
      <c r="AX1610" s="236"/>
      <c r="AY1610" s="237"/>
      <c r="AZ1610" s="235">
        <v>4</v>
      </c>
      <c r="BA1610" s="236"/>
      <c r="BB1610" s="236"/>
      <c r="BC1610" s="236"/>
      <c r="BD1610" s="236"/>
      <c r="BE1610" s="236"/>
      <c r="BF1610" s="236"/>
      <c r="BG1610" s="236"/>
      <c r="BH1610" s="236"/>
      <c r="BI1610" s="236"/>
      <c r="BJ1610" s="236"/>
      <c r="BK1610" s="236"/>
      <c r="BL1610" s="236"/>
      <c r="BM1610" s="236"/>
      <c r="BN1610" s="237"/>
      <c r="BO1610" s="111" t="s">
        <v>318</v>
      </c>
      <c r="BP1610" s="111" t="s">
        <v>319</v>
      </c>
      <c r="BQ1610" s="112" t="s">
        <v>320</v>
      </c>
      <c r="BR1610" s="238" t="s">
        <v>321</v>
      </c>
      <c r="BS1610" s="239"/>
      <c r="BT1610" s="238" t="s">
        <v>322</v>
      </c>
      <c r="BU1610" s="240"/>
      <c r="BV1610" s="241"/>
    </row>
    <row r="1611" spans="1:74" x14ac:dyDescent="0.3">
      <c r="A1611" s="114" t="s">
        <v>2029</v>
      </c>
      <c r="B1611" s="115">
        <v>1</v>
      </c>
      <c r="C1611" s="348" t="s">
        <v>2030</v>
      </c>
      <c r="D1611" s="349"/>
      <c r="E1611" s="350" t="s">
        <v>10</v>
      </c>
      <c r="F1611" s="171" t="s">
        <v>219</v>
      </c>
      <c r="G1611" s="225"/>
      <c r="H1611" s="225"/>
      <c r="I1611" s="225"/>
      <c r="J1611" s="225"/>
      <c r="K1611" s="225"/>
      <c r="L1611" s="225"/>
      <c r="M1611" s="225"/>
      <c r="N1611" s="225"/>
      <c r="O1611" s="225"/>
      <c r="P1611" s="225"/>
      <c r="Q1611" s="225"/>
      <c r="R1611" s="225"/>
      <c r="S1611" s="225"/>
      <c r="T1611" s="225"/>
      <c r="U1611" s="226"/>
      <c r="V1611" s="227" t="s">
        <v>358</v>
      </c>
      <c r="W1611" s="228"/>
      <c r="X1611" s="228"/>
      <c r="Y1611" s="228"/>
      <c r="Z1611" s="228"/>
      <c r="AA1611" s="228"/>
      <c r="AB1611" s="228"/>
      <c r="AC1611" s="228"/>
      <c r="AD1611" s="228"/>
      <c r="AE1611" s="228"/>
      <c r="AF1611" s="228"/>
      <c r="AG1611" s="228"/>
      <c r="AH1611" s="228"/>
      <c r="AI1611" s="228"/>
      <c r="AJ1611" s="242"/>
      <c r="AK1611" s="227" t="s">
        <v>348</v>
      </c>
      <c r="AL1611" s="228"/>
      <c r="AM1611" s="228"/>
      <c r="AN1611" s="228"/>
      <c r="AO1611" s="228"/>
      <c r="AP1611" s="228"/>
      <c r="AQ1611" s="228"/>
      <c r="AR1611" s="228"/>
      <c r="AS1611" s="228"/>
      <c r="AT1611" s="228"/>
      <c r="AU1611" s="228"/>
      <c r="AV1611" s="228"/>
      <c r="AW1611" s="228"/>
      <c r="AX1611" s="228"/>
      <c r="AY1611" s="242"/>
      <c r="AZ1611" s="227"/>
      <c r="BA1611" s="228"/>
      <c r="BB1611" s="228"/>
      <c r="BC1611" s="228"/>
      <c r="BD1611" s="228"/>
      <c r="BE1611" s="228"/>
      <c r="BF1611" s="228"/>
      <c r="BG1611" s="228"/>
      <c r="BH1611" s="228"/>
      <c r="BI1611" s="228"/>
      <c r="BJ1611" s="228"/>
      <c r="BK1611" s="228"/>
      <c r="BL1611" s="228"/>
      <c r="BM1611" s="228"/>
      <c r="BN1611" s="242"/>
      <c r="BO1611" s="116">
        <v>0</v>
      </c>
      <c r="BP1611" s="117">
        <v>-13</v>
      </c>
      <c r="BQ1611" s="118">
        <v>3</v>
      </c>
      <c r="BR1611" s="179" t="s">
        <v>448</v>
      </c>
      <c r="BS1611" s="180"/>
      <c r="BT1611" s="183" t="s">
        <v>1961</v>
      </c>
      <c r="BU1611" s="184"/>
      <c r="BV1611" s="185"/>
    </row>
    <row r="1612" spans="1:74" x14ac:dyDescent="0.3">
      <c r="A1612" s="114" t="s">
        <v>2031</v>
      </c>
      <c r="B1612" s="119">
        <v>2</v>
      </c>
      <c r="C1612" s="348" t="s">
        <v>236</v>
      </c>
      <c r="D1612" s="349"/>
      <c r="E1612" s="350" t="s">
        <v>10</v>
      </c>
      <c r="F1612" s="171" t="s">
        <v>218</v>
      </c>
      <c r="G1612" s="221" t="s">
        <v>355</v>
      </c>
      <c r="H1612" s="221"/>
      <c r="I1612" s="221"/>
      <c r="J1612" s="221"/>
      <c r="K1612" s="221"/>
      <c r="L1612" s="221"/>
      <c r="M1612" s="221"/>
      <c r="N1612" s="221"/>
      <c r="O1612" s="221"/>
      <c r="P1612" s="221"/>
      <c r="Q1612" s="221"/>
      <c r="R1612" s="221"/>
      <c r="S1612" s="221"/>
      <c r="T1612" s="221"/>
      <c r="U1612" s="222"/>
      <c r="V1612" s="224"/>
      <c r="W1612" s="225"/>
      <c r="X1612" s="225"/>
      <c r="Y1612" s="225"/>
      <c r="Z1612" s="225"/>
      <c r="AA1612" s="225"/>
      <c r="AB1612" s="225"/>
      <c r="AC1612" s="225"/>
      <c r="AD1612" s="225"/>
      <c r="AE1612" s="225"/>
      <c r="AF1612" s="225"/>
      <c r="AG1612" s="225"/>
      <c r="AH1612" s="225"/>
      <c r="AI1612" s="225"/>
      <c r="AJ1612" s="226"/>
      <c r="AK1612" s="227" t="s">
        <v>341</v>
      </c>
      <c r="AL1612" s="228"/>
      <c r="AM1612" s="228"/>
      <c r="AN1612" s="228"/>
      <c r="AO1612" s="228"/>
      <c r="AP1612" s="228"/>
      <c r="AQ1612" s="228"/>
      <c r="AR1612" s="228"/>
      <c r="AS1612" s="228"/>
      <c r="AT1612" s="228"/>
      <c r="AU1612" s="228"/>
      <c r="AV1612" s="228"/>
      <c r="AW1612" s="228"/>
      <c r="AX1612" s="228"/>
      <c r="AY1612" s="242"/>
      <c r="AZ1612" s="227"/>
      <c r="BA1612" s="228"/>
      <c r="BB1612" s="228"/>
      <c r="BC1612" s="228"/>
      <c r="BD1612" s="228"/>
      <c r="BE1612" s="228"/>
      <c r="BF1612" s="228"/>
      <c r="BG1612" s="228"/>
      <c r="BH1612" s="228"/>
      <c r="BI1612" s="228"/>
      <c r="BJ1612" s="228"/>
      <c r="BK1612" s="228"/>
      <c r="BL1612" s="228"/>
      <c r="BM1612" s="228"/>
      <c r="BN1612" s="228"/>
      <c r="BO1612" s="116">
        <v>2</v>
      </c>
      <c r="BP1612" s="120">
        <v>13</v>
      </c>
      <c r="BQ1612" s="118">
        <v>1</v>
      </c>
      <c r="BR1612" s="181"/>
      <c r="BS1612" s="181"/>
      <c r="BT1612" s="173"/>
      <c r="BU1612" s="174"/>
      <c r="BV1612" s="175"/>
    </row>
    <row r="1613" spans="1:74" x14ac:dyDescent="0.3">
      <c r="A1613" s="114" t="s">
        <v>2032</v>
      </c>
      <c r="B1613" s="119">
        <v>3</v>
      </c>
      <c r="C1613" s="348" t="s">
        <v>2033</v>
      </c>
      <c r="D1613" s="349"/>
      <c r="E1613" s="350" t="s">
        <v>10</v>
      </c>
      <c r="F1613" s="171" t="s">
        <v>2034</v>
      </c>
      <c r="G1613" s="221" t="s">
        <v>341</v>
      </c>
      <c r="H1613" s="221"/>
      <c r="I1613" s="221"/>
      <c r="J1613" s="221"/>
      <c r="K1613" s="221"/>
      <c r="L1613" s="221"/>
      <c r="M1613" s="221"/>
      <c r="N1613" s="221"/>
      <c r="O1613" s="221"/>
      <c r="P1613" s="221"/>
      <c r="Q1613" s="221"/>
      <c r="R1613" s="221"/>
      <c r="S1613" s="221"/>
      <c r="T1613" s="221"/>
      <c r="U1613" s="222"/>
      <c r="V1613" s="223" t="s">
        <v>348</v>
      </c>
      <c r="W1613" s="221"/>
      <c r="X1613" s="221"/>
      <c r="Y1613" s="221"/>
      <c r="Z1613" s="221"/>
      <c r="AA1613" s="221"/>
      <c r="AB1613" s="221"/>
      <c r="AC1613" s="221"/>
      <c r="AD1613" s="221"/>
      <c r="AE1613" s="221"/>
      <c r="AF1613" s="221"/>
      <c r="AG1613" s="221"/>
      <c r="AH1613" s="221"/>
      <c r="AI1613" s="221"/>
      <c r="AJ1613" s="222"/>
      <c r="AK1613" s="224"/>
      <c r="AL1613" s="225"/>
      <c r="AM1613" s="225"/>
      <c r="AN1613" s="225"/>
      <c r="AO1613" s="225"/>
      <c r="AP1613" s="225"/>
      <c r="AQ1613" s="225"/>
      <c r="AR1613" s="225"/>
      <c r="AS1613" s="225"/>
      <c r="AT1613" s="225"/>
      <c r="AU1613" s="225"/>
      <c r="AV1613" s="225"/>
      <c r="AW1613" s="225"/>
      <c r="AX1613" s="225"/>
      <c r="AY1613" s="226"/>
      <c r="AZ1613" s="227"/>
      <c r="BA1613" s="228"/>
      <c r="BB1613" s="228"/>
      <c r="BC1613" s="228"/>
      <c r="BD1613" s="228"/>
      <c r="BE1613" s="228"/>
      <c r="BF1613" s="228"/>
      <c r="BG1613" s="228"/>
      <c r="BH1613" s="228"/>
      <c r="BI1613" s="228"/>
      <c r="BJ1613" s="228"/>
      <c r="BK1613" s="228"/>
      <c r="BL1613" s="228"/>
      <c r="BM1613" s="228"/>
      <c r="BN1613" s="228"/>
      <c r="BO1613" s="116">
        <v>1</v>
      </c>
      <c r="BP1613" s="120">
        <v>0</v>
      </c>
      <c r="BQ1613" s="118">
        <v>2</v>
      </c>
      <c r="BR1613" s="181"/>
      <c r="BS1613" s="181"/>
      <c r="BT1613" s="173">
        <v>0.38541666666666702</v>
      </c>
      <c r="BU1613" s="174"/>
      <c r="BV1613" s="175"/>
    </row>
    <row r="1614" spans="1:74" x14ac:dyDescent="0.3">
      <c r="A1614" s="114" t="s">
        <v>2035</v>
      </c>
      <c r="B1614" s="121">
        <v>4</v>
      </c>
      <c r="C1614" s="351" t="s">
        <v>10</v>
      </c>
      <c r="D1614" s="352"/>
      <c r="E1614" s="353" t="s">
        <v>10</v>
      </c>
      <c r="F1614" s="336" t="s">
        <v>10</v>
      </c>
      <c r="G1614" s="211" t="s">
        <v>10</v>
      </c>
      <c r="H1614" s="211"/>
      <c r="I1614" s="211"/>
      <c r="J1614" s="211"/>
      <c r="K1614" s="211"/>
      <c r="L1614" s="211"/>
      <c r="M1614" s="211"/>
      <c r="N1614" s="211"/>
      <c r="O1614" s="211"/>
      <c r="P1614" s="211"/>
      <c r="Q1614" s="211"/>
      <c r="R1614" s="211"/>
      <c r="S1614" s="211"/>
      <c r="T1614" s="211"/>
      <c r="U1614" s="212"/>
      <c r="V1614" s="213" t="s">
        <v>10</v>
      </c>
      <c r="W1614" s="211"/>
      <c r="X1614" s="211"/>
      <c r="Y1614" s="211"/>
      <c r="Z1614" s="211"/>
      <c r="AA1614" s="211"/>
      <c r="AB1614" s="211"/>
      <c r="AC1614" s="211"/>
      <c r="AD1614" s="211"/>
      <c r="AE1614" s="211"/>
      <c r="AF1614" s="211"/>
      <c r="AG1614" s="211"/>
      <c r="AH1614" s="211"/>
      <c r="AI1614" s="211"/>
      <c r="AJ1614" s="212"/>
      <c r="AK1614" s="213" t="s">
        <v>10</v>
      </c>
      <c r="AL1614" s="211"/>
      <c r="AM1614" s="211"/>
      <c r="AN1614" s="211"/>
      <c r="AO1614" s="211"/>
      <c r="AP1614" s="211"/>
      <c r="AQ1614" s="211"/>
      <c r="AR1614" s="211"/>
      <c r="AS1614" s="211"/>
      <c r="AT1614" s="211"/>
      <c r="AU1614" s="211"/>
      <c r="AV1614" s="211"/>
      <c r="AW1614" s="211"/>
      <c r="AX1614" s="211"/>
      <c r="AY1614" s="212"/>
      <c r="AZ1614" s="214"/>
      <c r="BA1614" s="215"/>
      <c r="BB1614" s="215"/>
      <c r="BC1614" s="215"/>
      <c r="BD1614" s="215"/>
      <c r="BE1614" s="215"/>
      <c r="BF1614" s="215"/>
      <c r="BG1614" s="215"/>
      <c r="BH1614" s="215"/>
      <c r="BI1614" s="215"/>
      <c r="BJ1614" s="215"/>
      <c r="BK1614" s="215"/>
      <c r="BL1614" s="215"/>
      <c r="BM1614" s="215"/>
      <c r="BN1614" s="216"/>
      <c r="BO1614" s="122" t="s">
        <v>10</v>
      </c>
      <c r="BP1614" s="123" t="s">
        <v>10</v>
      </c>
      <c r="BQ1614" s="124"/>
      <c r="BR1614" s="182"/>
      <c r="BS1614" s="182"/>
      <c r="BT1614" s="176"/>
      <c r="BU1614" s="177"/>
      <c r="BV1614" s="178"/>
    </row>
    <row r="1615" spans="1:74" ht="14.25" x14ac:dyDescent="0.15">
      <c r="B1615" s="125"/>
      <c r="C1615" s="337"/>
      <c r="D1615" s="337"/>
      <c r="E1615" s="354"/>
      <c r="F1615" s="337"/>
      <c r="G1615" s="126"/>
      <c r="H1615" s="126"/>
      <c r="I1615" s="126"/>
      <c r="J1615" s="126"/>
      <c r="K1615" s="126"/>
      <c r="L1615" s="126"/>
      <c r="M1615" s="126"/>
      <c r="N1615" s="126"/>
      <c r="O1615" s="126"/>
      <c r="P1615" s="126"/>
      <c r="Q1615" s="126"/>
      <c r="R1615" s="126"/>
      <c r="S1615" s="126"/>
      <c r="T1615" s="126"/>
      <c r="U1615" s="126"/>
      <c r="V1615" s="126"/>
      <c r="W1615" s="126"/>
      <c r="X1615" s="126"/>
      <c r="Y1615" s="126"/>
      <c r="Z1615" s="126"/>
      <c r="AA1615" s="126"/>
      <c r="AB1615" s="126"/>
      <c r="AC1615" s="126"/>
      <c r="AD1615" s="126"/>
      <c r="AE1615" s="126"/>
      <c r="AF1615" s="126"/>
      <c r="AG1615" s="126"/>
      <c r="AH1615" s="126"/>
      <c r="AI1615" s="126"/>
      <c r="AJ1615" s="126"/>
      <c r="AK1615" s="126"/>
      <c r="AL1615" s="126"/>
      <c r="AM1615" s="126"/>
      <c r="AN1615" s="126"/>
      <c r="AO1615" s="126"/>
      <c r="AP1615" s="126"/>
      <c r="AQ1615" s="126"/>
      <c r="AR1615" s="126"/>
      <c r="AS1615" s="126"/>
      <c r="AT1615" s="126"/>
      <c r="AU1615" s="126"/>
      <c r="AV1615" s="126"/>
      <c r="AW1615" s="126"/>
      <c r="AX1615" s="126"/>
      <c r="AY1615" s="126"/>
      <c r="AZ1615" s="126"/>
      <c r="BA1615" s="126"/>
      <c r="BB1615" s="126"/>
      <c r="BC1615" s="126"/>
      <c r="BD1615" s="126"/>
      <c r="BE1615" s="126"/>
      <c r="BF1615" s="126"/>
      <c r="BG1615" s="126"/>
      <c r="BH1615" s="126"/>
      <c r="BI1615" s="126"/>
      <c r="BJ1615" s="126"/>
      <c r="BK1615" s="126"/>
      <c r="BL1615" s="126"/>
      <c r="BM1615" s="126"/>
      <c r="BN1615" s="126"/>
      <c r="BO1615" s="126"/>
      <c r="BP1615" s="126"/>
      <c r="BQ1615" s="126"/>
      <c r="BR1615" s="126"/>
      <c r="BS1615" s="126"/>
      <c r="BT1615" s="126"/>
      <c r="BU1615" s="126"/>
      <c r="BV1615" s="126"/>
    </row>
    <row r="1616" spans="1:74" x14ac:dyDescent="0.3">
      <c r="A1616" s="109"/>
      <c r="B1616" s="110" t="s">
        <v>0</v>
      </c>
      <c r="C1616" s="345" t="s">
        <v>1959</v>
      </c>
      <c r="D1616" s="346"/>
      <c r="E1616" s="347" t="s">
        <v>317</v>
      </c>
      <c r="F1616" s="335">
        <v>12</v>
      </c>
      <c r="G1616" s="229">
        <v>1</v>
      </c>
      <c r="H1616" s="230"/>
      <c r="I1616" s="230"/>
      <c r="J1616" s="230"/>
      <c r="K1616" s="230"/>
      <c r="L1616" s="230"/>
      <c r="M1616" s="230"/>
      <c r="N1616" s="230"/>
      <c r="O1616" s="230"/>
      <c r="P1616" s="230"/>
      <c r="Q1616" s="230"/>
      <c r="R1616" s="230"/>
      <c r="S1616" s="230"/>
      <c r="T1616" s="230"/>
      <c r="U1616" s="231"/>
      <c r="V1616" s="235">
        <v>2</v>
      </c>
      <c r="W1616" s="236"/>
      <c r="X1616" s="236"/>
      <c r="Y1616" s="236"/>
      <c r="Z1616" s="236"/>
      <c r="AA1616" s="236"/>
      <c r="AB1616" s="236"/>
      <c r="AC1616" s="236"/>
      <c r="AD1616" s="236"/>
      <c r="AE1616" s="236"/>
      <c r="AF1616" s="236"/>
      <c r="AG1616" s="236"/>
      <c r="AH1616" s="236"/>
      <c r="AI1616" s="236"/>
      <c r="AJ1616" s="237"/>
      <c r="AK1616" s="235">
        <v>3</v>
      </c>
      <c r="AL1616" s="236"/>
      <c r="AM1616" s="236"/>
      <c r="AN1616" s="236"/>
      <c r="AO1616" s="236"/>
      <c r="AP1616" s="236"/>
      <c r="AQ1616" s="236"/>
      <c r="AR1616" s="236"/>
      <c r="AS1616" s="236"/>
      <c r="AT1616" s="236"/>
      <c r="AU1616" s="236"/>
      <c r="AV1616" s="236"/>
      <c r="AW1616" s="236"/>
      <c r="AX1616" s="236"/>
      <c r="AY1616" s="237"/>
      <c r="AZ1616" s="235">
        <v>4</v>
      </c>
      <c r="BA1616" s="236"/>
      <c r="BB1616" s="236"/>
      <c r="BC1616" s="236"/>
      <c r="BD1616" s="236"/>
      <c r="BE1616" s="236"/>
      <c r="BF1616" s="236"/>
      <c r="BG1616" s="236"/>
      <c r="BH1616" s="236"/>
      <c r="BI1616" s="236"/>
      <c r="BJ1616" s="236"/>
      <c r="BK1616" s="236"/>
      <c r="BL1616" s="236"/>
      <c r="BM1616" s="236"/>
      <c r="BN1616" s="237"/>
      <c r="BO1616" s="111" t="s">
        <v>318</v>
      </c>
      <c r="BP1616" s="111" t="s">
        <v>319</v>
      </c>
      <c r="BQ1616" s="112" t="s">
        <v>320</v>
      </c>
      <c r="BR1616" s="238" t="s">
        <v>321</v>
      </c>
      <c r="BS1616" s="239"/>
      <c r="BT1616" s="238" t="s">
        <v>322</v>
      </c>
      <c r="BU1616" s="240"/>
      <c r="BV1616" s="241"/>
    </row>
    <row r="1617" spans="1:74" x14ac:dyDescent="0.3">
      <c r="A1617" s="114" t="s">
        <v>2036</v>
      </c>
      <c r="B1617" s="115">
        <v>1</v>
      </c>
      <c r="C1617" s="348" t="s">
        <v>238</v>
      </c>
      <c r="D1617" s="349"/>
      <c r="E1617" s="350" t="s">
        <v>10</v>
      </c>
      <c r="F1617" s="171" t="s">
        <v>248</v>
      </c>
      <c r="G1617" s="225"/>
      <c r="H1617" s="225"/>
      <c r="I1617" s="225"/>
      <c r="J1617" s="225"/>
      <c r="K1617" s="225"/>
      <c r="L1617" s="225"/>
      <c r="M1617" s="225"/>
      <c r="N1617" s="225"/>
      <c r="O1617" s="225"/>
      <c r="P1617" s="225"/>
      <c r="Q1617" s="225"/>
      <c r="R1617" s="225"/>
      <c r="S1617" s="225"/>
      <c r="T1617" s="225"/>
      <c r="U1617" s="226"/>
      <c r="V1617" s="227" t="s">
        <v>337</v>
      </c>
      <c r="W1617" s="228"/>
      <c r="X1617" s="228"/>
      <c r="Y1617" s="228"/>
      <c r="Z1617" s="228"/>
      <c r="AA1617" s="228"/>
      <c r="AB1617" s="228"/>
      <c r="AC1617" s="228"/>
      <c r="AD1617" s="228"/>
      <c r="AE1617" s="228"/>
      <c r="AF1617" s="228"/>
      <c r="AG1617" s="228"/>
      <c r="AH1617" s="228"/>
      <c r="AI1617" s="228"/>
      <c r="AJ1617" s="242"/>
      <c r="AK1617" s="227" t="s">
        <v>358</v>
      </c>
      <c r="AL1617" s="228"/>
      <c r="AM1617" s="228"/>
      <c r="AN1617" s="228"/>
      <c r="AO1617" s="228"/>
      <c r="AP1617" s="228"/>
      <c r="AQ1617" s="228"/>
      <c r="AR1617" s="228"/>
      <c r="AS1617" s="228"/>
      <c r="AT1617" s="228"/>
      <c r="AU1617" s="228"/>
      <c r="AV1617" s="228"/>
      <c r="AW1617" s="228"/>
      <c r="AX1617" s="228"/>
      <c r="AY1617" s="242"/>
      <c r="AZ1617" s="227"/>
      <c r="BA1617" s="228"/>
      <c r="BB1617" s="228"/>
      <c r="BC1617" s="228"/>
      <c r="BD1617" s="228"/>
      <c r="BE1617" s="228"/>
      <c r="BF1617" s="228"/>
      <c r="BG1617" s="228"/>
      <c r="BH1617" s="228"/>
      <c r="BI1617" s="228"/>
      <c r="BJ1617" s="228"/>
      <c r="BK1617" s="228"/>
      <c r="BL1617" s="228"/>
      <c r="BM1617" s="228"/>
      <c r="BN1617" s="242"/>
      <c r="BO1617" s="116">
        <v>0</v>
      </c>
      <c r="BP1617" s="117">
        <v>-8</v>
      </c>
      <c r="BQ1617" s="118">
        <v>3</v>
      </c>
      <c r="BR1617" s="179" t="s">
        <v>454</v>
      </c>
      <c r="BS1617" s="180"/>
      <c r="BT1617" s="183" t="s">
        <v>1961</v>
      </c>
      <c r="BU1617" s="184"/>
      <c r="BV1617" s="185"/>
    </row>
    <row r="1618" spans="1:74" x14ac:dyDescent="0.3">
      <c r="A1618" s="114" t="s">
        <v>2037</v>
      </c>
      <c r="B1618" s="119">
        <v>2</v>
      </c>
      <c r="C1618" s="348" t="s">
        <v>2038</v>
      </c>
      <c r="D1618" s="349"/>
      <c r="E1618" s="350" t="s">
        <v>10</v>
      </c>
      <c r="F1618" s="171" t="s">
        <v>219</v>
      </c>
      <c r="G1618" s="221" t="s">
        <v>332</v>
      </c>
      <c r="H1618" s="221"/>
      <c r="I1618" s="221"/>
      <c r="J1618" s="221"/>
      <c r="K1618" s="221"/>
      <c r="L1618" s="221"/>
      <c r="M1618" s="221"/>
      <c r="N1618" s="221"/>
      <c r="O1618" s="221"/>
      <c r="P1618" s="221"/>
      <c r="Q1618" s="221"/>
      <c r="R1618" s="221"/>
      <c r="S1618" s="221"/>
      <c r="T1618" s="221"/>
      <c r="U1618" s="222"/>
      <c r="V1618" s="224"/>
      <c r="W1618" s="225"/>
      <c r="X1618" s="225"/>
      <c r="Y1618" s="225"/>
      <c r="Z1618" s="225"/>
      <c r="AA1618" s="225"/>
      <c r="AB1618" s="225"/>
      <c r="AC1618" s="225"/>
      <c r="AD1618" s="225"/>
      <c r="AE1618" s="225"/>
      <c r="AF1618" s="225"/>
      <c r="AG1618" s="225"/>
      <c r="AH1618" s="225"/>
      <c r="AI1618" s="225"/>
      <c r="AJ1618" s="226"/>
      <c r="AK1618" s="227" t="s">
        <v>475</v>
      </c>
      <c r="AL1618" s="228"/>
      <c r="AM1618" s="228"/>
      <c r="AN1618" s="228"/>
      <c r="AO1618" s="228"/>
      <c r="AP1618" s="228"/>
      <c r="AQ1618" s="228"/>
      <c r="AR1618" s="228"/>
      <c r="AS1618" s="228"/>
      <c r="AT1618" s="228"/>
      <c r="AU1618" s="228"/>
      <c r="AV1618" s="228"/>
      <c r="AW1618" s="228"/>
      <c r="AX1618" s="228"/>
      <c r="AY1618" s="242"/>
      <c r="AZ1618" s="227"/>
      <c r="BA1618" s="228"/>
      <c r="BB1618" s="228"/>
      <c r="BC1618" s="228"/>
      <c r="BD1618" s="228"/>
      <c r="BE1618" s="228"/>
      <c r="BF1618" s="228"/>
      <c r="BG1618" s="228"/>
      <c r="BH1618" s="228"/>
      <c r="BI1618" s="228"/>
      <c r="BJ1618" s="228"/>
      <c r="BK1618" s="228"/>
      <c r="BL1618" s="228"/>
      <c r="BM1618" s="228"/>
      <c r="BN1618" s="228"/>
      <c r="BO1618" s="116">
        <v>2</v>
      </c>
      <c r="BP1618" s="120">
        <v>5</v>
      </c>
      <c r="BQ1618" s="118">
        <v>1</v>
      </c>
      <c r="BR1618" s="181"/>
      <c r="BS1618" s="181"/>
      <c r="BT1618" s="173"/>
      <c r="BU1618" s="174"/>
      <c r="BV1618" s="175"/>
    </row>
    <row r="1619" spans="1:74" x14ac:dyDescent="0.3">
      <c r="A1619" s="114" t="s">
        <v>2039</v>
      </c>
      <c r="B1619" s="119">
        <v>3</v>
      </c>
      <c r="C1619" s="348" t="s">
        <v>263</v>
      </c>
      <c r="D1619" s="349"/>
      <c r="E1619" s="350" t="s">
        <v>10</v>
      </c>
      <c r="F1619" s="171" t="s">
        <v>232</v>
      </c>
      <c r="G1619" s="221" t="s">
        <v>355</v>
      </c>
      <c r="H1619" s="221"/>
      <c r="I1619" s="221"/>
      <c r="J1619" s="221"/>
      <c r="K1619" s="221"/>
      <c r="L1619" s="221"/>
      <c r="M1619" s="221"/>
      <c r="N1619" s="221"/>
      <c r="O1619" s="221"/>
      <c r="P1619" s="221"/>
      <c r="Q1619" s="221"/>
      <c r="R1619" s="221"/>
      <c r="S1619" s="221"/>
      <c r="T1619" s="221"/>
      <c r="U1619" s="222"/>
      <c r="V1619" s="223" t="s">
        <v>481</v>
      </c>
      <c r="W1619" s="221"/>
      <c r="X1619" s="221"/>
      <c r="Y1619" s="221"/>
      <c r="Z1619" s="221"/>
      <c r="AA1619" s="221"/>
      <c r="AB1619" s="221"/>
      <c r="AC1619" s="221"/>
      <c r="AD1619" s="221"/>
      <c r="AE1619" s="221"/>
      <c r="AF1619" s="221"/>
      <c r="AG1619" s="221"/>
      <c r="AH1619" s="221"/>
      <c r="AI1619" s="221"/>
      <c r="AJ1619" s="222"/>
      <c r="AK1619" s="224"/>
      <c r="AL1619" s="225"/>
      <c r="AM1619" s="225"/>
      <c r="AN1619" s="225"/>
      <c r="AO1619" s="225"/>
      <c r="AP1619" s="225"/>
      <c r="AQ1619" s="225"/>
      <c r="AR1619" s="225"/>
      <c r="AS1619" s="225"/>
      <c r="AT1619" s="225"/>
      <c r="AU1619" s="225"/>
      <c r="AV1619" s="225"/>
      <c r="AW1619" s="225"/>
      <c r="AX1619" s="225"/>
      <c r="AY1619" s="226"/>
      <c r="AZ1619" s="227"/>
      <c r="BA1619" s="228"/>
      <c r="BB1619" s="228"/>
      <c r="BC1619" s="228"/>
      <c r="BD1619" s="228"/>
      <c r="BE1619" s="228"/>
      <c r="BF1619" s="228"/>
      <c r="BG1619" s="228"/>
      <c r="BH1619" s="228"/>
      <c r="BI1619" s="228"/>
      <c r="BJ1619" s="228"/>
      <c r="BK1619" s="228"/>
      <c r="BL1619" s="228"/>
      <c r="BM1619" s="228"/>
      <c r="BN1619" s="228"/>
      <c r="BO1619" s="116">
        <v>1</v>
      </c>
      <c r="BP1619" s="120">
        <v>3</v>
      </c>
      <c r="BQ1619" s="118">
        <v>2</v>
      </c>
      <c r="BR1619" s="181"/>
      <c r="BS1619" s="181"/>
      <c r="BT1619" s="173">
        <v>0.38541666666666702</v>
      </c>
      <c r="BU1619" s="174"/>
      <c r="BV1619" s="175"/>
    </row>
    <row r="1620" spans="1:74" x14ac:dyDescent="0.3">
      <c r="A1620" s="114" t="s">
        <v>2040</v>
      </c>
      <c r="B1620" s="121">
        <v>4</v>
      </c>
      <c r="C1620" s="351" t="s">
        <v>10</v>
      </c>
      <c r="D1620" s="352"/>
      <c r="E1620" s="353" t="s">
        <v>10</v>
      </c>
      <c r="F1620" s="336" t="s">
        <v>10</v>
      </c>
      <c r="G1620" s="211" t="s">
        <v>10</v>
      </c>
      <c r="H1620" s="211"/>
      <c r="I1620" s="211"/>
      <c r="J1620" s="211"/>
      <c r="K1620" s="211"/>
      <c r="L1620" s="211"/>
      <c r="M1620" s="211"/>
      <c r="N1620" s="211"/>
      <c r="O1620" s="211"/>
      <c r="P1620" s="211"/>
      <c r="Q1620" s="211"/>
      <c r="R1620" s="211"/>
      <c r="S1620" s="211"/>
      <c r="T1620" s="211"/>
      <c r="U1620" s="212"/>
      <c r="V1620" s="213" t="s">
        <v>10</v>
      </c>
      <c r="W1620" s="211"/>
      <c r="X1620" s="211"/>
      <c r="Y1620" s="211"/>
      <c r="Z1620" s="211"/>
      <c r="AA1620" s="211"/>
      <c r="AB1620" s="211"/>
      <c r="AC1620" s="211"/>
      <c r="AD1620" s="211"/>
      <c r="AE1620" s="211"/>
      <c r="AF1620" s="211"/>
      <c r="AG1620" s="211"/>
      <c r="AH1620" s="211"/>
      <c r="AI1620" s="211"/>
      <c r="AJ1620" s="212"/>
      <c r="AK1620" s="213" t="s">
        <v>10</v>
      </c>
      <c r="AL1620" s="211"/>
      <c r="AM1620" s="211"/>
      <c r="AN1620" s="211"/>
      <c r="AO1620" s="211"/>
      <c r="AP1620" s="211"/>
      <c r="AQ1620" s="211"/>
      <c r="AR1620" s="211"/>
      <c r="AS1620" s="211"/>
      <c r="AT1620" s="211"/>
      <c r="AU1620" s="211"/>
      <c r="AV1620" s="211"/>
      <c r="AW1620" s="211"/>
      <c r="AX1620" s="211"/>
      <c r="AY1620" s="212"/>
      <c r="AZ1620" s="214"/>
      <c r="BA1620" s="215"/>
      <c r="BB1620" s="215"/>
      <c r="BC1620" s="215"/>
      <c r="BD1620" s="215"/>
      <c r="BE1620" s="215"/>
      <c r="BF1620" s="215"/>
      <c r="BG1620" s="215"/>
      <c r="BH1620" s="215"/>
      <c r="BI1620" s="215"/>
      <c r="BJ1620" s="215"/>
      <c r="BK1620" s="215"/>
      <c r="BL1620" s="215"/>
      <c r="BM1620" s="215"/>
      <c r="BN1620" s="216"/>
      <c r="BO1620" s="122" t="s">
        <v>10</v>
      </c>
      <c r="BP1620" s="123" t="s">
        <v>10</v>
      </c>
      <c r="BQ1620" s="124"/>
      <c r="BR1620" s="182"/>
      <c r="BS1620" s="182"/>
      <c r="BT1620" s="176"/>
      <c r="BU1620" s="177"/>
      <c r="BV1620" s="178"/>
    </row>
    <row r="1621" spans="1:74" ht="14.25" x14ac:dyDescent="0.15">
      <c r="B1621" s="125"/>
      <c r="C1621" s="337"/>
      <c r="D1621" s="337"/>
      <c r="E1621" s="354"/>
      <c r="F1621" s="337"/>
      <c r="G1621" s="126"/>
      <c r="H1621" s="126"/>
      <c r="I1621" s="126"/>
      <c r="J1621" s="126"/>
      <c r="K1621" s="126"/>
      <c r="L1621" s="126"/>
      <c r="M1621" s="126"/>
      <c r="N1621" s="126"/>
      <c r="O1621" s="126"/>
      <c r="P1621" s="126"/>
      <c r="Q1621" s="126"/>
      <c r="R1621" s="126"/>
      <c r="S1621" s="126"/>
      <c r="T1621" s="126"/>
      <c r="U1621" s="126"/>
      <c r="V1621" s="126"/>
      <c r="W1621" s="126"/>
      <c r="X1621" s="126"/>
      <c r="Y1621" s="126"/>
      <c r="Z1621" s="126"/>
      <c r="AA1621" s="126"/>
      <c r="AB1621" s="126"/>
      <c r="AC1621" s="126"/>
      <c r="AD1621" s="126"/>
      <c r="AE1621" s="126"/>
      <c r="AF1621" s="126"/>
      <c r="AG1621" s="126"/>
      <c r="AH1621" s="126"/>
      <c r="AI1621" s="126"/>
      <c r="AJ1621" s="126"/>
      <c r="AK1621" s="126"/>
      <c r="AL1621" s="126"/>
      <c r="AM1621" s="126"/>
      <c r="AN1621" s="126"/>
      <c r="AO1621" s="126"/>
      <c r="AP1621" s="126"/>
      <c r="AQ1621" s="126"/>
      <c r="AR1621" s="126"/>
      <c r="AS1621" s="126"/>
      <c r="AT1621" s="126"/>
      <c r="AU1621" s="126"/>
      <c r="AV1621" s="126"/>
      <c r="AW1621" s="126"/>
      <c r="AX1621" s="126"/>
      <c r="AY1621" s="126"/>
      <c r="AZ1621" s="126"/>
      <c r="BA1621" s="126"/>
      <c r="BB1621" s="126"/>
      <c r="BC1621" s="126"/>
      <c r="BD1621" s="126"/>
      <c r="BE1621" s="126"/>
      <c r="BF1621" s="126"/>
      <c r="BG1621" s="126"/>
      <c r="BH1621" s="126"/>
      <c r="BI1621" s="126"/>
      <c r="BJ1621" s="126"/>
      <c r="BK1621" s="126"/>
      <c r="BL1621" s="126"/>
      <c r="BM1621" s="126"/>
      <c r="BN1621" s="126"/>
      <c r="BO1621" s="126"/>
      <c r="BP1621" s="126"/>
      <c r="BQ1621" s="126"/>
      <c r="BR1621" s="126"/>
      <c r="BS1621" s="126"/>
      <c r="BT1621" s="126"/>
      <c r="BU1621" s="126"/>
      <c r="BV1621" s="126"/>
    </row>
    <row r="1622" spans="1:74" x14ac:dyDescent="0.3">
      <c r="A1622" s="109"/>
      <c r="B1622" s="110" t="s">
        <v>0</v>
      </c>
      <c r="C1622" s="345" t="s">
        <v>1959</v>
      </c>
      <c r="D1622" s="346"/>
      <c r="E1622" s="347" t="s">
        <v>317</v>
      </c>
      <c r="F1622" s="335">
        <v>13</v>
      </c>
      <c r="G1622" s="283">
        <v>1</v>
      </c>
      <c r="H1622" s="284"/>
      <c r="I1622" s="284"/>
      <c r="J1622" s="284"/>
      <c r="K1622" s="284"/>
      <c r="L1622" s="284"/>
      <c r="M1622" s="284"/>
      <c r="N1622" s="284"/>
      <c r="O1622" s="284"/>
      <c r="P1622" s="284"/>
      <c r="Q1622" s="284"/>
      <c r="R1622" s="284"/>
      <c r="S1622" s="284"/>
      <c r="T1622" s="284"/>
      <c r="U1622" s="285"/>
      <c r="V1622" s="235">
        <v>2</v>
      </c>
      <c r="W1622" s="236"/>
      <c r="X1622" s="236"/>
      <c r="Y1622" s="236"/>
      <c r="Z1622" s="236"/>
      <c r="AA1622" s="236"/>
      <c r="AB1622" s="236"/>
      <c r="AC1622" s="236"/>
      <c r="AD1622" s="236"/>
      <c r="AE1622" s="236"/>
      <c r="AF1622" s="236"/>
      <c r="AG1622" s="236"/>
      <c r="AH1622" s="236"/>
      <c r="AI1622" s="236"/>
      <c r="AJ1622" s="237"/>
      <c r="AK1622" s="235">
        <v>3</v>
      </c>
      <c r="AL1622" s="236"/>
      <c r="AM1622" s="236"/>
      <c r="AN1622" s="236"/>
      <c r="AO1622" s="236"/>
      <c r="AP1622" s="236"/>
      <c r="AQ1622" s="236"/>
      <c r="AR1622" s="236"/>
      <c r="AS1622" s="236"/>
      <c r="AT1622" s="236"/>
      <c r="AU1622" s="236"/>
      <c r="AV1622" s="236"/>
      <c r="AW1622" s="236"/>
      <c r="AX1622" s="236"/>
      <c r="AY1622" s="237"/>
      <c r="AZ1622" s="235">
        <v>4</v>
      </c>
      <c r="BA1622" s="236"/>
      <c r="BB1622" s="236"/>
      <c r="BC1622" s="236"/>
      <c r="BD1622" s="236"/>
      <c r="BE1622" s="236"/>
      <c r="BF1622" s="236"/>
      <c r="BG1622" s="236"/>
      <c r="BH1622" s="236"/>
      <c r="BI1622" s="236"/>
      <c r="BJ1622" s="236"/>
      <c r="BK1622" s="236"/>
      <c r="BL1622" s="236"/>
      <c r="BM1622" s="236"/>
      <c r="BN1622" s="237"/>
      <c r="BO1622" s="111" t="s">
        <v>318</v>
      </c>
      <c r="BP1622" s="111" t="s">
        <v>319</v>
      </c>
      <c r="BQ1622" s="112" t="s">
        <v>320</v>
      </c>
      <c r="BR1622" s="238" t="s">
        <v>321</v>
      </c>
      <c r="BS1622" s="239"/>
      <c r="BT1622" s="238" t="s">
        <v>322</v>
      </c>
      <c r="BU1622" s="240"/>
      <c r="BV1622" s="241"/>
    </row>
    <row r="1623" spans="1:74" x14ac:dyDescent="0.3">
      <c r="A1623" s="114" t="s">
        <v>2041</v>
      </c>
      <c r="B1623" s="131">
        <v>1</v>
      </c>
      <c r="C1623" s="355" t="s">
        <v>2042</v>
      </c>
      <c r="D1623" s="356"/>
      <c r="E1623" s="357" t="s">
        <v>10</v>
      </c>
      <c r="F1623" s="334" t="s">
        <v>2043</v>
      </c>
      <c r="G1623" s="203"/>
      <c r="H1623" s="203"/>
      <c r="I1623" s="203"/>
      <c r="J1623" s="203"/>
      <c r="K1623" s="203"/>
      <c r="L1623" s="203"/>
      <c r="M1623" s="203"/>
      <c r="N1623" s="203"/>
      <c r="O1623" s="203"/>
      <c r="P1623" s="203"/>
      <c r="Q1623" s="203"/>
      <c r="R1623" s="203"/>
      <c r="S1623" s="203"/>
      <c r="T1623" s="203"/>
      <c r="U1623" s="204"/>
      <c r="V1623" s="205"/>
      <c r="W1623" s="206"/>
      <c r="X1623" s="206"/>
      <c r="Y1623" s="206"/>
      <c r="Z1623" s="206"/>
      <c r="AA1623" s="206"/>
      <c r="AB1623" s="206"/>
      <c r="AC1623" s="206"/>
      <c r="AD1623" s="206"/>
      <c r="AE1623" s="206"/>
      <c r="AF1623" s="206"/>
      <c r="AG1623" s="206"/>
      <c r="AH1623" s="206"/>
      <c r="AI1623" s="206"/>
      <c r="AJ1623" s="207"/>
      <c r="AK1623" s="205"/>
      <c r="AL1623" s="206"/>
      <c r="AM1623" s="206"/>
      <c r="AN1623" s="206"/>
      <c r="AO1623" s="206"/>
      <c r="AP1623" s="206"/>
      <c r="AQ1623" s="206"/>
      <c r="AR1623" s="206"/>
      <c r="AS1623" s="206"/>
      <c r="AT1623" s="206"/>
      <c r="AU1623" s="206"/>
      <c r="AV1623" s="206"/>
      <c r="AW1623" s="206"/>
      <c r="AX1623" s="206"/>
      <c r="AY1623" s="207"/>
      <c r="AZ1623" s="205"/>
      <c r="BA1623" s="206"/>
      <c r="BB1623" s="206"/>
      <c r="BC1623" s="206"/>
      <c r="BD1623" s="206"/>
      <c r="BE1623" s="206"/>
      <c r="BF1623" s="206"/>
      <c r="BG1623" s="206"/>
      <c r="BH1623" s="206"/>
      <c r="BI1623" s="206"/>
      <c r="BJ1623" s="206"/>
      <c r="BK1623" s="206"/>
      <c r="BL1623" s="206"/>
      <c r="BM1623" s="206"/>
      <c r="BN1623" s="207"/>
      <c r="BO1623" s="128" t="s">
        <v>10</v>
      </c>
      <c r="BP1623" s="132" t="s">
        <v>10</v>
      </c>
      <c r="BQ1623" s="130"/>
      <c r="BR1623" s="179" t="s">
        <v>466</v>
      </c>
      <c r="BS1623" s="180"/>
      <c r="BT1623" s="183" t="s">
        <v>1961</v>
      </c>
      <c r="BU1623" s="184"/>
      <c r="BV1623" s="185"/>
    </row>
    <row r="1624" spans="1:74" x14ac:dyDescent="0.3">
      <c r="A1624" s="114" t="s">
        <v>2044</v>
      </c>
      <c r="B1624" s="119">
        <v>2</v>
      </c>
      <c r="C1624" s="348" t="s">
        <v>2045</v>
      </c>
      <c r="D1624" s="349"/>
      <c r="E1624" s="350" t="s">
        <v>10</v>
      </c>
      <c r="F1624" s="171" t="s">
        <v>221</v>
      </c>
      <c r="G1624" s="200" t="s">
        <v>10</v>
      </c>
      <c r="H1624" s="200"/>
      <c r="I1624" s="200"/>
      <c r="J1624" s="200"/>
      <c r="K1624" s="200"/>
      <c r="L1624" s="200"/>
      <c r="M1624" s="200"/>
      <c r="N1624" s="200"/>
      <c r="O1624" s="200"/>
      <c r="P1624" s="200"/>
      <c r="Q1624" s="200"/>
      <c r="R1624" s="200"/>
      <c r="S1624" s="200"/>
      <c r="T1624" s="200"/>
      <c r="U1624" s="201"/>
      <c r="V1624" s="224"/>
      <c r="W1624" s="225"/>
      <c r="X1624" s="225"/>
      <c r="Y1624" s="225"/>
      <c r="Z1624" s="225"/>
      <c r="AA1624" s="225"/>
      <c r="AB1624" s="225"/>
      <c r="AC1624" s="225"/>
      <c r="AD1624" s="225"/>
      <c r="AE1624" s="225"/>
      <c r="AF1624" s="225"/>
      <c r="AG1624" s="225"/>
      <c r="AH1624" s="225"/>
      <c r="AI1624" s="225"/>
      <c r="AJ1624" s="226"/>
      <c r="AK1624" s="227" t="s">
        <v>390</v>
      </c>
      <c r="AL1624" s="228"/>
      <c r="AM1624" s="228"/>
      <c r="AN1624" s="228"/>
      <c r="AO1624" s="228"/>
      <c r="AP1624" s="228"/>
      <c r="AQ1624" s="228"/>
      <c r="AR1624" s="228"/>
      <c r="AS1624" s="228"/>
      <c r="AT1624" s="228"/>
      <c r="AU1624" s="228"/>
      <c r="AV1624" s="228"/>
      <c r="AW1624" s="228"/>
      <c r="AX1624" s="228"/>
      <c r="AY1624" s="242"/>
      <c r="AZ1624" s="227"/>
      <c r="BA1624" s="228"/>
      <c r="BB1624" s="228"/>
      <c r="BC1624" s="228"/>
      <c r="BD1624" s="228"/>
      <c r="BE1624" s="228"/>
      <c r="BF1624" s="228"/>
      <c r="BG1624" s="228"/>
      <c r="BH1624" s="228"/>
      <c r="BI1624" s="228"/>
      <c r="BJ1624" s="228"/>
      <c r="BK1624" s="228"/>
      <c r="BL1624" s="228"/>
      <c r="BM1624" s="228"/>
      <c r="BN1624" s="228"/>
      <c r="BO1624" s="116">
        <v>0</v>
      </c>
      <c r="BP1624" s="120">
        <v>-5</v>
      </c>
      <c r="BQ1624" s="118">
        <v>2</v>
      </c>
      <c r="BR1624" s="181"/>
      <c r="BS1624" s="181"/>
      <c r="BT1624" s="173"/>
      <c r="BU1624" s="174"/>
      <c r="BV1624" s="175"/>
    </row>
    <row r="1625" spans="1:74" x14ac:dyDescent="0.3">
      <c r="A1625" s="114" t="s">
        <v>2046</v>
      </c>
      <c r="B1625" s="119">
        <v>3</v>
      </c>
      <c r="C1625" s="348" t="s">
        <v>2047</v>
      </c>
      <c r="D1625" s="349"/>
      <c r="E1625" s="350" t="s">
        <v>10</v>
      </c>
      <c r="F1625" s="171" t="s">
        <v>247</v>
      </c>
      <c r="G1625" s="200" t="s">
        <v>10</v>
      </c>
      <c r="H1625" s="200"/>
      <c r="I1625" s="200"/>
      <c r="J1625" s="200"/>
      <c r="K1625" s="200"/>
      <c r="L1625" s="200"/>
      <c r="M1625" s="200"/>
      <c r="N1625" s="200"/>
      <c r="O1625" s="200"/>
      <c r="P1625" s="200"/>
      <c r="Q1625" s="200"/>
      <c r="R1625" s="200"/>
      <c r="S1625" s="200"/>
      <c r="T1625" s="200"/>
      <c r="U1625" s="201"/>
      <c r="V1625" s="223" t="s">
        <v>384</v>
      </c>
      <c r="W1625" s="221"/>
      <c r="X1625" s="221"/>
      <c r="Y1625" s="221"/>
      <c r="Z1625" s="221"/>
      <c r="AA1625" s="221"/>
      <c r="AB1625" s="221"/>
      <c r="AC1625" s="221"/>
      <c r="AD1625" s="221"/>
      <c r="AE1625" s="221"/>
      <c r="AF1625" s="221"/>
      <c r="AG1625" s="221"/>
      <c r="AH1625" s="221"/>
      <c r="AI1625" s="221"/>
      <c r="AJ1625" s="222"/>
      <c r="AK1625" s="224"/>
      <c r="AL1625" s="225"/>
      <c r="AM1625" s="225"/>
      <c r="AN1625" s="225"/>
      <c r="AO1625" s="225"/>
      <c r="AP1625" s="225"/>
      <c r="AQ1625" s="225"/>
      <c r="AR1625" s="225"/>
      <c r="AS1625" s="225"/>
      <c r="AT1625" s="225"/>
      <c r="AU1625" s="225"/>
      <c r="AV1625" s="225"/>
      <c r="AW1625" s="225"/>
      <c r="AX1625" s="225"/>
      <c r="AY1625" s="226"/>
      <c r="AZ1625" s="227"/>
      <c r="BA1625" s="228"/>
      <c r="BB1625" s="228"/>
      <c r="BC1625" s="228"/>
      <c r="BD1625" s="228"/>
      <c r="BE1625" s="228"/>
      <c r="BF1625" s="228"/>
      <c r="BG1625" s="228"/>
      <c r="BH1625" s="228"/>
      <c r="BI1625" s="228"/>
      <c r="BJ1625" s="228"/>
      <c r="BK1625" s="228"/>
      <c r="BL1625" s="228"/>
      <c r="BM1625" s="228"/>
      <c r="BN1625" s="228"/>
      <c r="BO1625" s="116">
        <v>1</v>
      </c>
      <c r="BP1625" s="120">
        <v>5</v>
      </c>
      <c r="BQ1625" s="118">
        <v>1</v>
      </c>
      <c r="BR1625" s="181"/>
      <c r="BS1625" s="181"/>
      <c r="BT1625" s="173">
        <v>0.38541666666666702</v>
      </c>
      <c r="BU1625" s="174"/>
      <c r="BV1625" s="175"/>
    </row>
    <row r="1626" spans="1:74" x14ac:dyDescent="0.3">
      <c r="A1626" s="114" t="s">
        <v>2041</v>
      </c>
      <c r="B1626" s="121">
        <v>4</v>
      </c>
      <c r="C1626" s="351" t="s">
        <v>10</v>
      </c>
      <c r="D1626" s="352"/>
      <c r="E1626" s="353" t="s">
        <v>10</v>
      </c>
      <c r="F1626" s="336" t="s">
        <v>10</v>
      </c>
      <c r="G1626" s="211" t="s">
        <v>10</v>
      </c>
      <c r="H1626" s="211"/>
      <c r="I1626" s="211"/>
      <c r="J1626" s="211"/>
      <c r="K1626" s="211"/>
      <c r="L1626" s="211"/>
      <c r="M1626" s="211"/>
      <c r="N1626" s="211"/>
      <c r="O1626" s="211"/>
      <c r="P1626" s="211"/>
      <c r="Q1626" s="211"/>
      <c r="R1626" s="211"/>
      <c r="S1626" s="211"/>
      <c r="T1626" s="211"/>
      <c r="U1626" s="212"/>
      <c r="V1626" s="213" t="s">
        <v>10</v>
      </c>
      <c r="W1626" s="211"/>
      <c r="X1626" s="211"/>
      <c r="Y1626" s="211"/>
      <c r="Z1626" s="211"/>
      <c r="AA1626" s="211"/>
      <c r="AB1626" s="211"/>
      <c r="AC1626" s="211"/>
      <c r="AD1626" s="211"/>
      <c r="AE1626" s="211"/>
      <c r="AF1626" s="211"/>
      <c r="AG1626" s="211"/>
      <c r="AH1626" s="211"/>
      <c r="AI1626" s="211"/>
      <c r="AJ1626" s="212"/>
      <c r="AK1626" s="213" t="s">
        <v>10</v>
      </c>
      <c r="AL1626" s="211"/>
      <c r="AM1626" s="211"/>
      <c r="AN1626" s="211"/>
      <c r="AO1626" s="211"/>
      <c r="AP1626" s="211"/>
      <c r="AQ1626" s="211"/>
      <c r="AR1626" s="211"/>
      <c r="AS1626" s="211"/>
      <c r="AT1626" s="211"/>
      <c r="AU1626" s="211"/>
      <c r="AV1626" s="211"/>
      <c r="AW1626" s="211"/>
      <c r="AX1626" s="211"/>
      <c r="AY1626" s="212"/>
      <c r="AZ1626" s="214"/>
      <c r="BA1626" s="215"/>
      <c r="BB1626" s="215"/>
      <c r="BC1626" s="215"/>
      <c r="BD1626" s="215"/>
      <c r="BE1626" s="215"/>
      <c r="BF1626" s="215"/>
      <c r="BG1626" s="215"/>
      <c r="BH1626" s="215"/>
      <c r="BI1626" s="215"/>
      <c r="BJ1626" s="215"/>
      <c r="BK1626" s="215"/>
      <c r="BL1626" s="215"/>
      <c r="BM1626" s="215"/>
      <c r="BN1626" s="216"/>
      <c r="BO1626" s="122" t="s">
        <v>10</v>
      </c>
      <c r="BP1626" s="123" t="s">
        <v>10</v>
      </c>
      <c r="BQ1626" s="124"/>
      <c r="BR1626" s="182"/>
      <c r="BS1626" s="182"/>
      <c r="BT1626" s="176"/>
      <c r="BU1626" s="177"/>
      <c r="BV1626" s="178"/>
    </row>
    <row r="1627" spans="1:74" ht="14.25" x14ac:dyDescent="0.15">
      <c r="B1627" s="125"/>
      <c r="C1627" s="337"/>
      <c r="D1627" s="337"/>
      <c r="E1627" s="354"/>
      <c r="F1627" s="337"/>
      <c r="G1627" s="126"/>
      <c r="H1627" s="126"/>
      <c r="I1627" s="126"/>
      <c r="J1627" s="126"/>
      <c r="K1627" s="126"/>
      <c r="L1627" s="126"/>
      <c r="M1627" s="126"/>
      <c r="N1627" s="126"/>
      <c r="O1627" s="126"/>
      <c r="P1627" s="126"/>
      <c r="Q1627" s="126"/>
      <c r="R1627" s="126"/>
      <c r="S1627" s="126"/>
      <c r="T1627" s="126"/>
      <c r="U1627" s="126"/>
      <c r="V1627" s="126"/>
      <c r="W1627" s="126"/>
      <c r="X1627" s="126"/>
      <c r="Y1627" s="126"/>
      <c r="Z1627" s="126"/>
      <c r="AA1627" s="126"/>
      <c r="AB1627" s="126"/>
      <c r="AC1627" s="126"/>
      <c r="AD1627" s="126"/>
      <c r="AE1627" s="126"/>
      <c r="AF1627" s="126"/>
      <c r="AG1627" s="126"/>
      <c r="AH1627" s="126"/>
      <c r="AI1627" s="126"/>
      <c r="AJ1627" s="126"/>
      <c r="AK1627" s="126"/>
      <c r="AL1627" s="126"/>
      <c r="AM1627" s="126"/>
      <c r="AN1627" s="126"/>
      <c r="AO1627" s="126"/>
      <c r="AP1627" s="126"/>
      <c r="AQ1627" s="126"/>
      <c r="AR1627" s="126"/>
      <c r="AS1627" s="126"/>
      <c r="AT1627" s="126"/>
      <c r="AU1627" s="126"/>
      <c r="AV1627" s="126"/>
      <c r="AW1627" s="126"/>
      <c r="AX1627" s="126"/>
      <c r="AY1627" s="126"/>
      <c r="AZ1627" s="126"/>
      <c r="BA1627" s="126"/>
      <c r="BB1627" s="126"/>
      <c r="BC1627" s="126"/>
      <c r="BD1627" s="126"/>
      <c r="BE1627" s="126"/>
      <c r="BF1627" s="126"/>
      <c r="BG1627" s="126"/>
      <c r="BH1627" s="126"/>
      <c r="BI1627" s="126"/>
      <c r="BJ1627" s="126"/>
      <c r="BK1627" s="126"/>
      <c r="BL1627" s="126"/>
      <c r="BM1627" s="126"/>
      <c r="BN1627" s="126"/>
      <c r="BO1627" s="126"/>
      <c r="BP1627" s="126"/>
      <c r="BQ1627" s="126"/>
      <c r="BR1627" s="126"/>
      <c r="BS1627" s="126"/>
      <c r="BT1627" s="126"/>
      <c r="BU1627" s="126"/>
      <c r="BV1627" s="126"/>
    </row>
    <row r="1628" spans="1:74" x14ac:dyDescent="0.3">
      <c r="A1628" s="109"/>
      <c r="B1628" s="110" t="s">
        <v>0</v>
      </c>
      <c r="C1628" s="345" t="s">
        <v>1959</v>
      </c>
      <c r="D1628" s="346"/>
      <c r="E1628" s="347" t="s">
        <v>317</v>
      </c>
      <c r="F1628" s="335">
        <v>14</v>
      </c>
      <c r="G1628" s="229">
        <v>1</v>
      </c>
      <c r="H1628" s="230"/>
      <c r="I1628" s="230"/>
      <c r="J1628" s="230"/>
      <c r="K1628" s="230"/>
      <c r="L1628" s="230"/>
      <c r="M1628" s="230"/>
      <c r="N1628" s="230"/>
      <c r="O1628" s="230"/>
      <c r="P1628" s="230"/>
      <c r="Q1628" s="230"/>
      <c r="R1628" s="230"/>
      <c r="S1628" s="230"/>
      <c r="T1628" s="230"/>
      <c r="U1628" s="231"/>
      <c r="V1628" s="235">
        <v>2</v>
      </c>
      <c r="W1628" s="236"/>
      <c r="X1628" s="236"/>
      <c r="Y1628" s="236"/>
      <c r="Z1628" s="236"/>
      <c r="AA1628" s="236"/>
      <c r="AB1628" s="236"/>
      <c r="AC1628" s="236"/>
      <c r="AD1628" s="236"/>
      <c r="AE1628" s="236"/>
      <c r="AF1628" s="236"/>
      <c r="AG1628" s="236"/>
      <c r="AH1628" s="236"/>
      <c r="AI1628" s="236"/>
      <c r="AJ1628" s="237"/>
      <c r="AK1628" s="232">
        <v>3</v>
      </c>
      <c r="AL1628" s="233"/>
      <c r="AM1628" s="233"/>
      <c r="AN1628" s="233"/>
      <c r="AO1628" s="233"/>
      <c r="AP1628" s="233"/>
      <c r="AQ1628" s="233"/>
      <c r="AR1628" s="233"/>
      <c r="AS1628" s="233"/>
      <c r="AT1628" s="233"/>
      <c r="AU1628" s="233"/>
      <c r="AV1628" s="233"/>
      <c r="AW1628" s="233"/>
      <c r="AX1628" s="233"/>
      <c r="AY1628" s="234"/>
      <c r="AZ1628" s="235">
        <v>4</v>
      </c>
      <c r="BA1628" s="236"/>
      <c r="BB1628" s="236"/>
      <c r="BC1628" s="236"/>
      <c r="BD1628" s="236"/>
      <c r="BE1628" s="236"/>
      <c r="BF1628" s="236"/>
      <c r="BG1628" s="236"/>
      <c r="BH1628" s="236"/>
      <c r="BI1628" s="236"/>
      <c r="BJ1628" s="236"/>
      <c r="BK1628" s="236"/>
      <c r="BL1628" s="236"/>
      <c r="BM1628" s="236"/>
      <c r="BN1628" s="237"/>
      <c r="BO1628" s="111" t="s">
        <v>318</v>
      </c>
      <c r="BP1628" s="111" t="s">
        <v>319</v>
      </c>
      <c r="BQ1628" s="112" t="s">
        <v>320</v>
      </c>
      <c r="BR1628" s="238" t="s">
        <v>321</v>
      </c>
      <c r="BS1628" s="239"/>
      <c r="BT1628" s="238" t="s">
        <v>322</v>
      </c>
      <c r="BU1628" s="240"/>
      <c r="BV1628" s="241"/>
    </row>
    <row r="1629" spans="1:74" x14ac:dyDescent="0.3">
      <c r="A1629" s="114" t="s">
        <v>2048</v>
      </c>
      <c r="B1629" s="115">
        <v>1</v>
      </c>
      <c r="C1629" s="348" t="s">
        <v>2049</v>
      </c>
      <c r="D1629" s="349"/>
      <c r="E1629" s="350" t="s">
        <v>10</v>
      </c>
      <c r="F1629" s="171" t="s">
        <v>220</v>
      </c>
      <c r="G1629" s="225"/>
      <c r="H1629" s="225"/>
      <c r="I1629" s="225"/>
      <c r="J1629" s="225"/>
      <c r="K1629" s="225"/>
      <c r="L1629" s="225"/>
      <c r="M1629" s="225"/>
      <c r="N1629" s="225"/>
      <c r="O1629" s="225"/>
      <c r="P1629" s="225"/>
      <c r="Q1629" s="225"/>
      <c r="R1629" s="225"/>
      <c r="S1629" s="225"/>
      <c r="T1629" s="225"/>
      <c r="U1629" s="226"/>
      <c r="V1629" s="227" t="s">
        <v>340</v>
      </c>
      <c r="W1629" s="228"/>
      <c r="X1629" s="228"/>
      <c r="Y1629" s="228"/>
      <c r="Z1629" s="228"/>
      <c r="AA1629" s="228"/>
      <c r="AB1629" s="228"/>
      <c r="AC1629" s="228"/>
      <c r="AD1629" s="228"/>
      <c r="AE1629" s="228"/>
      <c r="AF1629" s="228"/>
      <c r="AG1629" s="228"/>
      <c r="AH1629" s="228"/>
      <c r="AI1629" s="228"/>
      <c r="AJ1629" s="242"/>
      <c r="AK1629" s="205"/>
      <c r="AL1629" s="206"/>
      <c r="AM1629" s="206"/>
      <c r="AN1629" s="206"/>
      <c r="AO1629" s="206"/>
      <c r="AP1629" s="206"/>
      <c r="AQ1629" s="206"/>
      <c r="AR1629" s="206"/>
      <c r="AS1629" s="206"/>
      <c r="AT1629" s="206"/>
      <c r="AU1629" s="206"/>
      <c r="AV1629" s="206"/>
      <c r="AW1629" s="206"/>
      <c r="AX1629" s="206"/>
      <c r="AY1629" s="207"/>
      <c r="AZ1629" s="227"/>
      <c r="BA1629" s="228"/>
      <c r="BB1629" s="228"/>
      <c r="BC1629" s="228"/>
      <c r="BD1629" s="228"/>
      <c r="BE1629" s="228"/>
      <c r="BF1629" s="228"/>
      <c r="BG1629" s="228"/>
      <c r="BH1629" s="228"/>
      <c r="BI1629" s="228"/>
      <c r="BJ1629" s="228"/>
      <c r="BK1629" s="228"/>
      <c r="BL1629" s="228"/>
      <c r="BM1629" s="228"/>
      <c r="BN1629" s="242"/>
      <c r="BO1629" s="116">
        <v>1</v>
      </c>
      <c r="BP1629" s="117">
        <v>14</v>
      </c>
      <c r="BQ1629" s="118">
        <v>1</v>
      </c>
      <c r="BR1629" s="179" t="s">
        <v>637</v>
      </c>
      <c r="BS1629" s="180"/>
      <c r="BT1629" s="183" t="s">
        <v>1961</v>
      </c>
      <c r="BU1629" s="184"/>
      <c r="BV1629" s="185"/>
    </row>
    <row r="1630" spans="1:74" x14ac:dyDescent="0.3">
      <c r="A1630" s="114" t="s">
        <v>2050</v>
      </c>
      <c r="B1630" s="119">
        <v>2</v>
      </c>
      <c r="C1630" s="348" t="s">
        <v>2051</v>
      </c>
      <c r="D1630" s="349"/>
      <c r="E1630" s="350" t="s">
        <v>10</v>
      </c>
      <c r="F1630" s="171" t="s">
        <v>259</v>
      </c>
      <c r="G1630" s="221" t="s">
        <v>345</v>
      </c>
      <c r="H1630" s="221"/>
      <c r="I1630" s="221"/>
      <c r="J1630" s="221"/>
      <c r="K1630" s="221"/>
      <c r="L1630" s="221"/>
      <c r="M1630" s="221"/>
      <c r="N1630" s="221"/>
      <c r="O1630" s="221"/>
      <c r="P1630" s="221"/>
      <c r="Q1630" s="221"/>
      <c r="R1630" s="221"/>
      <c r="S1630" s="221"/>
      <c r="T1630" s="221"/>
      <c r="U1630" s="222"/>
      <c r="V1630" s="224"/>
      <c r="W1630" s="225"/>
      <c r="X1630" s="225"/>
      <c r="Y1630" s="225"/>
      <c r="Z1630" s="225"/>
      <c r="AA1630" s="225"/>
      <c r="AB1630" s="225"/>
      <c r="AC1630" s="225"/>
      <c r="AD1630" s="225"/>
      <c r="AE1630" s="225"/>
      <c r="AF1630" s="225"/>
      <c r="AG1630" s="225"/>
      <c r="AH1630" s="225"/>
      <c r="AI1630" s="225"/>
      <c r="AJ1630" s="226"/>
      <c r="AK1630" s="205"/>
      <c r="AL1630" s="206"/>
      <c r="AM1630" s="206"/>
      <c r="AN1630" s="206"/>
      <c r="AO1630" s="206"/>
      <c r="AP1630" s="206"/>
      <c r="AQ1630" s="206"/>
      <c r="AR1630" s="206"/>
      <c r="AS1630" s="206"/>
      <c r="AT1630" s="206"/>
      <c r="AU1630" s="206"/>
      <c r="AV1630" s="206"/>
      <c r="AW1630" s="206"/>
      <c r="AX1630" s="206"/>
      <c r="AY1630" s="207"/>
      <c r="AZ1630" s="227"/>
      <c r="BA1630" s="228"/>
      <c r="BB1630" s="228"/>
      <c r="BC1630" s="228"/>
      <c r="BD1630" s="228"/>
      <c r="BE1630" s="228"/>
      <c r="BF1630" s="228"/>
      <c r="BG1630" s="228"/>
      <c r="BH1630" s="228"/>
      <c r="BI1630" s="228"/>
      <c r="BJ1630" s="228"/>
      <c r="BK1630" s="228"/>
      <c r="BL1630" s="228"/>
      <c r="BM1630" s="228"/>
      <c r="BN1630" s="228"/>
      <c r="BO1630" s="116">
        <v>0</v>
      </c>
      <c r="BP1630" s="120">
        <v>-14</v>
      </c>
      <c r="BQ1630" s="118">
        <v>2</v>
      </c>
      <c r="BR1630" s="181"/>
      <c r="BS1630" s="181"/>
      <c r="BT1630" s="173"/>
      <c r="BU1630" s="174"/>
      <c r="BV1630" s="175"/>
    </row>
    <row r="1631" spans="1:74" x14ac:dyDescent="0.3">
      <c r="A1631" s="114" t="s">
        <v>2052</v>
      </c>
      <c r="B1631" s="127">
        <v>3</v>
      </c>
      <c r="C1631" s="355" t="s">
        <v>2053</v>
      </c>
      <c r="D1631" s="356"/>
      <c r="E1631" s="357" t="s">
        <v>10</v>
      </c>
      <c r="F1631" s="334" t="s">
        <v>1980</v>
      </c>
      <c r="G1631" s="200" t="s">
        <v>10</v>
      </c>
      <c r="H1631" s="200"/>
      <c r="I1631" s="200"/>
      <c r="J1631" s="200"/>
      <c r="K1631" s="200"/>
      <c r="L1631" s="200"/>
      <c r="M1631" s="200"/>
      <c r="N1631" s="200"/>
      <c r="O1631" s="200"/>
      <c r="P1631" s="200"/>
      <c r="Q1631" s="200"/>
      <c r="R1631" s="200"/>
      <c r="S1631" s="200"/>
      <c r="T1631" s="200"/>
      <c r="U1631" s="201"/>
      <c r="V1631" s="208" t="s">
        <v>10</v>
      </c>
      <c r="W1631" s="200"/>
      <c r="X1631" s="200"/>
      <c r="Y1631" s="200"/>
      <c r="Z1631" s="200"/>
      <c r="AA1631" s="200"/>
      <c r="AB1631" s="200"/>
      <c r="AC1631" s="200"/>
      <c r="AD1631" s="200"/>
      <c r="AE1631" s="200"/>
      <c r="AF1631" s="200"/>
      <c r="AG1631" s="200"/>
      <c r="AH1631" s="200"/>
      <c r="AI1631" s="200"/>
      <c r="AJ1631" s="201"/>
      <c r="AK1631" s="202"/>
      <c r="AL1631" s="203"/>
      <c r="AM1631" s="203"/>
      <c r="AN1631" s="203"/>
      <c r="AO1631" s="203"/>
      <c r="AP1631" s="203"/>
      <c r="AQ1631" s="203"/>
      <c r="AR1631" s="203"/>
      <c r="AS1631" s="203"/>
      <c r="AT1631" s="203"/>
      <c r="AU1631" s="203"/>
      <c r="AV1631" s="203"/>
      <c r="AW1631" s="203"/>
      <c r="AX1631" s="203"/>
      <c r="AY1631" s="204"/>
      <c r="AZ1631" s="205"/>
      <c r="BA1631" s="206"/>
      <c r="BB1631" s="206"/>
      <c r="BC1631" s="206"/>
      <c r="BD1631" s="206"/>
      <c r="BE1631" s="206"/>
      <c r="BF1631" s="206"/>
      <c r="BG1631" s="206"/>
      <c r="BH1631" s="206"/>
      <c r="BI1631" s="206"/>
      <c r="BJ1631" s="206"/>
      <c r="BK1631" s="206"/>
      <c r="BL1631" s="206"/>
      <c r="BM1631" s="206"/>
      <c r="BN1631" s="206"/>
      <c r="BO1631" s="128" t="s">
        <v>10</v>
      </c>
      <c r="BP1631" s="129" t="s">
        <v>10</v>
      </c>
      <c r="BQ1631" s="130"/>
      <c r="BR1631" s="181"/>
      <c r="BS1631" s="181"/>
      <c r="BT1631" s="173">
        <v>0.38541666666666702</v>
      </c>
      <c r="BU1631" s="174"/>
      <c r="BV1631" s="175"/>
    </row>
    <row r="1632" spans="1:74" x14ac:dyDescent="0.3">
      <c r="A1632" s="114" t="s">
        <v>2052</v>
      </c>
      <c r="B1632" s="121">
        <v>4</v>
      </c>
      <c r="C1632" s="351" t="s">
        <v>10</v>
      </c>
      <c r="D1632" s="352"/>
      <c r="E1632" s="353" t="s">
        <v>10</v>
      </c>
      <c r="F1632" s="336" t="s">
        <v>10</v>
      </c>
      <c r="G1632" s="211" t="s">
        <v>10</v>
      </c>
      <c r="H1632" s="211"/>
      <c r="I1632" s="211"/>
      <c r="J1632" s="211"/>
      <c r="K1632" s="211"/>
      <c r="L1632" s="211"/>
      <c r="M1632" s="211"/>
      <c r="N1632" s="211"/>
      <c r="O1632" s="211"/>
      <c r="P1632" s="211"/>
      <c r="Q1632" s="211"/>
      <c r="R1632" s="211"/>
      <c r="S1632" s="211"/>
      <c r="T1632" s="211"/>
      <c r="U1632" s="212"/>
      <c r="V1632" s="213" t="s">
        <v>10</v>
      </c>
      <c r="W1632" s="211"/>
      <c r="X1632" s="211"/>
      <c r="Y1632" s="211"/>
      <c r="Z1632" s="211"/>
      <c r="AA1632" s="211"/>
      <c r="AB1632" s="211"/>
      <c r="AC1632" s="211"/>
      <c r="AD1632" s="211"/>
      <c r="AE1632" s="211"/>
      <c r="AF1632" s="211"/>
      <c r="AG1632" s="211"/>
      <c r="AH1632" s="211"/>
      <c r="AI1632" s="211"/>
      <c r="AJ1632" s="212"/>
      <c r="AK1632" s="213" t="s">
        <v>10</v>
      </c>
      <c r="AL1632" s="211"/>
      <c r="AM1632" s="211"/>
      <c r="AN1632" s="211"/>
      <c r="AO1632" s="211"/>
      <c r="AP1632" s="211"/>
      <c r="AQ1632" s="211"/>
      <c r="AR1632" s="211"/>
      <c r="AS1632" s="211"/>
      <c r="AT1632" s="211"/>
      <c r="AU1632" s="211"/>
      <c r="AV1632" s="211"/>
      <c r="AW1632" s="211"/>
      <c r="AX1632" s="211"/>
      <c r="AY1632" s="212"/>
      <c r="AZ1632" s="214"/>
      <c r="BA1632" s="215"/>
      <c r="BB1632" s="215"/>
      <c r="BC1632" s="215"/>
      <c r="BD1632" s="215"/>
      <c r="BE1632" s="215"/>
      <c r="BF1632" s="215"/>
      <c r="BG1632" s="215"/>
      <c r="BH1632" s="215"/>
      <c r="BI1632" s="215"/>
      <c r="BJ1632" s="215"/>
      <c r="BK1632" s="215"/>
      <c r="BL1632" s="215"/>
      <c r="BM1632" s="215"/>
      <c r="BN1632" s="216"/>
      <c r="BO1632" s="122" t="s">
        <v>10</v>
      </c>
      <c r="BP1632" s="123" t="s">
        <v>10</v>
      </c>
      <c r="BQ1632" s="124"/>
      <c r="BR1632" s="182"/>
      <c r="BS1632" s="182"/>
      <c r="BT1632" s="176"/>
      <c r="BU1632" s="177"/>
      <c r="BV1632" s="178"/>
    </row>
    <row r="1633" spans="1:74" ht="14.25" x14ac:dyDescent="0.15">
      <c r="B1633" s="125"/>
      <c r="C1633" s="337"/>
      <c r="D1633" s="337"/>
      <c r="E1633" s="354"/>
      <c r="F1633" s="337"/>
      <c r="G1633" s="126"/>
      <c r="H1633" s="126"/>
      <c r="I1633" s="126"/>
      <c r="J1633" s="126"/>
      <c r="K1633" s="126"/>
      <c r="L1633" s="126"/>
      <c r="M1633" s="126"/>
      <c r="N1633" s="126"/>
      <c r="O1633" s="126"/>
      <c r="P1633" s="126"/>
      <c r="Q1633" s="126"/>
      <c r="R1633" s="126"/>
      <c r="S1633" s="126"/>
      <c r="T1633" s="126"/>
      <c r="U1633" s="126"/>
      <c r="V1633" s="126"/>
      <c r="W1633" s="126"/>
      <c r="X1633" s="126"/>
      <c r="Y1633" s="126"/>
      <c r="Z1633" s="126"/>
      <c r="AA1633" s="126"/>
      <c r="AB1633" s="126"/>
      <c r="AC1633" s="126"/>
      <c r="AD1633" s="126"/>
      <c r="AE1633" s="126"/>
      <c r="AF1633" s="126"/>
      <c r="AG1633" s="126"/>
      <c r="AH1633" s="126"/>
      <c r="AI1633" s="126"/>
      <c r="AJ1633" s="126"/>
      <c r="AK1633" s="126"/>
      <c r="AL1633" s="126"/>
      <c r="AM1633" s="126"/>
      <c r="AN1633" s="126"/>
      <c r="AO1633" s="126"/>
      <c r="AP1633" s="126"/>
      <c r="AQ1633" s="126"/>
      <c r="AR1633" s="126"/>
      <c r="AS1633" s="126"/>
      <c r="AT1633" s="126"/>
      <c r="AU1633" s="126"/>
      <c r="AV1633" s="126"/>
      <c r="AW1633" s="126"/>
      <c r="AX1633" s="126"/>
      <c r="AY1633" s="126"/>
      <c r="AZ1633" s="126"/>
      <c r="BA1633" s="126"/>
      <c r="BB1633" s="126"/>
      <c r="BC1633" s="126"/>
      <c r="BD1633" s="126"/>
      <c r="BE1633" s="126"/>
      <c r="BF1633" s="126"/>
      <c r="BG1633" s="126"/>
      <c r="BH1633" s="126"/>
      <c r="BI1633" s="126"/>
      <c r="BJ1633" s="126"/>
      <c r="BK1633" s="126"/>
      <c r="BL1633" s="126"/>
      <c r="BM1633" s="126"/>
      <c r="BN1633" s="126"/>
      <c r="BO1633" s="126"/>
      <c r="BP1633" s="126"/>
      <c r="BQ1633" s="126"/>
      <c r="BR1633" s="126"/>
      <c r="BS1633" s="126"/>
      <c r="BT1633" s="126"/>
      <c r="BU1633" s="126"/>
      <c r="BV1633" s="126"/>
    </row>
    <row r="1634" spans="1:74" x14ac:dyDescent="0.3">
      <c r="A1634" s="109"/>
      <c r="B1634" s="110" t="s">
        <v>0</v>
      </c>
      <c r="C1634" s="345" t="s">
        <v>1959</v>
      </c>
      <c r="D1634" s="346"/>
      <c r="E1634" s="347" t="s">
        <v>317</v>
      </c>
      <c r="F1634" s="335">
        <v>15</v>
      </c>
      <c r="G1634" s="229">
        <v>1</v>
      </c>
      <c r="H1634" s="230"/>
      <c r="I1634" s="230"/>
      <c r="J1634" s="230"/>
      <c r="K1634" s="230"/>
      <c r="L1634" s="230"/>
      <c r="M1634" s="230"/>
      <c r="N1634" s="230"/>
      <c r="O1634" s="230"/>
      <c r="P1634" s="230"/>
      <c r="Q1634" s="230"/>
      <c r="R1634" s="230"/>
      <c r="S1634" s="230"/>
      <c r="T1634" s="230"/>
      <c r="U1634" s="231"/>
      <c r="V1634" s="235">
        <v>2</v>
      </c>
      <c r="W1634" s="236"/>
      <c r="X1634" s="236"/>
      <c r="Y1634" s="236"/>
      <c r="Z1634" s="236"/>
      <c r="AA1634" s="236"/>
      <c r="AB1634" s="236"/>
      <c r="AC1634" s="236"/>
      <c r="AD1634" s="236"/>
      <c r="AE1634" s="236"/>
      <c r="AF1634" s="236"/>
      <c r="AG1634" s="236"/>
      <c r="AH1634" s="236"/>
      <c r="AI1634" s="236"/>
      <c r="AJ1634" s="237"/>
      <c r="AK1634" s="235">
        <v>3</v>
      </c>
      <c r="AL1634" s="236"/>
      <c r="AM1634" s="236"/>
      <c r="AN1634" s="236"/>
      <c r="AO1634" s="236"/>
      <c r="AP1634" s="236"/>
      <c r="AQ1634" s="236"/>
      <c r="AR1634" s="236"/>
      <c r="AS1634" s="236"/>
      <c r="AT1634" s="236"/>
      <c r="AU1634" s="236"/>
      <c r="AV1634" s="236"/>
      <c r="AW1634" s="236"/>
      <c r="AX1634" s="236"/>
      <c r="AY1634" s="237"/>
      <c r="AZ1634" s="235">
        <v>4</v>
      </c>
      <c r="BA1634" s="236"/>
      <c r="BB1634" s="236"/>
      <c r="BC1634" s="236"/>
      <c r="BD1634" s="236"/>
      <c r="BE1634" s="236"/>
      <c r="BF1634" s="236"/>
      <c r="BG1634" s="236"/>
      <c r="BH1634" s="236"/>
      <c r="BI1634" s="236"/>
      <c r="BJ1634" s="236"/>
      <c r="BK1634" s="236"/>
      <c r="BL1634" s="236"/>
      <c r="BM1634" s="236"/>
      <c r="BN1634" s="237"/>
      <c r="BO1634" s="111" t="s">
        <v>318</v>
      </c>
      <c r="BP1634" s="111" t="s">
        <v>319</v>
      </c>
      <c r="BQ1634" s="112" t="s">
        <v>320</v>
      </c>
      <c r="BR1634" s="238" t="s">
        <v>321</v>
      </c>
      <c r="BS1634" s="239"/>
      <c r="BT1634" s="238" t="s">
        <v>322</v>
      </c>
      <c r="BU1634" s="240"/>
      <c r="BV1634" s="241"/>
    </row>
    <row r="1635" spans="1:74" x14ac:dyDescent="0.3">
      <c r="A1635" s="114" t="s">
        <v>2054</v>
      </c>
      <c r="B1635" s="115">
        <v>1</v>
      </c>
      <c r="C1635" s="348" t="s">
        <v>215</v>
      </c>
      <c r="D1635" s="349"/>
      <c r="E1635" s="350" t="s">
        <v>10</v>
      </c>
      <c r="F1635" s="171" t="s">
        <v>218</v>
      </c>
      <c r="G1635" s="225"/>
      <c r="H1635" s="225"/>
      <c r="I1635" s="225"/>
      <c r="J1635" s="225"/>
      <c r="K1635" s="225"/>
      <c r="L1635" s="225"/>
      <c r="M1635" s="225"/>
      <c r="N1635" s="225"/>
      <c r="O1635" s="225"/>
      <c r="P1635" s="225"/>
      <c r="Q1635" s="225"/>
      <c r="R1635" s="225"/>
      <c r="S1635" s="225"/>
      <c r="T1635" s="225"/>
      <c r="U1635" s="226"/>
      <c r="V1635" s="227" t="s">
        <v>379</v>
      </c>
      <c r="W1635" s="228"/>
      <c r="X1635" s="228"/>
      <c r="Y1635" s="228"/>
      <c r="Z1635" s="228"/>
      <c r="AA1635" s="228"/>
      <c r="AB1635" s="228"/>
      <c r="AC1635" s="228"/>
      <c r="AD1635" s="228"/>
      <c r="AE1635" s="228"/>
      <c r="AF1635" s="228"/>
      <c r="AG1635" s="228"/>
      <c r="AH1635" s="228"/>
      <c r="AI1635" s="228"/>
      <c r="AJ1635" s="242"/>
      <c r="AK1635" s="227" t="s">
        <v>379</v>
      </c>
      <c r="AL1635" s="228"/>
      <c r="AM1635" s="228"/>
      <c r="AN1635" s="228"/>
      <c r="AO1635" s="228"/>
      <c r="AP1635" s="228"/>
      <c r="AQ1635" s="228"/>
      <c r="AR1635" s="228"/>
      <c r="AS1635" s="228"/>
      <c r="AT1635" s="228"/>
      <c r="AU1635" s="228"/>
      <c r="AV1635" s="228"/>
      <c r="AW1635" s="228"/>
      <c r="AX1635" s="228"/>
      <c r="AY1635" s="242"/>
      <c r="AZ1635" s="227" t="s">
        <v>362</v>
      </c>
      <c r="BA1635" s="228"/>
      <c r="BB1635" s="228"/>
      <c r="BC1635" s="228"/>
      <c r="BD1635" s="228"/>
      <c r="BE1635" s="228"/>
      <c r="BF1635" s="228"/>
      <c r="BG1635" s="228"/>
      <c r="BH1635" s="228"/>
      <c r="BI1635" s="228"/>
      <c r="BJ1635" s="228"/>
      <c r="BK1635" s="228"/>
      <c r="BL1635" s="228"/>
      <c r="BM1635" s="228"/>
      <c r="BN1635" s="242"/>
      <c r="BO1635" s="116">
        <v>3</v>
      </c>
      <c r="BP1635" s="117">
        <v>32</v>
      </c>
      <c r="BQ1635" s="118">
        <v>1</v>
      </c>
      <c r="BR1635" s="179" t="s">
        <v>385</v>
      </c>
      <c r="BS1635" s="180"/>
      <c r="BT1635" s="183" t="s">
        <v>1961</v>
      </c>
      <c r="BU1635" s="184"/>
      <c r="BV1635" s="185"/>
    </row>
    <row r="1636" spans="1:74" x14ac:dyDescent="0.3">
      <c r="A1636" s="114" t="s">
        <v>2055</v>
      </c>
      <c r="B1636" s="119">
        <v>2</v>
      </c>
      <c r="C1636" s="348" t="s">
        <v>2056</v>
      </c>
      <c r="D1636" s="349"/>
      <c r="E1636" s="350" t="s">
        <v>10</v>
      </c>
      <c r="F1636" s="171" t="s">
        <v>266</v>
      </c>
      <c r="G1636" s="221" t="s">
        <v>373</v>
      </c>
      <c r="H1636" s="221"/>
      <c r="I1636" s="221"/>
      <c r="J1636" s="221"/>
      <c r="K1636" s="221"/>
      <c r="L1636" s="221"/>
      <c r="M1636" s="221"/>
      <c r="N1636" s="221"/>
      <c r="O1636" s="221"/>
      <c r="P1636" s="221"/>
      <c r="Q1636" s="221"/>
      <c r="R1636" s="221"/>
      <c r="S1636" s="221"/>
      <c r="T1636" s="221"/>
      <c r="U1636" s="222"/>
      <c r="V1636" s="224"/>
      <c r="W1636" s="225"/>
      <c r="X1636" s="225"/>
      <c r="Y1636" s="225"/>
      <c r="Z1636" s="225"/>
      <c r="AA1636" s="225"/>
      <c r="AB1636" s="225"/>
      <c r="AC1636" s="225"/>
      <c r="AD1636" s="225"/>
      <c r="AE1636" s="225"/>
      <c r="AF1636" s="225"/>
      <c r="AG1636" s="225"/>
      <c r="AH1636" s="225"/>
      <c r="AI1636" s="225"/>
      <c r="AJ1636" s="226"/>
      <c r="AK1636" s="227" t="s">
        <v>384</v>
      </c>
      <c r="AL1636" s="228"/>
      <c r="AM1636" s="228"/>
      <c r="AN1636" s="228"/>
      <c r="AO1636" s="228"/>
      <c r="AP1636" s="228"/>
      <c r="AQ1636" s="228"/>
      <c r="AR1636" s="228"/>
      <c r="AS1636" s="228"/>
      <c r="AT1636" s="228"/>
      <c r="AU1636" s="228"/>
      <c r="AV1636" s="228"/>
      <c r="AW1636" s="228"/>
      <c r="AX1636" s="228"/>
      <c r="AY1636" s="242"/>
      <c r="AZ1636" s="227" t="s">
        <v>379</v>
      </c>
      <c r="BA1636" s="228"/>
      <c r="BB1636" s="228"/>
      <c r="BC1636" s="228"/>
      <c r="BD1636" s="228"/>
      <c r="BE1636" s="228"/>
      <c r="BF1636" s="228"/>
      <c r="BG1636" s="228"/>
      <c r="BH1636" s="228"/>
      <c r="BI1636" s="228"/>
      <c r="BJ1636" s="228"/>
      <c r="BK1636" s="228"/>
      <c r="BL1636" s="228"/>
      <c r="BM1636" s="228"/>
      <c r="BN1636" s="228"/>
      <c r="BO1636" s="116">
        <v>2</v>
      </c>
      <c r="BP1636" s="120">
        <v>5</v>
      </c>
      <c r="BQ1636" s="118">
        <v>2</v>
      </c>
      <c r="BR1636" s="181"/>
      <c r="BS1636" s="181"/>
      <c r="BT1636" s="173"/>
      <c r="BU1636" s="174"/>
      <c r="BV1636" s="175"/>
    </row>
    <row r="1637" spans="1:74" x14ac:dyDescent="0.3">
      <c r="A1637" s="114" t="s">
        <v>2057</v>
      </c>
      <c r="B1637" s="119">
        <v>3</v>
      </c>
      <c r="C1637" s="348" t="s">
        <v>2058</v>
      </c>
      <c r="D1637" s="349"/>
      <c r="E1637" s="350" t="s">
        <v>10</v>
      </c>
      <c r="F1637" s="171" t="s">
        <v>9</v>
      </c>
      <c r="G1637" s="221" t="s">
        <v>373</v>
      </c>
      <c r="H1637" s="221"/>
      <c r="I1637" s="221"/>
      <c r="J1637" s="221"/>
      <c r="K1637" s="221"/>
      <c r="L1637" s="221"/>
      <c r="M1637" s="221"/>
      <c r="N1637" s="221"/>
      <c r="O1637" s="221"/>
      <c r="P1637" s="221"/>
      <c r="Q1637" s="221"/>
      <c r="R1637" s="221"/>
      <c r="S1637" s="221"/>
      <c r="T1637" s="221"/>
      <c r="U1637" s="222"/>
      <c r="V1637" s="223" t="s">
        <v>390</v>
      </c>
      <c r="W1637" s="221"/>
      <c r="X1637" s="221"/>
      <c r="Y1637" s="221"/>
      <c r="Z1637" s="221"/>
      <c r="AA1637" s="221"/>
      <c r="AB1637" s="221"/>
      <c r="AC1637" s="221"/>
      <c r="AD1637" s="221"/>
      <c r="AE1637" s="221"/>
      <c r="AF1637" s="221"/>
      <c r="AG1637" s="221"/>
      <c r="AH1637" s="221"/>
      <c r="AI1637" s="221"/>
      <c r="AJ1637" s="222"/>
      <c r="AK1637" s="224"/>
      <c r="AL1637" s="225"/>
      <c r="AM1637" s="225"/>
      <c r="AN1637" s="225"/>
      <c r="AO1637" s="225"/>
      <c r="AP1637" s="225"/>
      <c r="AQ1637" s="225"/>
      <c r="AR1637" s="225"/>
      <c r="AS1637" s="225"/>
      <c r="AT1637" s="225"/>
      <c r="AU1637" s="225"/>
      <c r="AV1637" s="225"/>
      <c r="AW1637" s="225"/>
      <c r="AX1637" s="225"/>
      <c r="AY1637" s="226"/>
      <c r="AZ1637" s="227" t="s">
        <v>502</v>
      </c>
      <c r="BA1637" s="228"/>
      <c r="BB1637" s="228"/>
      <c r="BC1637" s="228"/>
      <c r="BD1637" s="228"/>
      <c r="BE1637" s="228"/>
      <c r="BF1637" s="228"/>
      <c r="BG1637" s="228"/>
      <c r="BH1637" s="228"/>
      <c r="BI1637" s="228"/>
      <c r="BJ1637" s="228"/>
      <c r="BK1637" s="228"/>
      <c r="BL1637" s="228"/>
      <c r="BM1637" s="228"/>
      <c r="BN1637" s="228"/>
      <c r="BO1637" s="116">
        <v>1</v>
      </c>
      <c r="BP1637" s="120">
        <v>-12</v>
      </c>
      <c r="BQ1637" s="118">
        <v>3</v>
      </c>
      <c r="BR1637" s="181"/>
      <c r="BS1637" s="181"/>
      <c r="BT1637" s="173">
        <v>0.40277777777777801</v>
      </c>
      <c r="BU1637" s="174"/>
      <c r="BV1637" s="175"/>
    </row>
    <row r="1638" spans="1:74" x14ac:dyDescent="0.3">
      <c r="A1638" s="114" t="s">
        <v>2059</v>
      </c>
      <c r="B1638" s="136">
        <v>4</v>
      </c>
      <c r="C1638" s="361" t="s">
        <v>2060</v>
      </c>
      <c r="D1638" s="362"/>
      <c r="E1638" s="363" t="s">
        <v>10</v>
      </c>
      <c r="F1638" s="339" t="s">
        <v>2061</v>
      </c>
      <c r="G1638" s="211" t="s">
        <v>368</v>
      </c>
      <c r="H1638" s="211"/>
      <c r="I1638" s="211"/>
      <c r="J1638" s="211"/>
      <c r="K1638" s="211"/>
      <c r="L1638" s="211"/>
      <c r="M1638" s="211"/>
      <c r="N1638" s="211"/>
      <c r="O1638" s="211"/>
      <c r="P1638" s="211"/>
      <c r="Q1638" s="211"/>
      <c r="R1638" s="211"/>
      <c r="S1638" s="211"/>
      <c r="T1638" s="211"/>
      <c r="U1638" s="212"/>
      <c r="V1638" s="213" t="s">
        <v>373</v>
      </c>
      <c r="W1638" s="211"/>
      <c r="X1638" s="211"/>
      <c r="Y1638" s="211"/>
      <c r="Z1638" s="211"/>
      <c r="AA1638" s="211"/>
      <c r="AB1638" s="211"/>
      <c r="AC1638" s="211"/>
      <c r="AD1638" s="211"/>
      <c r="AE1638" s="211"/>
      <c r="AF1638" s="211"/>
      <c r="AG1638" s="211"/>
      <c r="AH1638" s="211"/>
      <c r="AI1638" s="211"/>
      <c r="AJ1638" s="212"/>
      <c r="AK1638" s="213" t="s">
        <v>497</v>
      </c>
      <c r="AL1638" s="211"/>
      <c r="AM1638" s="211"/>
      <c r="AN1638" s="211"/>
      <c r="AO1638" s="211"/>
      <c r="AP1638" s="211"/>
      <c r="AQ1638" s="211"/>
      <c r="AR1638" s="211"/>
      <c r="AS1638" s="211"/>
      <c r="AT1638" s="211"/>
      <c r="AU1638" s="211"/>
      <c r="AV1638" s="211"/>
      <c r="AW1638" s="211"/>
      <c r="AX1638" s="211"/>
      <c r="AY1638" s="212"/>
      <c r="AZ1638" s="214"/>
      <c r="BA1638" s="215"/>
      <c r="BB1638" s="215"/>
      <c r="BC1638" s="215"/>
      <c r="BD1638" s="215"/>
      <c r="BE1638" s="215"/>
      <c r="BF1638" s="215"/>
      <c r="BG1638" s="215"/>
      <c r="BH1638" s="215"/>
      <c r="BI1638" s="215"/>
      <c r="BJ1638" s="215"/>
      <c r="BK1638" s="215"/>
      <c r="BL1638" s="215"/>
      <c r="BM1638" s="215"/>
      <c r="BN1638" s="216"/>
      <c r="BO1638" s="122">
        <v>0</v>
      </c>
      <c r="BP1638" s="123">
        <v>-25</v>
      </c>
      <c r="BQ1638" s="124">
        <v>4</v>
      </c>
      <c r="BR1638" s="182"/>
      <c r="BS1638" s="182"/>
      <c r="BT1638" s="176"/>
      <c r="BU1638" s="177"/>
      <c r="BV1638" s="178"/>
    </row>
    <row r="1639" spans="1:74" ht="14.25" x14ac:dyDescent="0.15">
      <c r="B1639" s="125"/>
      <c r="C1639" s="337"/>
      <c r="D1639" s="337"/>
      <c r="E1639" s="354"/>
      <c r="F1639" s="337"/>
      <c r="G1639" s="126"/>
      <c r="H1639" s="126"/>
      <c r="I1639" s="126"/>
      <c r="J1639" s="126"/>
      <c r="K1639" s="126"/>
      <c r="L1639" s="126"/>
      <c r="M1639" s="126"/>
      <c r="N1639" s="126"/>
      <c r="O1639" s="126"/>
      <c r="P1639" s="126"/>
      <c r="Q1639" s="126"/>
      <c r="R1639" s="126"/>
      <c r="S1639" s="126"/>
      <c r="T1639" s="126"/>
      <c r="U1639" s="126"/>
      <c r="V1639" s="126"/>
      <c r="W1639" s="126"/>
      <c r="X1639" s="126"/>
      <c r="Y1639" s="126"/>
      <c r="Z1639" s="126"/>
      <c r="AA1639" s="126"/>
      <c r="AB1639" s="126"/>
      <c r="AC1639" s="126"/>
      <c r="AD1639" s="126"/>
      <c r="AE1639" s="126"/>
      <c r="AF1639" s="126"/>
      <c r="AG1639" s="126"/>
      <c r="AH1639" s="126"/>
      <c r="AI1639" s="126"/>
      <c r="AJ1639" s="126"/>
      <c r="AK1639" s="126"/>
      <c r="AL1639" s="126"/>
      <c r="AM1639" s="126"/>
      <c r="AN1639" s="126"/>
      <c r="AO1639" s="126"/>
      <c r="AP1639" s="126"/>
      <c r="AQ1639" s="126"/>
      <c r="AR1639" s="126"/>
      <c r="AS1639" s="126"/>
      <c r="AT1639" s="126"/>
      <c r="AU1639" s="126"/>
      <c r="AV1639" s="126"/>
      <c r="AW1639" s="126"/>
      <c r="AX1639" s="126"/>
      <c r="AY1639" s="126"/>
      <c r="AZ1639" s="126"/>
      <c r="BA1639" s="126"/>
      <c r="BB1639" s="126"/>
      <c r="BC1639" s="126"/>
      <c r="BD1639" s="126"/>
      <c r="BE1639" s="126"/>
      <c r="BF1639" s="126"/>
      <c r="BG1639" s="126"/>
      <c r="BH1639" s="126"/>
      <c r="BI1639" s="126"/>
      <c r="BJ1639" s="126"/>
      <c r="BK1639" s="126"/>
      <c r="BL1639" s="126"/>
      <c r="BM1639" s="126"/>
      <c r="BN1639" s="126"/>
      <c r="BO1639" s="126"/>
      <c r="BP1639" s="126"/>
      <c r="BQ1639" s="126"/>
      <c r="BR1639" s="126"/>
      <c r="BS1639" s="126"/>
      <c r="BT1639" s="126"/>
      <c r="BU1639" s="126"/>
      <c r="BV1639" s="126"/>
    </row>
    <row r="1640" spans="1:74" x14ac:dyDescent="0.3">
      <c r="A1640" s="109"/>
      <c r="B1640" s="110" t="s">
        <v>0</v>
      </c>
      <c r="C1640" s="345" t="s">
        <v>1959</v>
      </c>
      <c r="D1640" s="346"/>
      <c r="E1640" s="347" t="s">
        <v>317</v>
      </c>
      <c r="F1640" s="335">
        <v>16</v>
      </c>
      <c r="G1640" s="229">
        <v>1</v>
      </c>
      <c r="H1640" s="230"/>
      <c r="I1640" s="230"/>
      <c r="J1640" s="230"/>
      <c r="K1640" s="230"/>
      <c r="L1640" s="230"/>
      <c r="M1640" s="230"/>
      <c r="N1640" s="230"/>
      <c r="O1640" s="230"/>
      <c r="P1640" s="230"/>
      <c r="Q1640" s="230"/>
      <c r="R1640" s="230"/>
      <c r="S1640" s="230"/>
      <c r="T1640" s="230"/>
      <c r="U1640" s="231"/>
      <c r="V1640" s="235">
        <v>2</v>
      </c>
      <c r="W1640" s="236"/>
      <c r="X1640" s="236"/>
      <c r="Y1640" s="236"/>
      <c r="Z1640" s="236"/>
      <c r="AA1640" s="236"/>
      <c r="AB1640" s="236"/>
      <c r="AC1640" s="236"/>
      <c r="AD1640" s="236"/>
      <c r="AE1640" s="236"/>
      <c r="AF1640" s="236"/>
      <c r="AG1640" s="236"/>
      <c r="AH1640" s="236"/>
      <c r="AI1640" s="236"/>
      <c r="AJ1640" s="237"/>
      <c r="AK1640" s="235">
        <v>3</v>
      </c>
      <c r="AL1640" s="236"/>
      <c r="AM1640" s="236"/>
      <c r="AN1640" s="236"/>
      <c r="AO1640" s="236"/>
      <c r="AP1640" s="236"/>
      <c r="AQ1640" s="236"/>
      <c r="AR1640" s="236"/>
      <c r="AS1640" s="236"/>
      <c r="AT1640" s="236"/>
      <c r="AU1640" s="236"/>
      <c r="AV1640" s="236"/>
      <c r="AW1640" s="236"/>
      <c r="AX1640" s="236"/>
      <c r="AY1640" s="237"/>
      <c r="AZ1640" s="232">
        <v>4</v>
      </c>
      <c r="BA1640" s="233"/>
      <c r="BB1640" s="233"/>
      <c r="BC1640" s="233"/>
      <c r="BD1640" s="233"/>
      <c r="BE1640" s="233"/>
      <c r="BF1640" s="233"/>
      <c r="BG1640" s="233"/>
      <c r="BH1640" s="233"/>
      <c r="BI1640" s="233"/>
      <c r="BJ1640" s="233"/>
      <c r="BK1640" s="233"/>
      <c r="BL1640" s="233"/>
      <c r="BM1640" s="233"/>
      <c r="BN1640" s="234"/>
      <c r="BO1640" s="111" t="s">
        <v>318</v>
      </c>
      <c r="BP1640" s="111" t="s">
        <v>319</v>
      </c>
      <c r="BQ1640" s="112" t="s">
        <v>320</v>
      </c>
      <c r="BR1640" s="238" t="s">
        <v>321</v>
      </c>
      <c r="BS1640" s="239"/>
      <c r="BT1640" s="238" t="s">
        <v>322</v>
      </c>
      <c r="BU1640" s="240"/>
      <c r="BV1640" s="241"/>
    </row>
    <row r="1641" spans="1:74" x14ac:dyDescent="0.3">
      <c r="A1641" s="114" t="s">
        <v>2062</v>
      </c>
      <c r="B1641" s="115">
        <v>1</v>
      </c>
      <c r="C1641" s="348" t="s">
        <v>2063</v>
      </c>
      <c r="D1641" s="349"/>
      <c r="E1641" s="350" t="s">
        <v>10</v>
      </c>
      <c r="F1641" s="171" t="s">
        <v>9</v>
      </c>
      <c r="G1641" s="225"/>
      <c r="H1641" s="225"/>
      <c r="I1641" s="225"/>
      <c r="J1641" s="225"/>
      <c r="K1641" s="225"/>
      <c r="L1641" s="225"/>
      <c r="M1641" s="225"/>
      <c r="N1641" s="225"/>
      <c r="O1641" s="225"/>
      <c r="P1641" s="225"/>
      <c r="Q1641" s="225"/>
      <c r="R1641" s="225"/>
      <c r="S1641" s="225"/>
      <c r="T1641" s="225"/>
      <c r="U1641" s="226"/>
      <c r="V1641" s="227" t="s">
        <v>358</v>
      </c>
      <c r="W1641" s="228"/>
      <c r="X1641" s="228"/>
      <c r="Y1641" s="228"/>
      <c r="Z1641" s="228"/>
      <c r="AA1641" s="228"/>
      <c r="AB1641" s="228"/>
      <c r="AC1641" s="228"/>
      <c r="AD1641" s="228"/>
      <c r="AE1641" s="228"/>
      <c r="AF1641" s="228"/>
      <c r="AG1641" s="228"/>
      <c r="AH1641" s="228"/>
      <c r="AI1641" s="228"/>
      <c r="AJ1641" s="242"/>
      <c r="AK1641" s="227" t="s">
        <v>475</v>
      </c>
      <c r="AL1641" s="228"/>
      <c r="AM1641" s="228"/>
      <c r="AN1641" s="228"/>
      <c r="AO1641" s="228"/>
      <c r="AP1641" s="228"/>
      <c r="AQ1641" s="228"/>
      <c r="AR1641" s="228"/>
      <c r="AS1641" s="228"/>
      <c r="AT1641" s="228"/>
      <c r="AU1641" s="228"/>
      <c r="AV1641" s="228"/>
      <c r="AW1641" s="228"/>
      <c r="AX1641" s="228"/>
      <c r="AY1641" s="242"/>
      <c r="AZ1641" s="205"/>
      <c r="BA1641" s="206"/>
      <c r="BB1641" s="206"/>
      <c r="BC1641" s="206"/>
      <c r="BD1641" s="206"/>
      <c r="BE1641" s="206"/>
      <c r="BF1641" s="206"/>
      <c r="BG1641" s="206"/>
      <c r="BH1641" s="206"/>
      <c r="BI1641" s="206"/>
      <c r="BJ1641" s="206"/>
      <c r="BK1641" s="206"/>
      <c r="BL1641" s="206"/>
      <c r="BM1641" s="206"/>
      <c r="BN1641" s="207"/>
      <c r="BO1641" s="116">
        <v>1</v>
      </c>
      <c r="BP1641" s="117">
        <v>-3</v>
      </c>
      <c r="BQ1641" s="118">
        <v>2</v>
      </c>
      <c r="BR1641" s="179" t="s">
        <v>374</v>
      </c>
      <c r="BS1641" s="180"/>
      <c r="BT1641" s="183" t="s">
        <v>1961</v>
      </c>
      <c r="BU1641" s="184"/>
      <c r="BV1641" s="185"/>
    </row>
    <row r="1642" spans="1:74" x14ac:dyDescent="0.3">
      <c r="A1642" s="114" t="s">
        <v>2064</v>
      </c>
      <c r="B1642" s="119">
        <v>2</v>
      </c>
      <c r="C1642" s="348" t="s">
        <v>2065</v>
      </c>
      <c r="D1642" s="349"/>
      <c r="E1642" s="350" t="s">
        <v>10</v>
      </c>
      <c r="F1642" s="171" t="s">
        <v>1987</v>
      </c>
      <c r="G1642" s="221" t="s">
        <v>355</v>
      </c>
      <c r="H1642" s="221"/>
      <c r="I1642" s="221"/>
      <c r="J1642" s="221"/>
      <c r="K1642" s="221"/>
      <c r="L1642" s="221"/>
      <c r="M1642" s="221"/>
      <c r="N1642" s="221"/>
      <c r="O1642" s="221"/>
      <c r="P1642" s="221"/>
      <c r="Q1642" s="221"/>
      <c r="R1642" s="221"/>
      <c r="S1642" s="221"/>
      <c r="T1642" s="221"/>
      <c r="U1642" s="222"/>
      <c r="V1642" s="224"/>
      <c r="W1642" s="225"/>
      <c r="X1642" s="225"/>
      <c r="Y1642" s="225"/>
      <c r="Z1642" s="225"/>
      <c r="AA1642" s="225"/>
      <c r="AB1642" s="225"/>
      <c r="AC1642" s="225"/>
      <c r="AD1642" s="225"/>
      <c r="AE1642" s="225"/>
      <c r="AF1642" s="225"/>
      <c r="AG1642" s="225"/>
      <c r="AH1642" s="225"/>
      <c r="AI1642" s="225"/>
      <c r="AJ1642" s="226"/>
      <c r="AK1642" s="227" t="s">
        <v>460</v>
      </c>
      <c r="AL1642" s="228"/>
      <c r="AM1642" s="228"/>
      <c r="AN1642" s="228"/>
      <c r="AO1642" s="228"/>
      <c r="AP1642" s="228"/>
      <c r="AQ1642" s="228"/>
      <c r="AR1642" s="228"/>
      <c r="AS1642" s="228"/>
      <c r="AT1642" s="228"/>
      <c r="AU1642" s="228"/>
      <c r="AV1642" s="228"/>
      <c r="AW1642" s="228"/>
      <c r="AX1642" s="228"/>
      <c r="AY1642" s="242"/>
      <c r="AZ1642" s="205"/>
      <c r="BA1642" s="206"/>
      <c r="BB1642" s="206"/>
      <c r="BC1642" s="206"/>
      <c r="BD1642" s="206"/>
      <c r="BE1642" s="206"/>
      <c r="BF1642" s="206"/>
      <c r="BG1642" s="206"/>
      <c r="BH1642" s="206"/>
      <c r="BI1642" s="206"/>
      <c r="BJ1642" s="206"/>
      <c r="BK1642" s="206"/>
      <c r="BL1642" s="206"/>
      <c r="BM1642" s="206"/>
      <c r="BN1642" s="206"/>
      <c r="BO1642" s="116">
        <v>2</v>
      </c>
      <c r="BP1642" s="120">
        <v>15</v>
      </c>
      <c r="BQ1642" s="118">
        <v>1</v>
      </c>
      <c r="BR1642" s="181"/>
      <c r="BS1642" s="181"/>
      <c r="BT1642" s="173"/>
      <c r="BU1642" s="174"/>
      <c r="BV1642" s="175"/>
    </row>
    <row r="1643" spans="1:74" x14ac:dyDescent="0.3">
      <c r="A1643" s="114" t="s">
        <v>2066</v>
      </c>
      <c r="B1643" s="119">
        <v>3</v>
      </c>
      <c r="C1643" s="348" t="s">
        <v>2067</v>
      </c>
      <c r="D1643" s="349"/>
      <c r="E1643" s="350" t="s">
        <v>10</v>
      </c>
      <c r="F1643" s="171" t="s">
        <v>788</v>
      </c>
      <c r="G1643" s="221" t="s">
        <v>481</v>
      </c>
      <c r="H1643" s="221"/>
      <c r="I1643" s="221"/>
      <c r="J1643" s="221"/>
      <c r="K1643" s="221"/>
      <c r="L1643" s="221"/>
      <c r="M1643" s="221"/>
      <c r="N1643" s="221"/>
      <c r="O1643" s="221"/>
      <c r="P1643" s="221"/>
      <c r="Q1643" s="221"/>
      <c r="R1643" s="221"/>
      <c r="S1643" s="221"/>
      <c r="T1643" s="221"/>
      <c r="U1643" s="222"/>
      <c r="V1643" s="223" t="s">
        <v>462</v>
      </c>
      <c r="W1643" s="221"/>
      <c r="X1643" s="221"/>
      <c r="Y1643" s="221"/>
      <c r="Z1643" s="221"/>
      <c r="AA1643" s="221"/>
      <c r="AB1643" s="221"/>
      <c r="AC1643" s="221"/>
      <c r="AD1643" s="221"/>
      <c r="AE1643" s="221"/>
      <c r="AF1643" s="221"/>
      <c r="AG1643" s="221"/>
      <c r="AH1643" s="221"/>
      <c r="AI1643" s="221"/>
      <c r="AJ1643" s="222"/>
      <c r="AK1643" s="224"/>
      <c r="AL1643" s="225"/>
      <c r="AM1643" s="225"/>
      <c r="AN1643" s="225"/>
      <c r="AO1643" s="225"/>
      <c r="AP1643" s="225"/>
      <c r="AQ1643" s="225"/>
      <c r="AR1643" s="225"/>
      <c r="AS1643" s="225"/>
      <c r="AT1643" s="225"/>
      <c r="AU1643" s="225"/>
      <c r="AV1643" s="225"/>
      <c r="AW1643" s="225"/>
      <c r="AX1643" s="225"/>
      <c r="AY1643" s="226"/>
      <c r="AZ1643" s="205"/>
      <c r="BA1643" s="206"/>
      <c r="BB1643" s="206"/>
      <c r="BC1643" s="206"/>
      <c r="BD1643" s="206"/>
      <c r="BE1643" s="206"/>
      <c r="BF1643" s="206"/>
      <c r="BG1643" s="206"/>
      <c r="BH1643" s="206"/>
      <c r="BI1643" s="206"/>
      <c r="BJ1643" s="206"/>
      <c r="BK1643" s="206"/>
      <c r="BL1643" s="206"/>
      <c r="BM1643" s="206"/>
      <c r="BN1643" s="206"/>
      <c r="BO1643" s="116">
        <v>0</v>
      </c>
      <c r="BP1643" s="120">
        <v>-12</v>
      </c>
      <c r="BQ1643" s="118">
        <v>3</v>
      </c>
      <c r="BR1643" s="181"/>
      <c r="BS1643" s="181"/>
      <c r="BT1643" s="173">
        <v>0.40277777777777801</v>
      </c>
      <c r="BU1643" s="174"/>
      <c r="BV1643" s="175"/>
    </row>
    <row r="1644" spans="1:74" x14ac:dyDescent="0.3">
      <c r="A1644" s="114" t="s">
        <v>2068</v>
      </c>
      <c r="B1644" s="139">
        <v>4</v>
      </c>
      <c r="C1644" s="358" t="s">
        <v>2069</v>
      </c>
      <c r="D1644" s="359"/>
      <c r="E1644" s="360" t="s">
        <v>10</v>
      </c>
      <c r="F1644" s="338" t="s">
        <v>1966</v>
      </c>
      <c r="G1644" s="243" t="s">
        <v>10</v>
      </c>
      <c r="H1644" s="243"/>
      <c r="I1644" s="243"/>
      <c r="J1644" s="243"/>
      <c r="K1644" s="243"/>
      <c r="L1644" s="243"/>
      <c r="M1644" s="243"/>
      <c r="N1644" s="243"/>
      <c r="O1644" s="243"/>
      <c r="P1644" s="243"/>
      <c r="Q1644" s="243"/>
      <c r="R1644" s="243"/>
      <c r="S1644" s="243"/>
      <c r="T1644" s="243"/>
      <c r="U1644" s="244"/>
      <c r="V1644" s="245" t="s">
        <v>10</v>
      </c>
      <c r="W1644" s="243"/>
      <c r="X1644" s="243"/>
      <c r="Y1644" s="243"/>
      <c r="Z1644" s="243"/>
      <c r="AA1644" s="243"/>
      <c r="AB1644" s="243"/>
      <c r="AC1644" s="243"/>
      <c r="AD1644" s="243"/>
      <c r="AE1644" s="243"/>
      <c r="AF1644" s="243"/>
      <c r="AG1644" s="243"/>
      <c r="AH1644" s="243"/>
      <c r="AI1644" s="243"/>
      <c r="AJ1644" s="244"/>
      <c r="AK1644" s="245" t="s">
        <v>10</v>
      </c>
      <c r="AL1644" s="243"/>
      <c r="AM1644" s="243"/>
      <c r="AN1644" s="243"/>
      <c r="AO1644" s="243"/>
      <c r="AP1644" s="243"/>
      <c r="AQ1644" s="243"/>
      <c r="AR1644" s="243"/>
      <c r="AS1644" s="243"/>
      <c r="AT1644" s="243"/>
      <c r="AU1644" s="243"/>
      <c r="AV1644" s="243"/>
      <c r="AW1644" s="243"/>
      <c r="AX1644" s="243"/>
      <c r="AY1644" s="244"/>
      <c r="AZ1644" s="246"/>
      <c r="BA1644" s="247"/>
      <c r="BB1644" s="247"/>
      <c r="BC1644" s="247"/>
      <c r="BD1644" s="247"/>
      <c r="BE1644" s="247"/>
      <c r="BF1644" s="247"/>
      <c r="BG1644" s="247"/>
      <c r="BH1644" s="247"/>
      <c r="BI1644" s="247"/>
      <c r="BJ1644" s="247"/>
      <c r="BK1644" s="247"/>
      <c r="BL1644" s="247"/>
      <c r="BM1644" s="247"/>
      <c r="BN1644" s="248"/>
      <c r="BO1644" s="133" t="s">
        <v>10</v>
      </c>
      <c r="BP1644" s="134" t="s">
        <v>10</v>
      </c>
      <c r="BQ1644" s="135"/>
      <c r="BR1644" s="182"/>
      <c r="BS1644" s="182"/>
      <c r="BT1644" s="176"/>
      <c r="BU1644" s="177"/>
      <c r="BV1644" s="178"/>
    </row>
    <row r="1645" spans="1:74" ht="14.25" x14ac:dyDescent="0.15">
      <c r="B1645" s="125"/>
      <c r="C1645" s="337"/>
      <c r="D1645" s="337"/>
      <c r="E1645" s="354"/>
      <c r="F1645" s="337"/>
      <c r="G1645" s="126"/>
      <c r="H1645" s="126"/>
      <c r="I1645" s="126"/>
      <c r="J1645" s="126"/>
      <c r="K1645" s="126"/>
      <c r="L1645" s="126"/>
      <c r="M1645" s="126"/>
      <c r="N1645" s="126"/>
      <c r="O1645" s="126"/>
      <c r="P1645" s="126"/>
      <c r="Q1645" s="126"/>
      <c r="R1645" s="126"/>
      <c r="S1645" s="126"/>
      <c r="T1645" s="126"/>
      <c r="U1645" s="126"/>
      <c r="V1645" s="126"/>
      <c r="W1645" s="126"/>
      <c r="X1645" s="126"/>
      <c r="Y1645" s="126"/>
      <c r="Z1645" s="126"/>
      <c r="AA1645" s="126"/>
      <c r="AB1645" s="126"/>
      <c r="AC1645" s="126"/>
      <c r="AD1645" s="126"/>
      <c r="AE1645" s="126"/>
      <c r="AF1645" s="126"/>
      <c r="AG1645" s="126"/>
      <c r="AH1645" s="126"/>
      <c r="AI1645" s="126"/>
      <c r="AJ1645" s="126"/>
      <c r="AK1645" s="126"/>
      <c r="AL1645" s="126"/>
      <c r="AM1645" s="126"/>
      <c r="AN1645" s="126"/>
      <c r="AO1645" s="126"/>
      <c r="AP1645" s="126"/>
      <c r="AQ1645" s="126"/>
      <c r="AR1645" s="126"/>
      <c r="AS1645" s="126"/>
      <c r="AT1645" s="126"/>
      <c r="AU1645" s="126"/>
      <c r="AV1645" s="126"/>
      <c r="AW1645" s="126"/>
      <c r="AX1645" s="126"/>
      <c r="AY1645" s="126"/>
      <c r="AZ1645" s="126"/>
      <c r="BA1645" s="126"/>
      <c r="BB1645" s="126"/>
      <c r="BC1645" s="126"/>
      <c r="BD1645" s="126"/>
      <c r="BE1645" s="126"/>
      <c r="BF1645" s="126"/>
      <c r="BG1645" s="126"/>
      <c r="BH1645" s="126"/>
      <c r="BI1645" s="126"/>
      <c r="BJ1645" s="126"/>
      <c r="BK1645" s="126"/>
      <c r="BL1645" s="126"/>
      <c r="BM1645" s="126"/>
      <c r="BN1645" s="126"/>
      <c r="BO1645" s="126"/>
      <c r="BP1645" s="126"/>
      <c r="BQ1645" s="126"/>
      <c r="BR1645" s="126"/>
      <c r="BS1645" s="126"/>
      <c r="BT1645" s="126"/>
      <c r="BU1645" s="126"/>
      <c r="BV1645" s="126"/>
    </row>
    <row r="1646" spans="1:74" x14ac:dyDescent="0.3">
      <c r="A1646" s="109"/>
      <c r="B1646" s="110" t="s">
        <v>0</v>
      </c>
      <c r="C1646" s="345" t="s">
        <v>1959</v>
      </c>
      <c r="D1646" s="346"/>
      <c r="E1646" s="347" t="s">
        <v>317</v>
      </c>
      <c r="F1646" s="335">
        <v>17</v>
      </c>
      <c r="G1646" s="229">
        <v>1</v>
      </c>
      <c r="H1646" s="230"/>
      <c r="I1646" s="230"/>
      <c r="J1646" s="230"/>
      <c r="K1646" s="230"/>
      <c r="L1646" s="230"/>
      <c r="M1646" s="230"/>
      <c r="N1646" s="230"/>
      <c r="O1646" s="230"/>
      <c r="P1646" s="230"/>
      <c r="Q1646" s="230"/>
      <c r="R1646" s="230"/>
      <c r="S1646" s="230"/>
      <c r="T1646" s="230"/>
      <c r="U1646" s="231"/>
      <c r="V1646" s="235">
        <v>2</v>
      </c>
      <c r="W1646" s="236"/>
      <c r="X1646" s="236"/>
      <c r="Y1646" s="236"/>
      <c r="Z1646" s="236"/>
      <c r="AA1646" s="236"/>
      <c r="AB1646" s="236"/>
      <c r="AC1646" s="236"/>
      <c r="AD1646" s="236"/>
      <c r="AE1646" s="236"/>
      <c r="AF1646" s="236"/>
      <c r="AG1646" s="236"/>
      <c r="AH1646" s="236"/>
      <c r="AI1646" s="236"/>
      <c r="AJ1646" s="237"/>
      <c r="AK1646" s="235">
        <v>3</v>
      </c>
      <c r="AL1646" s="236"/>
      <c r="AM1646" s="236"/>
      <c r="AN1646" s="236"/>
      <c r="AO1646" s="236"/>
      <c r="AP1646" s="236"/>
      <c r="AQ1646" s="236"/>
      <c r="AR1646" s="236"/>
      <c r="AS1646" s="236"/>
      <c r="AT1646" s="236"/>
      <c r="AU1646" s="236"/>
      <c r="AV1646" s="236"/>
      <c r="AW1646" s="236"/>
      <c r="AX1646" s="236"/>
      <c r="AY1646" s="237"/>
      <c r="AZ1646" s="235">
        <v>4</v>
      </c>
      <c r="BA1646" s="236"/>
      <c r="BB1646" s="236"/>
      <c r="BC1646" s="236"/>
      <c r="BD1646" s="236"/>
      <c r="BE1646" s="236"/>
      <c r="BF1646" s="236"/>
      <c r="BG1646" s="236"/>
      <c r="BH1646" s="236"/>
      <c r="BI1646" s="236"/>
      <c r="BJ1646" s="236"/>
      <c r="BK1646" s="236"/>
      <c r="BL1646" s="236"/>
      <c r="BM1646" s="236"/>
      <c r="BN1646" s="237"/>
      <c r="BO1646" s="111" t="s">
        <v>318</v>
      </c>
      <c r="BP1646" s="111" t="s">
        <v>319</v>
      </c>
      <c r="BQ1646" s="112" t="s">
        <v>320</v>
      </c>
      <c r="BR1646" s="238" t="s">
        <v>321</v>
      </c>
      <c r="BS1646" s="239"/>
      <c r="BT1646" s="238" t="s">
        <v>322</v>
      </c>
      <c r="BU1646" s="240"/>
      <c r="BV1646" s="241"/>
    </row>
    <row r="1647" spans="1:74" x14ac:dyDescent="0.3">
      <c r="A1647" s="114" t="s">
        <v>2070</v>
      </c>
      <c r="B1647" s="115">
        <v>1</v>
      </c>
      <c r="C1647" s="348" t="s">
        <v>2071</v>
      </c>
      <c r="D1647" s="349"/>
      <c r="E1647" s="350" t="s">
        <v>10</v>
      </c>
      <c r="F1647" s="171" t="s">
        <v>2014</v>
      </c>
      <c r="G1647" s="225"/>
      <c r="H1647" s="225"/>
      <c r="I1647" s="225"/>
      <c r="J1647" s="225"/>
      <c r="K1647" s="225"/>
      <c r="L1647" s="225"/>
      <c r="M1647" s="225"/>
      <c r="N1647" s="225"/>
      <c r="O1647" s="225"/>
      <c r="P1647" s="225"/>
      <c r="Q1647" s="225"/>
      <c r="R1647" s="225"/>
      <c r="S1647" s="225"/>
      <c r="T1647" s="225"/>
      <c r="U1647" s="226"/>
      <c r="V1647" s="227" t="s">
        <v>331</v>
      </c>
      <c r="W1647" s="228"/>
      <c r="X1647" s="228"/>
      <c r="Y1647" s="228"/>
      <c r="Z1647" s="228"/>
      <c r="AA1647" s="228"/>
      <c r="AB1647" s="228"/>
      <c r="AC1647" s="228"/>
      <c r="AD1647" s="228"/>
      <c r="AE1647" s="228"/>
      <c r="AF1647" s="228"/>
      <c r="AG1647" s="228"/>
      <c r="AH1647" s="228"/>
      <c r="AI1647" s="228"/>
      <c r="AJ1647" s="242"/>
      <c r="AK1647" s="227" t="s">
        <v>336</v>
      </c>
      <c r="AL1647" s="228"/>
      <c r="AM1647" s="228"/>
      <c r="AN1647" s="228"/>
      <c r="AO1647" s="228"/>
      <c r="AP1647" s="228"/>
      <c r="AQ1647" s="228"/>
      <c r="AR1647" s="228"/>
      <c r="AS1647" s="228"/>
      <c r="AT1647" s="228"/>
      <c r="AU1647" s="228"/>
      <c r="AV1647" s="228"/>
      <c r="AW1647" s="228"/>
      <c r="AX1647" s="228"/>
      <c r="AY1647" s="242"/>
      <c r="AZ1647" s="227"/>
      <c r="BA1647" s="228"/>
      <c r="BB1647" s="228"/>
      <c r="BC1647" s="228"/>
      <c r="BD1647" s="228"/>
      <c r="BE1647" s="228"/>
      <c r="BF1647" s="228"/>
      <c r="BG1647" s="228"/>
      <c r="BH1647" s="228"/>
      <c r="BI1647" s="228"/>
      <c r="BJ1647" s="228"/>
      <c r="BK1647" s="228"/>
      <c r="BL1647" s="228"/>
      <c r="BM1647" s="228"/>
      <c r="BN1647" s="242"/>
      <c r="BO1647" s="116">
        <v>0</v>
      </c>
      <c r="BP1647" s="117">
        <v>-28</v>
      </c>
      <c r="BQ1647" s="118">
        <v>3</v>
      </c>
      <c r="BR1647" s="179" t="s">
        <v>395</v>
      </c>
      <c r="BS1647" s="180"/>
      <c r="BT1647" s="183" t="s">
        <v>1961</v>
      </c>
      <c r="BU1647" s="184"/>
      <c r="BV1647" s="185"/>
    </row>
    <row r="1648" spans="1:74" x14ac:dyDescent="0.3">
      <c r="A1648" s="114" t="s">
        <v>2072</v>
      </c>
      <c r="B1648" s="119">
        <v>2</v>
      </c>
      <c r="C1648" s="348" t="s">
        <v>2073</v>
      </c>
      <c r="D1648" s="349"/>
      <c r="E1648" s="350" t="s">
        <v>10</v>
      </c>
      <c r="F1648" s="171" t="s">
        <v>234</v>
      </c>
      <c r="G1648" s="221" t="s">
        <v>324</v>
      </c>
      <c r="H1648" s="221"/>
      <c r="I1648" s="221"/>
      <c r="J1648" s="221"/>
      <c r="K1648" s="221"/>
      <c r="L1648" s="221"/>
      <c r="M1648" s="221"/>
      <c r="N1648" s="221"/>
      <c r="O1648" s="221"/>
      <c r="P1648" s="221"/>
      <c r="Q1648" s="221"/>
      <c r="R1648" s="221"/>
      <c r="S1648" s="221"/>
      <c r="T1648" s="221"/>
      <c r="U1648" s="222"/>
      <c r="V1648" s="224"/>
      <c r="W1648" s="225"/>
      <c r="X1648" s="225"/>
      <c r="Y1648" s="225"/>
      <c r="Z1648" s="225"/>
      <c r="AA1648" s="225"/>
      <c r="AB1648" s="225"/>
      <c r="AC1648" s="225"/>
      <c r="AD1648" s="225"/>
      <c r="AE1648" s="225"/>
      <c r="AF1648" s="225"/>
      <c r="AG1648" s="225"/>
      <c r="AH1648" s="225"/>
      <c r="AI1648" s="225"/>
      <c r="AJ1648" s="226"/>
      <c r="AK1648" s="227" t="s">
        <v>408</v>
      </c>
      <c r="AL1648" s="228"/>
      <c r="AM1648" s="228"/>
      <c r="AN1648" s="228"/>
      <c r="AO1648" s="228"/>
      <c r="AP1648" s="228"/>
      <c r="AQ1648" s="228"/>
      <c r="AR1648" s="228"/>
      <c r="AS1648" s="228"/>
      <c r="AT1648" s="228"/>
      <c r="AU1648" s="228"/>
      <c r="AV1648" s="228"/>
      <c r="AW1648" s="228"/>
      <c r="AX1648" s="228"/>
      <c r="AY1648" s="242"/>
      <c r="AZ1648" s="227"/>
      <c r="BA1648" s="228"/>
      <c r="BB1648" s="228"/>
      <c r="BC1648" s="228"/>
      <c r="BD1648" s="228"/>
      <c r="BE1648" s="228"/>
      <c r="BF1648" s="228"/>
      <c r="BG1648" s="228"/>
      <c r="BH1648" s="228"/>
      <c r="BI1648" s="228"/>
      <c r="BJ1648" s="228"/>
      <c r="BK1648" s="228"/>
      <c r="BL1648" s="228"/>
      <c r="BM1648" s="228"/>
      <c r="BN1648" s="228"/>
      <c r="BO1648" s="116">
        <v>1</v>
      </c>
      <c r="BP1648" s="120">
        <v>1</v>
      </c>
      <c r="BQ1648" s="118">
        <v>2</v>
      </c>
      <c r="BR1648" s="181"/>
      <c r="BS1648" s="181"/>
      <c r="BT1648" s="173"/>
      <c r="BU1648" s="174"/>
      <c r="BV1648" s="175"/>
    </row>
    <row r="1649" spans="1:74" x14ac:dyDescent="0.3">
      <c r="A1649" s="114" t="s">
        <v>2074</v>
      </c>
      <c r="B1649" s="119">
        <v>3</v>
      </c>
      <c r="C1649" s="348" t="s">
        <v>212</v>
      </c>
      <c r="D1649" s="349"/>
      <c r="E1649" s="350" t="s">
        <v>10</v>
      </c>
      <c r="F1649" s="171" t="s">
        <v>219</v>
      </c>
      <c r="G1649" s="221" t="s">
        <v>325</v>
      </c>
      <c r="H1649" s="221"/>
      <c r="I1649" s="221"/>
      <c r="J1649" s="221"/>
      <c r="K1649" s="221"/>
      <c r="L1649" s="221"/>
      <c r="M1649" s="221"/>
      <c r="N1649" s="221"/>
      <c r="O1649" s="221"/>
      <c r="P1649" s="221"/>
      <c r="Q1649" s="221"/>
      <c r="R1649" s="221"/>
      <c r="S1649" s="221"/>
      <c r="T1649" s="221"/>
      <c r="U1649" s="222"/>
      <c r="V1649" s="223" t="s">
        <v>404</v>
      </c>
      <c r="W1649" s="221"/>
      <c r="X1649" s="221"/>
      <c r="Y1649" s="221"/>
      <c r="Z1649" s="221"/>
      <c r="AA1649" s="221"/>
      <c r="AB1649" s="221"/>
      <c r="AC1649" s="221"/>
      <c r="AD1649" s="221"/>
      <c r="AE1649" s="221"/>
      <c r="AF1649" s="221"/>
      <c r="AG1649" s="221"/>
      <c r="AH1649" s="221"/>
      <c r="AI1649" s="221"/>
      <c r="AJ1649" s="222"/>
      <c r="AK1649" s="224"/>
      <c r="AL1649" s="225"/>
      <c r="AM1649" s="225"/>
      <c r="AN1649" s="225"/>
      <c r="AO1649" s="225"/>
      <c r="AP1649" s="225"/>
      <c r="AQ1649" s="225"/>
      <c r="AR1649" s="225"/>
      <c r="AS1649" s="225"/>
      <c r="AT1649" s="225"/>
      <c r="AU1649" s="225"/>
      <c r="AV1649" s="225"/>
      <c r="AW1649" s="225"/>
      <c r="AX1649" s="225"/>
      <c r="AY1649" s="226"/>
      <c r="AZ1649" s="227"/>
      <c r="BA1649" s="228"/>
      <c r="BB1649" s="228"/>
      <c r="BC1649" s="228"/>
      <c r="BD1649" s="228"/>
      <c r="BE1649" s="228"/>
      <c r="BF1649" s="228"/>
      <c r="BG1649" s="228"/>
      <c r="BH1649" s="228"/>
      <c r="BI1649" s="228"/>
      <c r="BJ1649" s="228"/>
      <c r="BK1649" s="228"/>
      <c r="BL1649" s="228"/>
      <c r="BM1649" s="228"/>
      <c r="BN1649" s="228"/>
      <c r="BO1649" s="116">
        <v>2</v>
      </c>
      <c r="BP1649" s="120">
        <v>27</v>
      </c>
      <c r="BQ1649" s="118">
        <v>1</v>
      </c>
      <c r="BR1649" s="181"/>
      <c r="BS1649" s="181"/>
      <c r="BT1649" s="173">
        <v>0.40277777777777801</v>
      </c>
      <c r="BU1649" s="174"/>
      <c r="BV1649" s="175"/>
    </row>
    <row r="1650" spans="1:74" x14ac:dyDescent="0.3">
      <c r="A1650" s="114" t="s">
        <v>2075</v>
      </c>
      <c r="B1650" s="121">
        <v>4</v>
      </c>
      <c r="C1650" s="351" t="s">
        <v>10</v>
      </c>
      <c r="D1650" s="352"/>
      <c r="E1650" s="353" t="s">
        <v>10</v>
      </c>
      <c r="F1650" s="336" t="s">
        <v>10</v>
      </c>
      <c r="G1650" s="211" t="s">
        <v>10</v>
      </c>
      <c r="H1650" s="211"/>
      <c r="I1650" s="211"/>
      <c r="J1650" s="211"/>
      <c r="K1650" s="211"/>
      <c r="L1650" s="211"/>
      <c r="M1650" s="211"/>
      <c r="N1650" s="211"/>
      <c r="O1650" s="211"/>
      <c r="P1650" s="211"/>
      <c r="Q1650" s="211"/>
      <c r="R1650" s="211"/>
      <c r="S1650" s="211"/>
      <c r="T1650" s="211"/>
      <c r="U1650" s="212"/>
      <c r="V1650" s="213" t="s">
        <v>10</v>
      </c>
      <c r="W1650" s="211"/>
      <c r="X1650" s="211"/>
      <c r="Y1650" s="211"/>
      <c r="Z1650" s="211"/>
      <c r="AA1650" s="211"/>
      <c r="AB1650" s="211"/>
      <c r="AC1650" s="211"/>
      <c r="AD1650" s="211"/>
      <c r="AE1650" s="211"/>
      <c r="AF1650" s="211"/>
      <c r="AG1650" s="211"/>
      <c r="AH1650" s="211"/>
      <c r="AI1650" s="211"/>
      <c r="AJ1650" s="212"/>
      <c r="AK1650" s="213" t="s">
        <v>10</v>
      </c>
      <c r="AL1650" s="211"/>
      <c r="AM1650" s="211"/>
      <c r="AN1650" s="211"/>
      <c r="AO1650" s="211"/>
      <c r="AP1650" s="211"/>
      <c r="AQ1650" s="211"/>
      <c r="AR1650" s="211"/>
      <c r="AS1650" s="211"/>
      <c r="AT1650" s="211"/>
      <c r="AU1650" s="211"/>
      <c r="AV1650" s="211"/>
      <c r="AW1650" s="211"/>
      <c r="AX1650" s="211"/>
      <c r="AY1650" s="212"/>
      <c r="AZ1650" s="214"/>
      <c r="BA1650" s="215"/>
      <c r="BB1650" s="215"/>
      <c r="BC1650" s="215"/>
      <c r="BD1650" s="215"/>
      <c r="BE1650" s="215"/>
      <c r="BF1650" s="215"/>
      <c r="BG1650" s="215"/>
      <c r="BH1650" s="215"/>
      <c r="BI1650" s="215"/>
      <c r="BJ1650" s="215"/>
      <c r="BK1650" s="215"/>
      <c r="BL1650" s="215"/>
      <c r="BM1650" s="215"/>
      <c r="BN1650" s="216"/>
      <c r="BO1650" s="122" t="s">
        <v>10</v>
      </c>
      <c r="BP1650" s="123" t="s">
        <v>10</v>
      </c>
      <c r="BQ1650" s="124"/>
      <c r="BR1650" s="182"/>
      <c r="BS1650" s="182"/>
      <c r="BT1650" s="176"/>
      <c r="BU1650" s="177"/>
      <c r="BV1650" s="178"/>
    </row>
    <row r="1651" spans="1:74" ht="14.25" x14ac:dyDescent="0.15">
      <c r="B1651" s="125"/>
      <c r="C1651" s="337"/>
      <c r="D1651" s="337"/>
      <c r="E1651" s="354"/>
      <c r="F1651" s="337"/>
      <c r="G1651" s="126"/>
      <c r="H1651" s="126"/>
      <c r="I1651" s="126"/>
      <c r="J1651" s="126"/>
      <c r="K1651" s="126"/>
      <c r="L1651" s="126"/>
      <c r="M1651" s="126"/>
      <c r="N1651" s="126"/>
      <c r="O1651" s="126"/>
      <c r="P1651" s="126"/>
      <c r="Q1651" s="126"/>
      <c r="R1651" s="126"/>
      <c r="S1651" s="126"/>
      <c r="T1651" s="126"/>
      <c r="U1651" s="126"/>
      <c r="V1651" s="126"/>
      <c r="W1651" s="126"/>
      <c r="X1651" s="126"/>
      <c r="Y1651" s="126"/>
      <c r="Z1651" s="126"/>
      <c r="AA1651" s="126"/>
      <c r="AB1651" s="126"/>
      <c r="AC1651" s="126"/>
      <c r="AD1651" s="126"/>
      <c r="AE1651" s="126"/>
      <c r="AF1651" s="126"/>
      <c r="AG1651" s="126"/>
      <c r="AH1651" s="126"/>
      <c r="AI1651" s="126"/>
      <c r="AJ1651" s="126"/>
      <c r="AK1651" s="126"/>
      <c r="AL1651" s="126"/>
      <c r="AM1651" s="126"/>
      <c r="AN1651" s="126"/>
      <c r="AO1651" s="126"/>
      <c r="AP1651" s="126"/>
      <c r="AQ1651" s="126"/>
      <c r="AR1651" s="126"/>
      <c r="AS1651" s="126"/>
      <c r="AT1651" s="126"/>
      <c r="AU1651" s="126"/>
      <c r="AV1651" s="126"/>
      <c r="AW1651" s="126"/>
      <c r="AX1651" s="126"/>
      <c r="AY1651" s="126"/>
      <c r="AZ1651" s="126"/>
      <c r="BA1651" s="126"/>
      <c r="BB1651" s="126"/>
      <c r="BC1651" s="126"/>
      <c r="BD1651" s="126"/>
      <c r="BE1651" s="126"/>
      <c r="BF1651" s="126"/>
      <c r="BG1651" s="126"/>
      <c r="BH1651" s="126"/>
      <c r="BI1651" s="126"/>
      <c r="BJ1651" s="126"/>
      <c r="BK1651" s="126"/>
      <c r="BL1651" s="126"/>
      <c r="BM1651" s="126"/>
      <c r="BN1651" s="126"/>
      <c r="BO1651" s="126"/>
      <c r="BP1651" s="126"/>
      <c r="BQ1651" s="126"/>
      <c r="BR1651" s="126"/>
      <c r="BS1651" s="126"/>
      <c r="BT1651" s="126"/>
      <c r="BU1651" s="126"/>
      <c r="BV1651" s="126"/>
    </row>
    <row r="1652" spans="1:74" x14ac:dyDescent="0.3">
      <c r="A1652" s="109"/>
      <c r="B1652" s="110" t="s">
        <v>0</v>
      </c>
      <c r="C1652" s="345" t="s">
        <v>1959</v>
      </c>
      <c r="D1652" s="346"/>
      <c r="E1652" s="347" t="s">
        <v>317</v>
      </c>
      <c r="F1652" s="335">
        <v>18</v>
      </c>
      <c r="G1652" s="229">
        <v>1</v>
      </c>
      <c r="H1652" s="230"/>
      <c r="I1652" s="230"/>
      <c r="J1652" s="230"/>
      <c r="K1652" s="230"/>
      <c r="L1652" s="230"/>
      <c r="M1652" s="230"/>
      <c r="N1652" s="230"/>
      <c r="O1652" s="230"/>
      <c r="P1652" s="230"/>
      <c r="Q1652" s="230"/>
      <c r="R1652" s="230"/>
      <c r="S1652" s="230"/>
      <c r="T1652" s="230"/>
      <c r="U1652" s="231"/>
      <c r="V1652" s="235">
        <v>2</v>
      </c>
      <c r="W1652" s="236"/>
      <c r="X1652" s="236"/>
      <c r="Y1652" s="236"/>
      <c r="Z1652" s="236"/>
      <c r="AA1652" s="236"/>
      <c r="AB1652" s="236"/>
      <c r="AC1652" s="236"/>
      <c r="AD1652" s="236"/>
      <c r="AE1652" s="236"/>
      <c r="AF1652" s="236"/>
      <c r="AG1652" s="236"/>
      <c r="AH1652" s="236"/>
      <c r="AI1652" s="236"/>
      <c r="AJ1652" s="237"/>
      <c r="AK1652" s="235">
        <v>3</v>
      </c>
      <c r="AL1652" s="236"/>
      <c r="AM1652" s="236"/>
      <c r="AN1652" s="236"/>
      <c r="AO1652" s="236"/>
      <c r="AP1652" s="236"/>
      <c r="AQ1652" s="236"/>
      <c r="AR1652" s="236"/>
      <c r="AS1652" s="236"/>
      <c r="AT1652" s="236"/>
      <c r="AU1652" s="236"/>
      <c r="AV1652" s="236"/>
      <c r="AW1652" s="236"/>
      <c r="AX1652" s="236"/>
      <c r="AY1652" s="237"/>
      <c r="AZ1652" s="235">
        <v>4</v>
      </c>
      <c r="BA1652" s="236"/>
      <c r="BB1652" s="236"/>
      <c r="BC1652" s="236"/>
      <c r="BD1652" s="236"/>
      <c r="BE1652" s="236"/>
      <c r="BF1652" s="236"/>
      <c r="BG1652" s="236"/>
      <c r="BH1652" s="236"/>
      <c r="BI1652" s="236"/>
      <c r="BJ1652" s="236"/>
      <c r="BK1652" s="236"/>
      <c r="BL1652" s="236"/>
      <c r="BM1652" s="236"/>
      <c r="BN1652" s="237"/>
      <c r="BO1652" s="111" t="s">
        <v>318</v>
      </c>
      <c r="BP1652" s="111" t="s">
        <v>319</v>
      </c>
      <c r="BQ1652" s="112" t="s">
        <v>320</v>
      </c>
      <c r="BR1652" s="238" t="s">
        <v>321</v>
      </c>
      <c r="BS1652" s="239"/>
      <c r="BT1652" s="238" t="s">
        <v>322</v>
      </c>
      <c r="BU1652" s="240"/>
      <c r="BV1652" s="241"/>
    </row>
    <row r="1653" spans="1:74" x14ac:dyDescent="0.3">
      <c r="A1653" s="114" t="s">
        <v>2076</v>
      </c>
      <c r="B1653" s="115">
        <v>1</v>
      </c>
      <c r="C1653" s="348" t="s">
        <v>2077</v>
      </c>
      <c r="D1653" s="349"/>
      <c r="E1653" s="350" t="s">
        <v>10</v>
      </c>
      <c r="F1653" s="171" t="s">
        <v>2078</v>
      </c>
      <c r="G1653" s="225"/>
      <c r="H1653" s="225"/>
      <c r="I1653" s="225"/>
      <c r="J1653" s="225"/>
      <c r="K1653" s="225"/>
      <c r="L1653" s="225"/>
      <c r="M1653" s="225"/>
      <c r="N1653" s="225"/>
      <c r="O1653" s="225"/>
      <c r="P1653" s="225"/>
      <c r="Q1653" s="225"/>
      <c r="R1653" s="225"/>
      <c r="S1653" s="225"/>
      <c r="T1653" s="225"/>
      <c r="U1653" s="226"/>
      <c r="V1653" s="227" t="s">
        <v>462</v>
      </c>
      <c r="W1653" s="228"/>
      <c r="X1653" s="228"/>
      <c r="Y1653" s="228"/>
      <c r="Z1653" s="228"/>
      <c r="AA1653" s="228"/>
      <c r="AB1653" s="228"/>
      <c r="AC1653" s="228"/>
      <c r="AD1653" s="228"/>
      <c r="AE1653" s="228"/>
      <c r="AF1653" s="228"/>
      <c r="AG1653" s="228"/>
      <c r="AH1653" s="228"/>
      <c r="AI1653" s="228"/>
      <c r="AJ1653" s="242"/>
      <c r="AK1653" s="227" t="s">
        <v>373</v>
      </c>
      <c r="AL1653" s="228"/>
      <c r="AM1653" s="228"/>
      <c r="AN1653" s="228"/>
      <c r="AO1653" s="228"/>
      <c r="AP1653" s="228"/>
      <c r="AQ1653" s="228"/>
      <c r="AR1653" s="228"/>
      <c r="AS1653" s="228"/>
      <c r="AT1653" s="228"/>
      <c r="AU1653" s="228"/>
      <c r="AV1653" s="228"/>
      <c r="AW1653" s="228"/>
      <c r="AX1653" s="228"/>
      <c r="AY1653" s="242"/>
      <c r="AZ1653" s="227"/>
      <c r="BA1653" s="228"/>
      <c r="BB1653" s="228"/>
      <c r="BC1653" s="228"/>
      <c r="BD1653" s="228"/>
      <c r="BE1653" s="228"/>
      <c r="BF1653" s="228"/>
      <c r="BG1653" s="228"/>
      <c r="BH1653" s="228"/>
      <c r="BI1653" s="228"/>
      <c r="BJ1653" s="228"/>
      <c r="BK1653" s="228"/>
      <c r="BL1653" s="228"/>
      <c r="BM1653" s="228"/>
      <c r="BN1653" s="242"/>
      <c r="BO1653" s="116">
        <v>0</v>
      </c>
      <c r="BP1653" s="117">
        <v>-20</v>
      </c>
      <c r="BQ1653" s="118">
        <v>3</v>
      </c>
      <c r="BR1653" s="179" t="s">
        <v>405</v>
      </c>
      <c r="BS1653" s="180"/>
      <c r="BT1653" s="183" t="s">
        <v>1961</v>
      </c>
      <c r="BU1653" s="184"/>
      <c r="BV1653" s="185"/>
    </row>
    <row r="1654" spans="1:74" x14ac:dyDescent="0.3">
      <c r="A1654" s="114" t="s">
        <v>2079</v>
      </c>
      <c r="B1654" s="119">
        <v>2</v>
      </c>
      <c r="C1654" s="348" t="s">
        <v>2080</v>
      </c>
      <c r="D1654" s="349"/>
      <c r="E1654" s="350" t="s">
        <v>10</v>
      </c>
      <c r="F1654" s="171" t="s">
        <v>2043</v>
      </c>
      <c r="G1654" s="221" t="s">
        <v>460</v>
      </c>
      <c r="H1654" s="221"/>
      <c r="I1654" s="221"/>
      <c r="J1654" s="221"/>
      <c r="K1654" s="221"/>
      <c r="L1654" s="221"/>
      <c r="M1654" s="221"/>
      <c r="N1654" s="221"/>
      <c r="O1654" s="221"/>
      <c r="P1654" s="221"/>
      <c r="Q1654" s="221"/>
      <c r="R1654" s="221"/>
      <c r="S1654" s="221"/>
      <c r="T1654" s="221"/>
      <c r="U1654" s="222"/>
      <c r="V1654" s="224"/>
      <c r="W1654" s="225"/>
      <c r="X1654" s="225"/>
      <c r="Y1654" s="225"/>
      <c r="Z1654" s="225"/>
      <c r="AA1654" s="225"/>
      <c r="AB1654" s="225"/>
      <c r="AC1654" s="225"/>
      <c r="AD1654" s="225"/>
      <c r="AE1654" s="225"/>
      <c r="AF1654" s="225"/>
      <c r="AG1654" s="225"/>
      <c r="AH1654" s="225"/>
      <c r="AI1654" s="225"/>
      <c r="AJ1654" s="226"/>
      <c r="AK1654" s="227" t="s">
        <v>348</v>
      </c>
      <c r="AL1654" s="228"/>
      <c r="AM1654" s="228"/>
      <c r="AN1654" s="228"/>
      <c r="AO1654" s="228"/>
      <c r="AP1654" s="228"/>
      <c r="AQ1654" s="228"/>
      <c r="AR1654" s="228"/>
      <c r="AS1654" s="228"/>
      <c r="AT1654" s="228"/>
      <c r="AU1654" s="228"/>
      <c r="AV1654" s="228"/>
      <c r="AW1654" s="228"/>
      <c r="AX1654" s="228"/>
      <c r="AY1654" s="242"/>
      <c r="AZ1654" s="227"/>
      <c r="BA1654" s="228"/>
      <c r="BB1654" s="228"/>
      <c r="BC1654" s="228"/>
      <c r="BD1654" s="228"/>
      <c r="BE1654" s="228"/>
      <c r="BF1654" s="228"/>
      <c r="BG1654" s="228"/>
      <c r="BH1654" s="228"/>
      <c r="BI1654" s="228"/>
      <c r="BJ1654" s="228"/>
      <c r="BK1654" s="228"/>
      <c r="BL1654" s="228"/>
      <c r="BM1654" s="228"/>
      <c r="BN1654" s="228"/>
      <c r="BO1654" s="116">
        <v>1</v>
      </c>
      <c r="BP1654" s="120">
        <v>2</v>
      </c>
      <c r="BQ1654" s="118">
        <v>2</v>
      </c>
      <c r="BR1654" s="181"/>
      <c r="BS1654" s="181"/>
      <c r="BT1654" s="173"/>
      <c r="BU1654" s="174"/>
      <c r="BV1654" s="175"/>
    </row>
    <row r="1655" spans="1:74" x14ac:dyDescent="0.3">
      <c r="A1655" s="114" t="s">
        <v>2081</v>
      </c>
      <c r="B1655" s="119">
        <v>3</v>
      </c>
      <c r="C1655" s="348" t="s">
        <v>2082</v>
      </c>
      <c r="D1655" s="349"/>
      <c r="E1655" s="350" t="s">
        <v>10</v>
      </c>
      <c r="F1655" s="171" t="s">
        <v>220</v>
      </c>
      <c r="G1655" s="221" t="s">
        <v>379</v>
      </c>
      <c r="H1655" s="221"/>
      <c r="I1655" s="221"/>
      <c r="J1655" s="221"/>
      <c r="K1655" s="221"/>
      <c r="L1655" s="221"/>
      <c r="M1655" s="221"/>
      <c r="N1655" s="221"/>
      <c r="O1655" s="221"/>
      <c r="P1655" s="221"/>
      <c r="Q1655" s="221"/>
      <c r="R1655" s="221"/>
      <c r="S1655" s="221"/>
      <c r="T1655" s="221"/>
      <c r="U1655" s="222"/>
      <c r="V1655" s="223" t="s">
        <v>341</v>
      </c>
      <c r="W1655" s="221"/>
      <c r="X1655" s="221"/>
      <c r="Y1655" s="221"/>
      <c r="Z1655" s="221"/>
      <c r="AA1655" s="221"/>
      <c r="AB1655" s="221"/>
      <c r="AC1655" s="221"/>
      <c r="AD1655" s="221"/>
      <c r="AE1655" s="221"/>
      <c r="AF1655" s="221"/>
      <c r="AG1655" s="221"/>
      <c r="AH1655" s="221"/>
      <c r="AI1655" s="221"/>
      <c r="AJ1655" s="222"/>
      <c r="AK1655" s="224"/>
      <c r="AL1655" s="225"/>
      <c r="AM1655" s="225"/>
      <c r="AN1655" s="225"/>
      <c r="AO1655" s="225"/>
      <c r="AP1655" s="225"/>
      <c r="AQ1655" s="225"/>
      <c r="AR1655" s="225"/>
      <c r="AS1655" s="225"/>
      <c r="AT1655" s="225"/>
      <c r="AU1655" s="225"/>
      <c r="AV1655" s="225"/>
      <c r="AW1655" s="225"/>
      <c r="AX1655" s="225"/>
      <c r="AY1655" s="226"/>
      <c r="AZ1655" s="227"/>
      <c r="BA1655" s="228"/>
      <c r="BB1655" s="228"/>
      <c r="BC1655" s="228"/>
      <c r="BD1655" s="228"/>
      <c r="BE1655" s="228"/>
      <c r="BF1655" s="228"/>
      <c r="BG1655" s="228"/>
      <c r="BH1655" s="228"/>
      <c r="BI1655" s="228"/>
      <c r="BJ1655" s="228"/>
      <c r="BK1655" s="228"/>
      <c r="BL1655" s="228"/>
      <c r="BM1655" s="228"/>
      <c r="BN1655" s="228"/>
      <c r="BO1655" s="116">
        <v>2</v>
      </c>
      <c r="BP1655" s="120">
        <v>18</v>
      </c>
      <c r="BQ1655" s="118">
        <v>1</v>
      </c>
      <c r="BR1655" s="181"/>
      <c r="BS1655" s="181"/>
      <c r="BT1655" s="173">
        <v>0.40277777777777801</v>
      </c>
      <c r="BU1655" s="174"/>
      <c r="BV1655" s="175"/>
    </row>
    <row r="1656" spans="1:74" x14ac:dyDescent="0.3">
      <c r="A1656" s="114" t="s">
        <v>2083</v>
      </c>
      <c r="B1656" s="121">
        <v>4</v>
      </c>
      <c r="C1656" s="351" t="s">
        <v>10</v>
      </c>
      <c r="D1656" s="352"/>
      <c r="E1656" s="353" t="s">
        <v>10</v>
      </c>
      <c r="F1656" s="336" t="s">
        <v>10</v>
      </c>
      <c r="G1656" s="211" t="s">
        <v>10</v>
      </c>
      <c r="H1656" s="211"/>
      <c r="I1656" s="211"/>
      <c r="J1656" s="211"/>
      <c r="K1656" s="211"/>
      <c r="L1656" s="211"/>
      <c r="M1656" s="211"/>
      <c r="N1656" s="211"/>
      <c r="O1656" s="211"/>
      <c r="P1656" s="211"/>
      <c r="Q1656" s="211"/>
      <c r="R1656" s="211"/>
      <c r="S1656" s="211"/>
      <c r="T1656" s="211"/>
      <c r="U1656" s="212"/>
      <c r="V1656" s="213" t="s">
        <v>10</v>
      </c>
      <c r="W1656" s="211"/>
      <c r="X1656" s="211"/>
      <c r="Y1656" s="211"/>
      <c r="Z1656" s="211"/>
      <c r="AA1656" s="211"/>
      <c r="AB1656" s="211"/>
      <c r="AC1656" s="211"/>
      <c r="AD1656" s="211"/>
      <c r="AE1656" s="211"/>
      <c r="AF1656" s="211"/>
      <c r="AG1656" s="211"/>
      <c r="AH1656" s="211"/>
      <c r="AI1656" s="211"/>
      <c r="AJ1656" s="212"/>
      <c r="AK1656" s="213" t="s">
        <v>10</v>
      </c>
      <c r="AL1656" s="211"/>
      <c r="AM1656" s="211"/>
      <c r="AN1656" s="211"/>
      <c r="AO1656" s="211"/>
      <c r="AP1656" s="211"/>
      <c r="AQ1656" s="211"/>
      <c r="AR1656" s="211"/>
      <c r="AS1656" s="211"/>
      <c r="AT1656" s="211"/>
      <c r="AU1656" s="211"/>
      <c r="AV1656" s="211"/>
      <c r="AW1656" s="211"/>
      <c r="AX1656" s="211"/>
      <c r="AY1656" s="212"/>
      <c r="AZ1656" s="214"/>
      <c r="BA1656" s="215"/>
      <c r="BB1656" s="215"/>
      <c r="BC1656" s="215"/>
      <c r="BD1656" s="215"/>
      <c r="BE1656" s="215"/>
      <c r="BF1656" s="215"/>
      <c r="BG1656" s="215"/>
      <c r="BH1656" s="215"/>
      <c r="BI1656" s="215"/>
      <c r="BJ1656" s="215"/>
      <c r="BK1656" s="215"/>
      <c r="BL1656" s="215"/>
      <c r="BM1656" s="215"/>
      <c r="BN1656" s="216"/>
      <c r="BO1656" s="122" t="s">
        <v>10</v>
      </c>
      <c r="BP1656" s="123" t="s">
        <v>10</v>
      </c>
      <c r="BQ1656" s="124"/>
      <c r="BR1656" s="182"/>
      <c r="BS1656" s="182"/>
      <c r="BT1656" s="176"/>
      <c r="BU1656" s="177"/>
      <c r="BV1656" s="178"/>
    </row>
    <row r="1657" spans="1:74" ht="14.25" x14ac:dyDescent="0.15">
      <c r="B1657" s="125"/>
      <c r="C1657" s="337"/>
      <c r="D1657" s="337"/>
      <c r="E1657" s="354"/>
      <c r="F1657" s="337"/>
      <c r="G1657" s="126"/>
      <c r="H1657" s="126"/>
      <c r="I1657" s="126"/>
      <c r="J1657" s="126"/>
      <c r="K1657" s="126"/>
      <c r="L1657" s="126"/>
      <c r="M1657" s="126"/>
      <c r="N1657" s="126"/>
      <c r="O1657" s="126"/>
      <c r="P1657" s="126"/>
      <c r="Q1657" s="126"/>
      <c r="R1657" s="126"/>
      <c r="S1657" s="126"/>
      <c r="T1657" s="126"/>
      <c r="U1657" s="126"/>
      <c r="V1657" s="126"/>
      <c r="W1657" s="126"/>
      <c r="X1657" s="126"/>
      <c r="Y1657" s="126"/>
      <c r="Z1657" s="126"/>
      <c r="AA1657" s="126"/>
      <c r="AB1657" s="126"/>
      <c r="AC1657" s="126"/>
      <c r="AD1657" s="126"/>
      <c r="AE1657" s="126"/>
      <c r="AF1657" s="126"/>
      <c r="AG1657" s="126"/>
      <c r="AH1657" s="126"/>
      <c r="AI1657" s="126"/>
      <c r="AJ1657" s="126"/>
      <c r="AK1657" s="126"/>
      <c r="AL1657" s="126"/>
      <c r="AM1657" s="126"/>
      <c r="AN1657" s="126"/>
      <c r="AO1657" s="126"/>
      <c r="AP1657" s="126"/>
      <c r="AQ1657" s="126"/>
      <c r="AR1657" s="126"/>
      <c r="AS1657" s="126"/>
      <c r="AT1657" s="126"/>
      <c r="AU1657" s="126"/>
      <c r="AV1657" s="126"/>
      <c r="AW1657" s="126"/>
      <c r="AX1657" s="126"/>
      <c r="AY1657" s="126"/>
      <c r="AZ1657" s="126"/>
      <c r="BA1657" s="126"/>
      <c r="BB1657" s="126"/>
      <c r="BC1657" s="126"/>
      <c r="BD1657" s="126"/>
      <c r="BE1657" s="126"/>
      <c r="BF1657" s="126"/>
      <c r="BG1657" s="126"/>
      <c r="BH1657" s="126"/>
      <c r="BI1657" s="126"/>
      <c r="BJ1657" s="126"/>
      <c r="BK1657" s="126"/>
      <c r="BL1657" s="126"/>
      <c r="BM1657" s="126"/>
      <c r="BN1657" s="126"/>
      <c r="BO1657" s="126"/>
      <c r="BP1657" s="126"/>
      <c r="BQ1657" s="126"/>
      <c r="BR1657" s="126"/>
      <c r="BS1657" s="126"/>
      <c r="BT1657" s="126"/>
      <c r="BU1657" s="126"/>
      <c r="BV1657" s="126"/>
    </row>
    <row r="1658" spans="1:74" x14ac:dyDescent="0.3">
      <c r="A1658" s="109"/>
      <c r="B1658" s="110" t="s">
        <v>0</v>
      </c>
      <c r="C1658" s="345" t="s">
        <v>1959</v>
      </c>
      <c r="D1658" s="346"/>
      <c r="E1658" s="347" t="s">
        <v>317</v>
      </c>
      <c r="F1658" s="335">
        <v>19</v>
      </c>
      <c r="G1658" s="229">
        <v>1</v>
      </c>
      <c r="H1658" s="230"/>
      <c r="I1658" s="230"/>
      <c r="J1658" s="230"/>
      <c r="K1658" s="230"/>
      <c r="L1658" s="230"/>
      <c r="M1658" s="230"/>
      <c r="N1658" s="230"/>
      <c r="O1658" s="230"/>
      <c r="P1658" s="230"/>
      <c r="Q1658" s="230"/>
      <c r="R1658" s="230"/>
      <c r="S1658" s="230"/>
      <c r="T1658" s="230"/>
      <c r="U1658" s="231"/>
      <c r="V1658" s="232">
        <v>2</v>
      </c>
      <c r="W1658" s="233"/>
      <c r="X1658" s="233"/>
      <c r="Y1658" s="233"/>
      <c r="Z1658" s="233"/>
      <c r="AA1658" s="233"/>
      <c r="AB1658" s="233"/>
      <c r="AC1658" s="233"/>
      <c r="AD1658" s="233"/>
      <c r="AE1658" s="233"/>
      <c r="AF1658" s="233"/>
      <c r="AG1658" s="233"/>
      <c r="AH1658" s="233"/>
      <c r="AI1658" s="233"/>
      <c r="AJ1658" s="234"/>
      <c r="AK1658" s="235">
        <v>3</v>
      </c>
      <c r="AL1658" s="236"/>
      <c r="AM1658" s="236"/>
      <c r="AN1658" s="236"/>
      <c r="AO1658" s="236"/>
      <c r="AP1658" s="236"/>
      <c r="AQ1658" s="236"/>
      <c r="AR1658" s="236"/>
      <c r="AS1658" s="236"/>
      <c r="AT1658" s="236"/>
      <c r="AU1658" s="236"/>
      <c r="AV1658" s="236"/>
      <c r="AW1658" s="236"/>
      <c r="AX1658" s="236"/>
      <c r="AY1658" s="237"/>
      <c r="AZ1658" s="235">
        <v>4</v>
      </c>
      <c r="BA1658" s="236"/>
      <c r="BB1658" s="236"/>
      <c r="BC1658" s="236"/>
      <c r="BD1658" s="236"/>
      <c r="BE1658" s="236"/>
      <c r="BF1658" s="236"/>
      <c r="BG1658" s="236"/>
      <c r="BH1658" s="236"/>
      <c r="BI1658" s="236"/>
      <c r="BJ1658" s="236"/>
      <c r="BK1658" s="236"/>
      <c r="BL1658" s="236"/>
      <c r="BM1658" s="236"/>
      <c r="BN1658" s="237"/>
      <c r="BO1658" s="111" t="s">
        <v>318</v>
      </c>
      <c r="BP1658" s="111" t="s">
        <v>319</v>
      </c>
      <c r="BQ1658" s="112" t="s">
        <v>320</v>
      </c>
      <c r="BR1658" s="238" t="s">
        <v>321</v>
      </c>
      <c r="BS1658" s="239"/>
      <c r="BT1658" s="238" t="s">
        <v>322</v>
      </c>
      <c r="BU1658" s="240"/>
      <c r="BV1658" s="241"/>
    </row>
    <row r="1659" spans="1:74" x14ac:dyDescent="0.3">
      <c r="A1659" s="114" t="s">
        <v>2084</v>
      </c>
      <c r="B1659" s="115">
        <v>1</v>
      </c>
      <c r="C1659" s="348" t="s">
        <v>244</v>
      </c>
      <c r="D1659" s="349"/>
      <c r="E1659" s="350" t="s">
        <v>10</v>
      </c>
      <c r="F1659" s="171" t="s">
        <v>248</v>
      </c>
      <c r="G1659" s="225"/>
      <c r="H1659" s="225"/>
      <c r="I1659" s="225"/>
      <c r="J1659" s="225"/>
      <c r="K1659" s="225"/>
      <c r="L1659" s="225"/>
      <c r="M1659" s="225"/>
      <c r="N1659" s="225"/>
      <c r="O1659" s="225"/>
      <c r="P1659" s="225"/>
      <c r="Q1659" s="225"/>
      <c r="R1659" s="225"/>
      <c r="S1659" s="225"/>
      <c r="T1659" s="225"/>
      <c r="U1659" s="226"/>
      <c r="V1659" s="205"/>
      <c r="W1659" s="206"/>
      <c r="X1659" s="206"/>
      <c r="Y1659" s="206"/>
      <c r="Z1659" s="206"/>
      <c r="AA1659" s="206"/>
      <c r="AB1659" s="206"/>
      <c r="AC1659" s="206"/>
      <c r="AD1659" s="206"/>
      <c r="AE1659" s="206"/>
      <c r="AF1659" s="206"/>
      <c r="AG1659" s="206"/>
      <c r="AH1659" s="206"/>
      <c r="AI1659" s="206"/>
      <c r="AJ1659" s="207"/>
      <c r="AK1659" s="227" t="s">
        <v>371</v>
      </c>
      <c r="AL1659" s="228"/>
      <c r="AM1659" s="228"/>
      <c r="AN1659" s="228"/>
      <c r="AO1659" s="228"/>
      <c r="AP1659" s="228"/>
      <c r="AQ1659" s="228"/>
      <c r="AR1659" s="228"/>
      <c r="AS1659" s="228"/>
      <c r="AT1659" s="228"/>
      <c r="AU1659" s="228"/>
      <c r="AV1659" s="228"/>
      <c r="AW1659" s="228"/>
      <c r="AX1659" s="228"/>
      <c r="AY1659" s="242"/>
      <c r="AZ1659" s="227"/>
      <c r="BA1659" s="228"/>
      <c r="BB1659" s="228"/>
      <c r="BC1659" s="228"/>
      <c r="BD1659" s="228"/>
      <c r="BE1659" s="228"/>
      <c r="BF1659" s="228"/>
      <c r="BG1659" s="228"/>
      <c r="BH1659" s="228"/>
      <c r="BI1659" s="228"/>
      <c r="BJ1659" s="228"/>
      <c r="BK1659" s="228"/>
      <c r="BL1659" s="228"/>
      <c r="BM1659" s="228"/>
      <c r="BN1659" s="242"/>
      <c r="BO1659" s="116">
        <v>1</v>
      </c>
      <c r="BP1659" s="117">
        <v>1</v>
      </c>
      <c r="BQ1659" s="118">
        <v>1</v>
      </c>
      <c r="BR1659" s="179" t="s">
        <v>413</v>
      </c>
      <c r="BS1659" s="180"/>
      <c r="BT1659" s="183" t="s">
        <v>1961</v>
      </c>
      <c r="BU1659" s="184"/>
      <c r="BV1659" s="185"/>
    </row>
    <row r="1660" spans="1:74" x14ac:dyDescent="0.3">
      <c r="A1660" s="114" t="s">
        <v>2085</v>
      </c>
      <c r="B1660" s="127">
        <v>2</v>
      </c>
      <c r="C1660" s="355" t="s">
        <v>2086</v>
      </c>
      <c r="D1660" s="356"/>
      <c r="E1660" s="357" t="s">
        <v>10</v>
      </c>
      <c r="F1660" s="334" t="s">
        <v>2019</v>
      </c>
      <c r="G1660" s="200" t="s">
        <v>10</v>
      </c>
      <c r="H1660" s="200"/>
      <c r="I1660" s="200"/>
      <c r="J1660" s="200"/>
      <c r="K1660" s="200"/>
      <c r="L1660" s="200"/>
      <c r="M1660" s="200"/>
      <c r="N1660" s="200"/>
      <c r="O1660" s="200"/>
      <c r="P1660" s="200"/>
      <c r="Q1660" s="200"/>
      <c r="R1660" s="200"/>
      <c r="S1660" s="200"/>
      <c r="T1660" s="200"/>
      <c r="U1660" s="201"/>
      <c r="V1660" s="202"/>
      <c r="W1660" s="203"/>
      <c r="X1660" s="203"/>
      <c r="Y1660" s="203"/>
      <c r="Z1660" s="203"/>
      <c r="AA1660" s="203"/>
      <c r="AB1660" s="203"/>
      <c r="AC1660" s="203"/>
      <c r="AD1660" s="203"/>
      <c r="AE1660" s="203"/>
      <c r="AF1660" s="203"/>
      <c r="AG1660" s="203"/>
      <c r="AH1660" s="203"/>
      <c r="AI1660" s="203"/>
      <c r="AJ1660" s="204"/>
      <c r="AK1660" s="205"/>
      <c r="AL1660" s="206"/>
      <c r="AM1660" s="206"/>
      <c r="AN1660" s="206"/>
      <c r="AO1660" s="206"/>
      <c r="AP1660" s="206"/>
      <c r="AQ1660" s="206"/>
      <c r="AR1660" s="206"/>
      <c r="AS1660" s="206"/>
      <c r="AT1660" s="206"/>
      <c r="AU1660" s="206"/>
      <c r="AV1660" s="206"/>
      <c r="AW1660" s="206"/>
      <c r="AX1660" s="206"/>
      <c r="AY1660" s="207"/>
      <c r="AZ1660" s="205"/>
      <c r="BA1660" s="206"/>
      <c r="BB1660" s="206"/>
      <c r="BC1660" s="206"/>
      <c r="BD1660" s="206"/>
      <c r="BE1660" s="206"/>
      <c r="BF1660" s="206"/>
      <c r="BG1660" s="206"/>
      <c r="BH1660" s="206"/>
      <c r="BI1660" s="206"/>
      <c r="BJ1660" s="206"/>
      <c r="BK1660" s="206"/>
      <c r="BL1660" s="206"/>
      <c r="BM1660" s="206"/>
      <c r="BN1660" s="206"/>
      <c r="BO1660" s="128" t="s">
        <v>10</v>
      </c>
      <c r="BP1660" s="129" t="s">
        <v>10</v>
      </c>
      <c r="BQ1660" s="130"/>
      <c r="BR1660" s="181"/>
      <c r="BS1660" s="181"/>
      <c r="BT1660" s="173"/>
      <c r="BU1660" s="174"/>
      <c r="BV1660" s="175"/>
    </row>
    <row r="1661" spans="1:74" x14ac:dyDescent="0.3">
      <c r="A1661" s="114" t="s">
        <v>2087</v>
      </c>
      <c r="B1661" s="119">
        <v>3</v>
      </c>
      <c r="C1661" s="348" t="s">
        <v>240</v>
      </c>
      <c r="D1661" s="349"/>
      <c r="E1661" s="350" t="s">
        <v>10</v>
      </c>
      <c r="F1661" s="171" t="s">
        <v>218</v>
      </c>
      <c r="G1661" s="221" t="s">
        <v>363</v>
      </c>
      <c r="H1661" s="221"/>
      <c r="I1661" s="221"/>
      <c r="J1661" s="221"/>
      <c r="K1661" s="221"/>
      <c r="L1661" s="221"/>
      <c r="M1661" s="221"/>
      <c r="N1661" s="221"/>
      <c r="O1661" s="221"/>
      <c r="P1661" s="221"/>
      <c r="Q1661" s="221"/>
      <c r="R1661" s="221"/>
      <c r="S1661" s="221"/>
      <c r="T1661" s="221"/>
      <c r="U1661" s="222"/>
      <c r="V1661" s="208" t="s">
        <v>10</v>
      </c>
      <c r="W1661" s="200"/>
      <c r="X1661" s="200"/>
      <c r="Y1661" s="200"/>
      <c r="Z1661" s="200"/>
      <c r="AA1661" s="200"/>
      <c r="AB1661" s="200"/>
      <c r="AC1661" s="200"/>
      <c r="AD1661" s="200"/>
      <c r="AE1661" s="200"/>
      <c r="AF1661" s="200"/>
      <c r="AG1661" s="200"/>
      <c r="AH1661" s="200"/>
      <c r="AI1661" s="200"/>
      <c r="AJ1661" s="201"/>
      <c r="AK1661" s="224"/>
      <c r="AL1661" s="225"/>
      <c r="AM1661" s="225"/>
      <c r="AN1661" s="225"/>
      <c r="AO1661" s="225"/>
      <c r="AP1661" s="225"/>
      <c r="AQ1661" s="225"/>
      <c r="AR1661" s="225"/>
      <c r="AS1661" s="225"/>
      <c r="AT1661" s="225"/>
      <c r="AU1661" s="225"/>
      <c r="AV1661" s="225"/>
      <c r="AW1661" s="225"/>
      <c r="AX1661" s="225"/>
      <c r="AY1661" s="226"/>
      <c r="AZ1661" s="227"/>
      <c r="BA1661" s="228"/>
      <c r="BB1661" s="228"/>
      <c r="BC1661" s="228"/>
      <c r="BD1661" s="228"/>
      <c r="BE1661" s="228"/>
      <c r="BF1661" s="228"/>
      <c r="BG1661" s="228"/>
      <c r="BH1661" s="228"/>
      <c r="BI1661" s="228"/>
      <c r="BJ1661" s="228"/>
      <c r="BK1661" s="228"/>
      <c r="BL1661" s="228"/>
      <c r="BM1661" s="228"/>
      <c r="BN1661" s="228"/>
      <c r="BO1661" s="116">
        <v>0</v>
      </c>
      <c r="BP1661" s="120">
        <v>-1</v>
      </c>
      <c r="BQ1661" s="118">
        <v>2</v>
      </c>
      <c r="BR1661" s="181"/>
      <c r="BS1661" s="181"/>
      <c r="BT1661" s="173">
        <v>0.40277777777777801</v>
      </c>
      <c r="BU1661" s="174"/>
      <c r="BV1661" s="175"/>
    </row>
    <row r="1662" spans="1:74" x14ac:dyDescent="0.3">
      <c r="A1662" s="114" t="s">
        <v>2085</v>
      </c>
      <c r="B1662" s="121">
        <v>4</v>
      </c>
      <c r="C1662" s="351" t="s">
        <v>10</v>
      </c>
      <c r="D1662" s="352"/>
      <c r="E1662" s="353" t="s">
        <v>10</v>
      </c>
      <c r="F1662" s="336" t="s">
        <v>10</v>
      </c>
      <c r="G1662" s="211" t="s">
        <v>10</v>
      </c>
      <c r="H1662" s="211"/>
      <c r="I1662" s="211"/>
      <c r="J1662" s="211"/>
      <c r="K1662" s="211"/>
      <c r="L1662" s="211"/>
      <c r="M1662" s="211"/>
      <c r="N1662" s="211"/>
      <c r="O1662" s="211"/>
      <c r="P1662" s="211"/>
      <c r="Q1662" s="211"/>
      <c r="R1662" s="211"/>
      <c r="S1662" s="211"/>
      <c r="T1662" s="211"/>
      <c r="U1662" s="212"/>
      <c r="V1662" s="213" t="s">
        <v>10</v>
      </c>
      <c r="W1662" s="211"/>
      <c r="X1662" s="211"/>
      <c r="Y1662" s="211"/>
      <c r="Z1662" s="211"/>
      <c r="AA1662" s="211"/>
      <c r="AB1662" s="211"/>
      <c r="AC1662" s="211"/>
      <c r="AD1662" s="211"/>
      <c r="AE1662" s="211"/>
      <c r="AF1662" s="211"/>
      <c r="AG1662" s="211"/>
      <c r="AH1662" s="211"/>
      <c r="AI1662" s="211"/>
      <c r="AJ1662" s="212"/>
      <c r="AK1662" s="213" t="s">
        <v>10</v>
      </c>
      <c r="AL1662" s="211"/>
      <c r="AM1662" s="211"/>
      <c r="AN1662" s="211"/>
      <c r="AO1662" s="211"/>
      <c r="AP1662" s="211"/>
      <c r="AQ1662" s="211"/>
      <c r="AR1662" s="211"/>
      <c r="AS1662" s="211"/>
      <c r="AT1662" s="211"/>
      <c r="AU1662" s="211"/>
      <c r="AV1662" s="211"/>
      <c r="AW1662" s="211"/>
      <c r="AX1662" s="211"/>
      <c r="AY1662" s="212"/>
      <c r="AZ1662" s="214"/>
      <c r="BA1662" s="215"/>
      <c r="BB1662" s="215"/>
      <c r="BC1662" s="215"/>
      <c r="BD1662" s="215"/>
      <c r="BE1662" s="215"/>
      <c r="BF1662" s="215"/>
      <c r="BG1662" s="215"/>
      <c r="BH1662" s="215"/>
      <c r="BI1662" s="215"/>
      <c r="BJ1662" s="215"/>
      <c r="BK1662" s="215"/>
      <c r="BL1662" s="215"/>
      <c r="BM1662" s="215"/>
      <c r="BN1662" s="216"/>
      <c r="BO1662" s="122" t="s">
        <v>10</v>
      </c>
      <c r="BP1662" s="123" t="s">
        <v>10</v>
      </c>
      <c r="BQ1662" s="124"/>
      <c r="BR1662" s="182"/>
      <c r="BS1662" s="182"/>
      <c r="BT1662" s="176"/>
      <c r="BU1662" s="177"/>
      <c r="BV1662" s="178"/>
    </row>
    <row r="1663" spans="1:74" ht="14.25" x14ac:dyDescent="0.15">
      <c r="B1663" s="125"/>
      <c r="C1663" s="337"/>
      <c r="D1663" s="337"/>
      <c r="E1663" s="354"/>
      <c r="F1663" s="337"/>
      <c r="G1663" s="126"/>
      <c r="H1663" s="126"/>
      <c r="I1663" s="126"/>
      <c r="J1663" s="126"/>
      <c r="K1663" s="126"/>
      <c r="L1663" s="126"/>
      <c r="M1663" s="126"/>
      <c r="N1663" s="126"/>
      <c r="O1663" s="126"/>
      <c r="P1663" s="126"/>
      <c r="Q1663" s="126"/>
      <c r="R1663" s="126"/>
      <c r="S1663" s="126"/>
      <c r="T1663" s="126"/>
      <c r="U1663" s="126"/>
      <c r="V1663" s="126"/>
      <c r="W1663" s="126"/>
      <c r="X1663" s="126"/>
      <c r="Y1663" s="126"/>
      <c r="Z1663" s="126"/>
      <c r="AA1663" s="126"/>
      <c r="AB1663" s="126"/>
      <c r="AC1663" s="126"/>
      <c r="AD1663" s="126"/>
      <c r="AE1663" s="126"/>
      <c r="AF1663" s="126"/>
      <c r="AG1663" s="126"/>
      <c r="AH1663" s="126"/>
      <c r="AI1663" s="126"/>
      <c r="AJ1663" s="126"/>
      <c r="AK1663" s="126"/>
      <c r="AL1663" s="126"/>
      <c r="AM1663" s="126"/>
      <c r="AN1663" s="126"/>
      <c r="AO1663" s="126"/>
      <c r="AP1663" s="126"/>
      <c r="AQ1663" s="126"/>
      <c r="AR1663" s="126"/>
      <c r="AS1663" s="126"/>
      <c r="AT1663" s="126"/>
      <c r="AU1663" s="126"/>
      <c r="AV1663" s="126"/>
      <c r="AW1663" s="126"/>
      <c r="AX1663" s="126"/>
      <c r="AY1663" s="126"/>
      <c r="AZ1663" s="126"/>
      <c r="BA1663" s="126"/>
      <c r="BB1663" s="126"/>
      <c r="BC1663" s="126"/>
      <c r="BD1663" s="126"/>
      <c r="BE1663" s="126"/>
      <c r="BF1663" s="126"/>
      <c r="BG1663" s="126"/>
      <c r="BH1663" s="126"/>
      <c r="BI1663" s="126"/>
      <c r="BJ1663" s="126"/>
      <c r="BK1663" s="126"/>
      <c r="BL1663" s="126"/>
      <c r="BM1663" s="126"/>
      <c r="BN1663" s="126"/>
      <c r="BO1663" s="126"/>
      <c r="BP1663" s="126"/>
      <c r="BQ1663" s="126"/>
      <c r="BR1663" s="126"/>
      <c r="BS1663" s="126"/>
      <c r="BT1663" s="126"/>
      <c r="BU1663" s="126"/>
      <c r="BV1663" s="126"/>
    </row>
    <row r="1664" spans="1:74" x14ac:dyDescent="0.3">
      <c r="A1664" s="109"/>
      <c r="B1664" s="110" t="s">
        <v>0</v>
      </c>
      <c r="C1664" s="345" t="s">
        <v>1959</v>
      </c>
      <c r="D1664" s="346"/>
      <c r="E1664" s="347" t="s">
        <v>317</v>
      </c>
      <c r="F1664" s="335">
        <v>20</v>
      </c>
      <c r="G1664" s="229">
        <v>1</v>
      </c>
      <c r="H1664" s="230"/>
      <c r="I1664" s="230"/>
      <c r="J1664" s="230"/>
      <c r="K1664" s="230"/>
      <c r="L1664" s="230"/>
      <c r="M1664" s="230"/>
      <c r="N1664" s="230"/>
      <c r="O1664" s="230"/>
      <c r="P1664" s="230"/>
      <c r="Q1664" s="230"/>
      <c r="R1664" s="230"/>
      <c r="S1664" s="230"/>
      <c r="T1664" s="230"/>
      <c r="U1664" s="231"/>
      <c r="V1664" s="235">
        <v>2</v>
      </c>
      <c r="W1664" s="236"/>
      <c r="X1664" s="236"/>
      <c r="Y1664" s="236"/>
      <c r="Z1664" s="236"/>
      <c r="AA1664" s="236"/>
      <c r="AB1664" s="236"/>
      <c r="AC1664" s="236"/>
      <c r="AD1664" s="236"/>
      <c r="AE1664" s="236"/>
      <c r="AF1664" s="236"/>
      <c r="AG1664" s="236"/>
      <c r="AH1664" s="236"/>
      <c r="AI1664" s="236"/>
      <c r="AJ1664" s="237"/>
      <c r="AK1664" s="235">
        <v>3</v>
      </c>
      <c r="AL1664" s="236"/>
      <c r="AM1664" s="236"/>
      <c r="AN1664" s="236"/>
      <c r="AO1664" s="236"/>
      <c r="AP1664" s="236"/>
      <c r="AQ1664" s="236"/>
      <c r="AR1664" s="236"/>
      <c r="AS1664" s="236"/>
      <c r="AT1664" s="236"/>
      <c r="AU1664" s="236"/>
      <c r="AV1664" s="236"/>
      <c r="AW1664" s="236"/>
      <c r="AX1664" s="236"/>
      <c r="AY1664" s="237"/>
      <c r="AZ1664" s="235">
        <v>4</v>
      </c>
      <c r="BA1664" s="236"/>
      <c r="BB1664" s="236"/>
      <c r="BC1664" s="236"/>
      <c r="BD1664" s="236"/>
      <c r="BE1664" s="236"/>
      <c r="BF1664" s="236"/>
      <c r="BG1664" s="236"/>
      <c r="BH1664" s="236"/>
      <c r="BI1664" s="236"/>
      <c r="BJ1664" s="236"/>
      <c r="BK1664" s="236"/>
      <c r="BL1664" s="236"/>
      <c r="BM1664" s="236"/>
      <c r="BN1664" s="237"/>
      <c r="BO1664" s="111" t="s">
        <v>318</v>
      </c>
      <c r="BP1664" s="111" t="s">
        <v>319</v>
      </c>
      <c r="BQ1664" s="112" t="s">
        <v>320</v>
      </c>
      <c r="BR1664" s="238" t="s">
        <v>321</v>
      </c>
      <c r="BS1664" s="239"/>
      <c r="BT1664" s="238" t="s">
        <v>322</v>
      </c>
      <c r="BU1664" s="240"/>
      <c r="BV1664" s="241"/>
    </row>
    <row r="1665" spans="1:74" x14ac:dyDescent="0.3">
      <c r="A1665" s="114" t="s">
        <v>2088</v>
      </c>
      <c r="B1665" s="115">
        <v>1</v>
      </c>
      <c r="C1665" s="348" t="s">
        <v>2089</v>
      </c>
      <c r="D1665" s="349"/>
      <c r="E1665" s="350" t="s">
        <v>10</v>
      </c>
      <c r="F1665" s="171" t="s">
        <v>9</v>
      </c>
      <c r="G1665" s="225"/>
      <c r="H1665" s="225"/>
      <c r="I1665" s="225"/>
      <c r="J1665" s="225"/>
      <c r="K1665" s="225"/>
      <c r="L1665" s="225"/>
      <c r="M1665" s="225"/>
      <c r="N1665" s="225"/>
      <c r="O1665" s="225"/>
      <c r="P1665" s="225"/>
      <c r="Q1665" s="225"/>
      <c r="R1665" s="225"/>
      <c r="S1665" s="225"/>
      <c r="T1665" s="225"/>
      <c r="U1665" s="226"/>
      <c r="V1665" s="227" t="s">
        <v>332</v>
      </c>
      <c r="W1665" s="228"/>
      <c r="X1665" s="228"/>
      <c r="Y1665" s="228"/>
      <c r="Z1665" s="228"/>
      <c r="AA1665" s="228"/>
      <c r="AB1665" s="228"/>
      <c r="AC1665" s="228"/>
      <c r="AD1665" s="228"/>
      <c r="AE1665" s="228"/>
      <c r="AF1665" s="228"/>
      <c r="AG1665" s="228"/>
      <c r="AH1665" s="228"/>
      <c r="AI1665" s="228"/>
      <c r="AJ1665" s="242"/>
      <c r="AK1665" s="227" t="s">
        <v>481</v>
      </c>
      <c r="AL1665" s="228"/>
      <c r="AM1665" s="228"/>
      <c r="AN1665" s="228"/>
      <c r="AO1665" s="228"/>
      <c r="AP1665" s="228"/>
      <c r="AQ1665" s="228"/>
      <c r="AR1665" s="228"/>
      <c r="AS1665" s="228"/>
      <c r="AT1665" s="228"/>
      <c r="AU1665" s="228"/>
      <c r="AV1665" s="228"/>
      <c r="AW1665" s="228"/>
      <c r="AX1665" s="228"/>
      <c r="AY1665" s="242"/>
      <c r="AZ1665" s="227"/>
      <c r="BA1665" s="228"/>
      <c r="BB1665" s="228"/>
      <c r="BC1665" s="228"/>
      <c r="BD1665" s="228"/>
      <c r="BE1665" s="228"/>
      <c r="BF1665" s="228"/>
      <c r="BG1665" s="228"/>
      <c r="BH1665" s="228"/>
      <c r="BI1665" s="228"/>
      <c r="BJ1665" s="228"/>
      <c r="BK1665" s="228"/>
      <c r="BL1665" s="228"/>
      <c r="BM1665" s="228"/>
      <c r="BN1665" s="242"/>
      <c r="BO1665" s="116">
        <v>1</v>
      </c>
      <c r="BP1665" s="117">
        <v>-1</v>
      </c>
      <c r="BQ1665" s="118">
        <v>2</v>
      </c>
      <c r="BR1665" s="179" t="s">
        <v>422</v>
      </c>
      <c r="BS1665" s="180"/>
      <c r="BT1665" s="183" t="s">
        <v>1961</v>
      </c>
      <c r="BU1665" s="184"/>
      <c r="BV1665" s="185"/>
    </row>
    <row r="1666" spans="1:74" x14ac:dyDescent="0.3">
      <c r="A1666" s="114" t="s">
        <v>2090</v>
      </c>
      <c r="B1666" s="119">
        <v>2</v>
      </c>
      <c r="C1666" s="348" t="s">
        <v>2091</v>
      </c>
      <c r="D1666" s="349"/>
      <c r="E1666" s="350" t="s">
        <v>10</v>
      </c>
      <c r="F1666" s="171" t="s">
        <v>1987</v>
      </c>
      <c r="G1666" s="221" t="s">
        <v>337</v>
      </c>
      <c r="H1666" s="221"/>
      <c r="I1666" s="221"/>
      <c r="J1666" s="221"/>
      <c r="K1666" s="221"/>
      <c r="L1666" s="221"/>
      <c r="M1666" s="221"/>
      <c r="N1666" s="221"/>
      <c r="O1666" s="221"/>
      <c r="P1666" s="221"/>
      <c r="Q1666" s="221"/>
      <c r="R1666" s="221"/>
      <c r="S1666" s="221"/>
      <c r="T1666" s="221"/>
      <c r="U1666" s="222"/>
      <c r="V1666" s="224"/>
      <c r="W1666" s="225"/>
      <c r="X1666" s="225"/>
      <c r="Y1666" s="225"/>
      <c r="Z1666" s="225"/>
      <c r="AA1666" s="225"/>
      <c r="AB1666" s="225"/>
      <c r="AC1666" s="225"/>
      <c r="AD1666" s="225"/>
      <c r="AE1666" s="225"/>
      <c r="AF1666" s="225"/>
      <c r="AG1666" s="225"/>
      <c r="AH1666" s="225"/>
      <c r="AI1666" s="225"/>
      <c r="AJ1666" s="226"/>
      <c r="AK1666" s="227" t="s">
        <v>373</v>
      </c>
      <c r="AL1666" s="228"/>
      <c r="AM1666" s="228"/>
      <c r="AN1666" s="228"/>
      <c r="AO1666" s="228"/>
      <c r="AP1666" s="228"/>
      <c r="AQ1666" s="228"/>
      <c r="AR1666" s="228"/>
      <c r="AS1666" s="228"/>
      <c r="AT1666" s="228"/>
      <c r="AU1666" s="228"/>
      <c r="AV1666" s="228"/>
      <c r="AW1666" s="228"/>
      <c r="AX1666" s="228"/>
      <c r="AY1666" s="242"/>
      <c r="AZ1666" s="227"/>
      <c r="BA1666" s="228"/>
      <c r="BB1666" s="228"/>
      <c r="BC1666" s="228"/>
      <c r="BD1666" s="228"/>
      <c r="BE1666" s="228"/>
      <c r="BF1666" s="228"/>
      <c r="BG1666" s="228"/>
      <c r="BH1666" s="228"/>
      <c r="BI1666" s="228"/>
      <c r="BJ1666" s="228"/>
      <c r="BK1666" s="228"/>
      <c r="BL1666" s="228"/>
      <c r="BM1666" s="228"/>
      <c r="BN1666" s="228"/>
      <c r="BO1666" s="116">
        <v>0</v>
      </c>
      <c r="BP1666" s="120">
        <v>-13</v>
      </c>
      <c r="BQ1666" s="118">
        <v>3</v>
      </c>
      <c r="BR1666" s="181"/>
      <c r="BS1666" s="181"/>
      <c r="BT1666" s="173"/>
      <c r="BU1666" s="174"/>
      <c r="BV1666" s="175"/>
    </row>
    <row r="1667" spans="1:74" x14ac:dyDescent="0.3">
      <c r="A1667" s="114" t="s">
        <v>2092</v>
      </c>
      <c r="B1667" s="119">
        <v>3</v>
      </c>
      <c r="C1667" s="348" t="s">
        <v>2093</v>
      </c>
      <c r="D1667" s="349"/>
      <c r="E1667" s="350" t="s">
        <v>10</v>
      </c>
      <c r="F1667" s="171" t="s">
        <v>2094</v>
      </c>
      <c r="G1667" s="221" t="s">
        <v>475</v>
      </c>
      <c r="H1667" s="221"/>
      <c r="I1667" s="221"/>
      <c r="J1667" s="221"/>
      <c r="K1667" s="221"/>
      <c r="L1667" s="221"/>
      <c r="M1667" s="221"/>
      <c r="N1667" s="221"/>
      <c r="O1667" s="221"/>
      <c r="P1667" s="221"/>
      <c r="Q1667" s="221"/>
      <c r="R1667" s="221"/>
      <c r="S1667" s="221"/>
      <c r="T1667" s="221"/>
      <c r="U1667" s="222"/>
      <c r="V1667" s="223" t="s">
        <v>379</v>
      </c>
      <c r="W1667" s="221"/>
      <c r="X1667" s="221"/>
      <c r="Y1667" s="221"/>
      <c r="Z1667" s="221"/>
      <c r="AA1667" s="221"/>
      <c r="AB1667" s="221"/>
      <c r="AC1667" s="221"/>
      <c r="AD1667" s="221"/>
      <c r="AE1667" s="221"/>
      <c r="AF1667" s="221"/>
      <c r="AG1667" s="221"/>
      <c r="AH1667" s="221"/>
      <c r="AI1667" s="221"/>
      <c r="AJ1667" s="222"/>
      <c r="AK1667" s="224"/>
      <c r="AL1667" s="225"/>
      <c r="AM1667" s="225"/>
      <c r="AN1667" s="225"/>
      <c r="AO1667" s="225"/>
      <c r="AP1667" s="225"/>
      <c r="AQ1667" s="225"/>
      <c r="AR1667" s="225"/>
      <c r="AS1667" s="225"/>
      <c r="AT1667" s="225"/>
      <c r="AU1667" s="225"/>
      <c r="AV1667" s="225"/>
      <c r="AW1667" s="225"/>
      <c r="AX1667" s="225"/>
      <c r="AY1667" s="226"/>
      <c r="AZ1667" s="227"/>
      <c r="BA1667" s="228"/>
      <c r="BB1667" s="228"/>
      <c r="BC1667" s="228"/>
      <c r="BD1667" s="228"/>
      <c r="BE1667" s="228"/>
      <c r="BF1667" s="228"/>
      <c r="BG1667" s="228"/>
      <c r="BH1667" s="228"/>
      <c r="BI1667" s="228"/>
      <c r="BJ1667" s="228"/>
      <c r="BK1667" s="228"/>
      <c r="BL1667" s="228"/>
      <c r="BM1667" s="228"/>
      <c r="BN1667" s="228"/>
      <c r="BO1667" s="116">
        <v>2</v>
      </c>
      <c r="BP1667" s="120">
        <v>14</v>
      </c>
      <c r="BQ1667" s="118">
        <v>1</v>
      </c>
      <c r="BR1667" s="181"/>
      <c r="BS1667" s="181"/>
      <c r="BT1667" s="173">
        <v>0.40277777777777801</v>
      </c>
      <c r="BU1667" s="174"/>
      <c r="BV1667" s="175"/>
    </row>
    <row r="1668" spans="1:74" x14ac:dyDescent="0.3">
      <c r="A1668" s="114" t="s">
        <v>2095</v>
      </c>
      <c r="B1668" s="121">
        <v>4</v>
      </c>
      <c r="C1668" s="351" t="s">
        <v>10</v>
      </c>
      <c r="D1668" s="352"/>
      <c r="E1668" s="353" t="s">
        <v>10</v>
      </c>
      <c r="F1668" s="336" t="s">
        <v>10</v>
      </c>
      <c r="G1668" s="211" t="s">
        <v>10</v>
      </c>
      <c r="H1668" s="211"/>
      <c r="I1668" s="211"/>
      <c r="J1668" s="211"/>
      <c r="K1668" s="211"/>
      <c r="L1668" s="211"/>
      <c r="M1668" s="211"/>
      <c r="N1668" s="211"/>
      <c r="O1668" s="211"/>
      <c r="P1668" s="211"/>
      <c r="Q1668" s="211"/>
      <c r="R1668" s="211"/>
      <c r="S1668" s="211"/>
      <c r="T1668" s="211"/>
      <c r="U1668" s="212"/>
      <c r="V1668" s="213" t="s">
        <v>10</v>
      </c>
      <c r="W1668" s="211"/>
      <c r="X1668" s="211"/>
      <c r="Y1668" s="211"/>
      <c r="Z1668" s="211"/>
      <c r="AA1668" s="211"/>
      <c r="AB1668" s="211"/>
      <c r="AC1668" s="211"/>
      <c r="AD1668" s="211"/>
      <c r="AE1668" s="211"/>
      <c r="AF1668" s="211"/>
      <c r="AG1668" s="211"/>
      <c r="AH1668" s="211"/>
      <c r="AI1668" s="211"/>
      <c r="AJ1668" s="212"/>
      <c r="AK1668" s="213" t="s">
        <v>10</v>
      </c>
      <c r="AL1668" s="211"/>
      <c r="AM1668" s="211"/>
      <c r="AN1668" s="211"/>
      <c r="AO1668" s="211"/>
      <c r="AP1668" s="211"/>
      <c r="AQ1668" s="211"/>
      <c r="AR1668" s="211"/>
      <c r="AS1668" s="211"/>
      <c r="AT1668" s="211"/>
      <c r="AU1668" s="211"/>
      <c r="AV1668" s="211"/>
      <c r="AW1668" s="211"/>
      <c r="AX1668" s="211"/>
      <c r="AY1668" s="212"/>
      <c r="AZ1668" s="214"/>
      <c r="BA1668" s="215"/>
      <c r="BB1668" s="215"/>
      <c r="BC1668" s="215"/>
      <c r="BD1668" s="215"/>
      <c r="BE1668" s="215"/>
      <c r="BF1668" s="215"/>
      <c r="BG1668" s="215"/>
      <c r="BH1668" s="215"/>
      <c r="BI1668" s="215"/>
      <c r="BJ1668" s="215"/>
      <c r="BK1668" s="215"/>
      <c r="BL1668" s="215"/>
      <c r="BM1668" s="215"/>
      <c r="BN1668" s="216"/>
      <c r="BO1668" s="122" t="s">
        <v>10</v>
      </c>
      <c r="BP1668" s="123" t="s">
        <v>10</v>
      </c>
      <c r="BQ1668" s="124"/>
      <c r="BR1668" s="182"/>
      <c r="BS1668" s="182"/>
      <c r="BT1668" s="176"/>
      <c r="BU1668" s="177"/>
      <c r="BV1668" s="178"/>
    </row>
    <row r="1669" spans="1:74" ht="14.25" x14ac:dyDescent="0.15">
      <c r="B1669" s="125"/>
      <c r="C1669" s="337"/>
      <c r="D1669" s="337"/>
      <c r="E1669" s="354"/>
      <c r="F1669" s="337"/>
      <c r="G1669" s="126"/>
      <c r="H1669" s="126"/>
      <c r="I1669" s="126"/>
      <c r="J1669" s="126"/>
      <c r="K1669" s="126"/>
      <c r="L1669" s="126"/>
      <c r="M1669" s="126"/>
      <c r="N1669" s="126"/>
      <c r="O1669" s="126"/>
      <c r="P1669" s="126"/>
      <c r="Q1669" s="126"/>
      <c r="R1669" s="126"/>
      <c r="S1669" s="126"/>
      <c r="T1669" s="126"/>
      <c r="U1669" s="126"/>
      <c r="V1669" s="126"/>
      <c r="W1669" s="126"/>
      <c r="X1669" s="126"/>
      <c r="Y1669" s="126"/>
      <c r="Z1669" s="126"/>
      <c r="AA1669" s="126"/>
      <c r="AB1669" s="126"/>
      <c r="AC1669" s="126"/>
      <c r="AD1669" s="126"/>
      <c r="AE1669" s="126"/>
      <c r="AF1669" s="126"/>
      <c r="AG1669" s="126"/>
      <c r="AH1669" s="126"/>
      <c r="AI1669" s="126"/>
      <c r="AJ1669" s="126"/>
      <c r="AK1669" s="126"/>
      <c r="AL1669" s="126"/>
      <c r="AM1669" s="126"/>
      <c r="AN1669" s="126"/>
      <c r="AO1669" s="126"/>
      <c r="AP1669" s="126"/>
      <c r="AQ1669" s="126"/>
      <c r="AR1669" s="126"/>
      <c r="AS1669" s="126"/>
      <c r="AT1669" s="126"/>
      <c r="AU1669" s="126"/>
      <c r="AV1669" s="126"/>
      <c r="AW1669" s="126"/>
      <c r="AX1669" s="126"/>
      <c r="AY1669" s="126"/>
      <c r="AZ1669" s="126"/>
      <c r="BA1669" s="126"/>
      <c r="BB1669" s="126"/>
      <c r="BC1669" s="126"/>
      <c r="BD1669" s="126"/>
      <c r="BE1669" s="126"/>
      <c r="BF1669" s="126"/>
      <c r="BG1669" s="126"/>
      <c r="BH1669" s="126"/>
      <c r="BI1669" s="126"/>
      <c r="BJ1669" s="126"/>
      <c r="BK1669" s="126"/>
      <c r="BL1669" s="126"/>
      <c r="BM1669" s="126"/>
      <c r="BN1669" s="126"/>
      <c r="BO1669" s="126"/>
      <c r="BP1669" s="126"/>
      <c r="BQ1669" s="126"/>
      <c r="BR1669" s="126"/>
      <c r="BS1669" s="126"/>
      <c r="BT1669" s="126"/>
      <c r="BU1669" s="126"/>
      <c r="BV1669" s="126"/>
    </row>
    <row r="1670" spans="1:74" x14ac:dyDescent="0.3">
      <c r="A1670" s="109"/>
      <c r="B1670" s="110" t="s">
        <v>0</v>
      </c>
      <c r="C1670" s="345" t="s">
        <v>1959</v>
      </c>
      <c r="D1670" s="346"/>
      <c r="E1670" s="347" t="s">
        <v>317</v>
      </c>
      <c r="F1670" s="335">
        <v>21</v>
      </c>
      <c r="G1670" s="229">
        <v>1</v>
      </c>
      <c r="H1670" s="230"/>
      <c r="I1670" s="230"/>
      <c r="J1670" s="230"/>
      <c r="K1670" s="230"/>
      <c r="L1670" s="230"/>
      <c r="M1670" s="230"/>
      <c r="N1670" s="230"/>
      <c r="O1670" s="230"/>
      <c r="P1670" s="230"/>
      <c r="Q1670" s="230"/>
      <c r="R1670" s="230"/>
      <c r="S1670" s="230"/>
      <c r="T1670" s="230"/>
      <c r="U1670" s="231"/>
      <c r="V1670" s="235">
        <v>2</v>
      </c>
      <c r="W1670" s="236"/>
      <c r="X1670" s="236"/>
      <c r="Y1670" s="236"/>
      <c r="Z1670" s="236"/>
      <c r="AA1670" s="236"/>
      <c r="AB1670" s="236"/>
      <c r="AC1670" s="236"/>
      <c r="AD1670" s="236"/>
      <c r="AE1670" s="236"/>
      <c r="AF1670" s="236"/>
      <c r="AG1670" s="236"/>
      <c r="AH1670" s="236"/>
      <c r="AI1670" s="236"/>
      <c r="AJ1670" s="237"/>
      <c r="AK1670" s="235">
        <v>3</v>
      </c>
      <c r="AL1670" s="236"/>
      <c r="AM1670" s="236"/>
      <c r="AN1670" s="236"/>
      <c r="AO1670" s="236"/>
      <c r="AP1670" s="236"/>
      <c r="AQ1670" s="236"/>
      <c r="AR1670" s="236"/>
      <c r="AS1670" s="236"/>
      <c r="AT1670" s="236"/>
      <c r="AU1670" s="236"/>
      <c r="AV1670" s="236"/>
      <c r="AW1670" s="236"/>
      <c r="AX1670" s="236"/>
      <c r="AY1670" s="237"/>
      <c r="AZ1670" s="235">
        <v>4</v>
      </c>
      <c r="BA1670" s="236"/>
      <c r="BB1670" s="236"/>
      <c r="BC1670" s="236"/>
      <c r="BD1670" s="236"/>
      <c r="BE1670" s="236"/>
      <c r="BF1670" s="236"/>
      <c r="BG1670" s="236"/>
      <c r="BH1670" s="236"/>
      <c r="BI1670" s="236"/>
      <c r="BJ1670" s="236"/>
      <c r="BK1670" s="236"/>
      <c r="BL1670" s="236"/>
      <c r="BM1670" s="236"/>
      <c r="BN1670" s="237"/>
      <c r="BO1670" s="111" t="s">
        <v>318</v>
      </c>
      <c r="BP1670" s="111" t="s">
        <v>319</v>
      </c>
      <c r="BQ1670" s="112" t="s">
        <v>320</v>
      </c>
      <c r="BR1670" s="238" t="s">
        <v>321</v>
      </c>
      <c r="BS1670" s="239"/>
      <c r="BT1670" s="238" t="s">
        <v>322</v>
      </c>
      <c r="BU1670" s="240"/>
      <c r="BV1670" s="241"/>
    </row>
    <row r="1671" spans="1:74" x14ac:dyDescent="0.3">
      <c r="A1671" s="114" t="s">
        <v>2096</v>
      </c>
      <c r="B1671" s="115">
        <v>1</v>
      </c>
      <c r="C1671" s="348" t="s">
        <v>2097</v>
      </c>
      <c r="D1671" s="349"/>
      <c r="E1671" s="350" t="s">
        <v>10</v>
      </c>
      <c r="F1671" s="171" t="s">
        <v>2009</v>
      </c>
      <c r="G1671" s="225"/>
      <c r="H1671" s="225"/>
      <c r="I1671" s="225"/>
      <c r="J1671" s="225"/>
      <c r="K1671" s="225"/>
      <c r="L1671" s="225"/>
      <c r="M1671" s="225"/>
      <c r="N1671" s="225"/>
      <c r="O1671" s="225"/>
      <c r="P1671" s="225"/>
      <c r="Q1671" s="225"/>
      <c r="R1671" s="225"/>
      <c r="S1671" s="225"/>
      <c r="T1671" s="225"/>
      <c r="U1671" s="226"/>
      <c r="V1671" s="227" t="s">
        <v>324</v>
      </c>
      <c r="W1671" s="228"/>
      <c r="X1671" s="228"/>
      <c r="Y1671" s="228"/>
      <c r="Z1671" s="228"/>
      <c r="AA1671" s="228"/>
      <c r="AB1671" s="228"/>
      <c r="AC1671" s="228"/>
      <c r="AD1671" s="228"/>
      <c r="AE1671" s="228"/>
      <c r="AF1671" s="228"/>
      <c r="AG1671" s="228"/>
      <c r="AH1671" s="228"/>
      <c r="AI1671" s="228"/>
      <c r="AJ1671" s="242"/>
      <c r="AK1671" s="227" t="s">
        <v>340</v>
      </c>
      <c r="AL1671" s="228"/>
      <c r="AM1671" s="228"/>
      <c r="AN1671" s="228"/>
      <c r="AO1671" s="228"/>
      <c r="AP1671" s="228"/>
      <c r="AQ1671" s="228"/>
      <c r="AR1671" s="228"/>
      <c r="AS1671" s="228"/>
      <c r="AT1671" s="228"/>
      <c r="AU1671" s="228"/>
      <c r="AV1671" s="228"/>
      <c r="AW1671" s="228"/>
      <c r="AX1671" s="228"/>
      <c r="AY1671" s="242"/>
      <c r="AZ1671" s="227"/>
      <c r="BA1671" s="228"/>
      <c r="BB1671" s="228"/>
      <c r="BC1671" s="228"/>
      <c r="BD1671" s="228"/>
      <c r="BE1671" s="228"/>
      <c r="BF1671" s="228"/>
      <c r="BG1671" s="228"/>
      <c r="BH1671" s="228"/>
      <c r="BI1671" s="228"/>
      <c r="BJ1671" s="228"/>
      <c r="BK1671" s="228"/>
      <c r="BL1671" s="228"/>
      <c r="BM1671" s="228"/>
      <c r="BN1671" s="242"/>
      <c r="BO1671" s="116">
        <v>2</v>
      </c>
      <c r="BP1671" s="117">
        <v>27</v>
      </c>
      <c r="BQ1671" s="118">
        <v>1</v>
      </c>
      <c r="BR1671" s="179" t="s">
        <v>432</v>
      </c>
      <c r="BS1671" s="180"/>
      <c r="BT1671" s="183" t="s">
        <v>1961</v>
      </c>
      <c r="BU1671" s="184"/>
      <c r="BV1671" s="185"/>
    </row>
    <row r="1672" spans="1:74" x14ac:dyDescent="0.3">
      <c r="A1672" s="114" t="s">
        <v>2098</v>
      </c>
      <c r="B1672" s="119">
        <v>2</v>
      </c>
      <c r="C1672" s="348" t="s">
        <v>2099</v>
      </c>
      <c r="D1672" s="349"/>
      <c r="E1672" s="350" t="s">
        <v>10</v>
      </c>
      <c r="F1672" s="171" t="s">
        <v>247</v>
      </c>
      <c r="G1672" s="221" t="s">
        <v>331</v>
      </c>
      <c r="H1672" s="221"/>
      <c r="I1672" s="221"/>
      <c r="J1672" s="221"/>
      <c r="K1672" s="221"/>
      <c r="L1672" s="221"/>
      <c r="M1672" s="221"/>
      <c r="N1672" s="221"/>
      <c r="O1672" s="221"/>
      <c r="P1672" s="221"/>
      <c r="Q1672" s="221"/>
      <c r="R1672" s="221"/>
      <c r="S1672" s="221"/>
      <c r="T1672" s="221"/>
      <c r="U1672" s="222"/>
      <c r="V1672" s="224"/>
      <c r="W1672" s="225"/>
      <c r="X1672" s="225"/>
      <c r="Y1672" s="225"/>
      <c r="Z1672" s="225"/>
      <c r="AA1672" s="225"/>
      <c r="AB1672" s="225"/>
      <c r="AC1672" s="225"/>
      <c r="AD1672" s="225"/>
      <c r="AE1672" s="225"/>
      <c r="AF1672" s="225"/>
      <c r="AG1672" s="225"/>
      <c r="AH1672" s="225"/>
      <c r="AI1672" s="225"/>
      <c r="AJ1672" s="226"/>
      <c r="AK1672" s="227" t="s">
        <v>373</v>
      </c>
      <c r="AL1672" s="228"/>
      <c r="AM1672" s="228"/>
      <c r="AN1672" s="228"/>
      <c r="AO1672" s="228"/>
      <c r="AP1672" s="228"/>
      <c r="AQ1672" s="228"/>
      <c r="AR1672" s="228"/>
      <c r="AS1672" s="228"/>
      <c r="AT1672" s="228"/>
      <c r="AU1672" s="228"/>
      <c r="AV1672" s="228"/>
      <c r="AW1672" s="228"/>
      <c r="AX1672" s="228"/>
      <c r="AY1672" s="242"/>
      <c r="AZ1672" s="227"/>
      <c r="BA1672" s="228"/>
      <c r="BB1672" s="228"/>
      <c r="BC1672" s="228"/>
      <c r="BD1672" s="228"/>
      <c r="BE1672" s="228"/>
      <c r="BF1672" s="228"/>
      <c r="BG1672" s="228"/>
      <c r="BH1672" s="228"/>
      <c r="BI1672" s="228"/>
      <c r="BJ1672" s="228"/>
      <c r="BK1672" s="228"/>
      <c r="BL1672" s="228"/>
      <c r="BM1672" s="228"/>
      <c r="BN1672" s="228"/>
      <c r="BO1672" s="116">
        <v>0</v>
      </c>
      <c r="BP1672" s="120">
        <v>-24</v>
      </c>
      <c r="BQ1672" s="118">
        <v>3</v>
      </c>
      <c r="BR1672" s="181"/>
      <c r="BS1672" s="181"/>
      <c r="BT1672" s="173"/>
      <c r="BU1672" s="174"/>
      <c r="BV1672" s="175"/>
    </row>
    <row r="1673" spans="1:74" x14ac:dyDescent="0.3">
      <c r="A1673" s="114" t="s">
        <v>2100</v>
      </c>
      <c r="B1673" s="119">
        <v>3</v>
      </c>
      <c r="C1673" s="348" t="s">
        <v>2101</v>
      </c>
      <c r="D1673" s="349"/>
      <c r="E1673" s="350" t="s">
        <v>10</v>
      </c>
      <c r="F1673" s="171" t="s">
        <v>221</v>
      </c>
      <c r="G1673" s="221" t="s">
        <v>345</v>
      </c>
      <c r="H1673" s="221"/>
      <c r="I1673" s="221"/>
      <c r="J1673" s="221"/>
      <c r="K1673" s="221"/>
      <c r="L1673" s="221"/>
      <c r="M1673" s="221"/>
      <c r="N1673" s="221"/>
      <c r="O1673" s="221"/>
      <c r="P1673" s="221"/>
      <c r="Q1673" s="221"/>
      <c r="R1673" s="221"/>
      <c r="S1673" s="221"/>
      <c r="T1673" s="221"/>
      <c r="U1673" s="222"/>
      <c r="V1673" s="223" t="s">
        <v>379</v>
      </c>
      <c r="W1673" s="221"/>
      <c r="X1673" s="221"/>
      <c r="Y1673" s="221"/>
      <c r="Z1673" s="221"/>
      <c r="AA1673" s="221"/>
      <c r="AB1673" s="221"/>
      <c r="AC1673" s="221"/>
      <c r="AD1673" s="221"/>
      <c r="AE1673" s="221"/>
      <c r="AF1673" s="221"/>
      <c r="AG1673" s="221"/>
      <c r="AH1673" s="221"/>
      <c r="AI1673" s="221"/>
      <c r="AJ1673" s="222"/>
      <c r="AK1673" s="224"/>
      <c r="AL1673" s="225"/>
      <c r="AM1673" s="225"/>
      <c r="AN1673" s="225"/>
      <c r="AO1673" s="225"/>
      <c r="AP1673" s="225"/>
      <c r="AQ1673" s="225"/>
      <c r="AR1673" s="225"/>
      <c r="AS1673" s="225"/>
      <c r="AT1673" s="225"/>
      <c r="AU1673" s="225"/>
      <c r="AV1673" s="225"/>
      <c r="AW1673" s="225"/>
      <c r="AX1673" s="225"/>
      <c r="AY1673" s="226"/>
      <c r="AZ1673" s="227"/>
      <c r="BA1673" s="228"/>
      <c r="BB1673" s="228"/>
      <c r="BC1673" s="228"/>
      <c r="BD1673" s="228"/>
      <c r="BE1673" s="228"/>
      <c r="BF1673" s="228"/>
      <c r="BG1673" s="228"/>
      <c r="BH1673" s="228"/>
      <c r="BI1673" s="228"/>
      <c r="BJ1673" s="228"/>
      <c r="BK1673" s="228"/>
      <c r="BL1673" s="228"/>
      <c r="BM1673" s="228"/>
      <c r="BN1673" s="228"/>
      <c r="BO1673" s="116">
        <v>1</v>
      </c>
      <c r="BP1673" s="120">
        <v>-3</v>
      </c>
      <c r="BQ1673" s="118">
        <v>2</v>
      </c>
      <c r="BR1673" s="181"/>
      <c r="BS1673" s="181"/>
      <c r="BT1673" s="173">
        <v>0.40277777777777801</v>
      </c>
      <c r="BU1673" s="174"/>
      <c r="BV1673" s="175"/>
    </row>
    <row r="1674" spans="1:74" x14ac:dyDescent="0.3">
      <c r="A1674" s="114" t="s">
        <v>2102</v>
      </c>
      <c r="B1674" s="121">
        <v>4</v>
      </c>
      <c r="C1674" s="351" t="s">
        <v>10</v>
      </c>
      <c r="D1674" s="352"/>
      <c r="E1674" s="353" t="s">
        <v>10</v>
      </c>
      <c r="F1674" s="336" t="s">
        <v>10</v>
      </c>
      <c r="G1674" s="211" t="s">
        <v>10</v>
      </c>
      <c r="H1674" s="211"/>
      <c r="I1674" s="211"/>
      <c r="J1674" s="211"/>
      <c r="K1674" s="211"/>
      <c r="L1674" s="211"/>
      <c r="M1674" s="211"/>
      <c r="N1674" s="211"/>
      <c r="O1674" s="211"/>
      <c r="P1674" s="211"/>
      <c r="Q1674" s="211"/>
      <c r="R1674" s="211"/>
      <c r="S1674" s="211"/>
      <c r="T1674" s="211"/>
      <c r="U1674" s="212"/>
      <c r="V1674" s="213" t="s">
        <v>10</v>
      </c>
      <c r="W1674" s="211"/>
      <c r="X1674" s="211"/>
      <c r="Y1674" s="211"/>
      <c r="Z1674" s="211"/>
      <c r="AA1674" s="211"/>
      <c r="AB1674" s="211"/>
      <c r="AC1674" s="211"/>
      <c r="AD1674" s="211"/>
      <c r="AE1674" s="211"/>
      <c r="AF1674" s="211"/>
      <c r="AG1674" s="211"/>
      <c r="AH1674" s="211"/>
      <c r="AI1674" s="211"/>
      <c r="AJ1674" s="212"/>
      <c r="AK1674" s="213" t="s">
        <v>10</v>
      </c>
      <c r="AL1674" s="211"/>
      <c r="AM1674" s="211"/>
      <c r="AN1674" s="211"/>
      <c r="AO1674" s="211"/>
      <c r="AP1674" s="211"/>
      <c r="AQ1674" s="211"/>
      <c r="AR1674" s="211"/>
      <c r="AS1674" s="211"/>
      <c r="AT1674" s="211"/>
      <c r="AU1674" s="211"/>
      <c r="AV1674" s="211"/>
      <c r="AW1674" s="211"/>
      <c r="AX1674" s="211"/>
      <c r="AY1674" s="212"/>
      <c r="AZ1674" s="214"/>
      <c r="BA1674" s="215"/>
      <c r="BB1674" s="215"/>
      <c r="BC1674" s="215"/>
      <c r="BD1674" s="215"/>
      <c r="BE1674" s="215"/>
      <c r="BF1674" s="215"/>
      <c r="BG1674" s="215"/>
      <c r="BH1674" s="215"/>
      <c r="BI1674" s="215"/>
      <c r="BJ1674" s="215"/>
      <c r="BK1674" s="215"/>
      <c r="BL1674" s="215"/>
      <c r="BM1674" s="215"/>
      <c r="BN1674" s="216"/>
      <c r="BO1674" s="122" t="s">
        <v>10</v>
      </c>
      <c r="BP1674" s="123" t="s">
        <v>10</v>
      </c>
      <c r="BQ1674" s="124"/>
      <c r="BR1674" s="182"/>
      <c r="BS1674" s="182"/>
      <c r="BT1674" s="176"/>
      <c r="BU1674" s="177"/>
      <c r="BV1674" s="178"/>
    </row>
    <row r="1675" spans="1:74" ht="14.25" x14ac:dyDescent="0.15">
      <c r="B1675" s="125"/>
      <c r="C1675" s="337"/>
      <c r="D1675" s="337"/>
      <c r="E1675" s="354"/>
      <c r="F1675" s="337"/>
      <c r="G1675" s="126"/>
      <c r="H1675" s="126"/>
      <c r="I1675" s="126"/>
      <c r="J1675" s="126"/>
      <c r="K1675" s="126"/>
      <c r="L1675" s="126"/>
      <c r="M1675" s="126"/>
      <c r="N1675" s="126"/>
      <c r="O1675" s="126"/>
      <c r="P1675" s="126"/>
      <c r="Q1675" s="126"/>
      <c r="R1675" s="126"/>
      <c r="S1675" s="126"/>
      <c r="T1675" s="126"/>
      <c r="U1675" s="126"/>
      <c r="V1675" s="126"/>
      <c r="W1675" s="126"/>
      <c r="X1675" s="126"/>
      <c r="Y1675" s="126"/>
      <c r="Z1675" s="126"/>
      <c r="AA1675" s="126"/>
      <c r="AB1675" s="126"/>
      <c r="AC1675" s="126"/>
      <c r="AD1675" s="126"/>
      <c r="AE1675" s="126"/>
      <c r="AF1675" s="126"/>
      <c r="AG1675" s="126"/>
      <c r="AH1675" s="126"/>
      <c r="AI1675" s="126"/>
      <c r="AJ1675" s="126"/>
      <c r="AK1675" s="126"/>
      <c r="AL1675" s="126"/>
      <c r="AM1675" s="126"/>
      <c r="AN1675" s="126"/>
      <c r="AO1675" s="126"/>
      <c r="AP1675" s="126"/>
      <c r="AQ1675" s="126"/>
      <c r="AR1675" s="126"/>
      <c r="AS1675" s="126"/>
      <c r="AT1675" s="126"/>
      <c r="AU1675" s="126"/>
      <c r="AV1675" s="126"/>
      <c r="AW1675" s="126"/>
      <c r="AX1675" s="126"/>
      <c r="AY1675" s="126"/>
      <c r="AZ1675" s="126"/>
      <c r="BA1675" s="126"/>
      <c r="BB1675" s="126"/>
      <c r="BC1675" s="126"/>
      <c r="BD1675" s="126"/>
      <c r="BE1675" s="126"/>
      <c r="BF1675" s="126"/>
      <c r="BG1675" s="126"/>
      <c r="BH1675" s="126"/>
      <c r="BI1675" s="126"/>
      <c r="BJ1675" s="126"/>
      <c r="BK1675" s="126"/>
      <c r="BL1675" s="126"/>
      <c r="BM1675" s="126"/>
      <c r="BN1675" s="126"/>
      <c r="BO1675" s="126"/>
      <c r="BP1675" s="126"/>
      <c r="BQ1675" s="126"/>
      <c r="BR1675" s="126"/>
      <c r="BS1675" s="126"/>
      <c r="BT1675" s="126"/>
      <c r="BU1675" s="126"/>
      <c r="BV1675" s="126"/>
    </row>
    <row r="1676" spans="1:74" x14ac:dyDescent="0.3">
      <c r="A1676" s="109"/>
      <c r="B1676" s="110" t="s">
        <v>0</v>
      </c>
      <c r="C1676" s="345" t="s">
        <v>1959</v>
      </c>
      <c r="D1676" s="346"/>
      <c r="E1676" s="347" t="s">
        <v>317</v>
      </c>
      <c r="F1676" s="335">
        <v>22</v>
      </c>
      <c r="G1676" s="229">
        <v>1</v>
      </c>
      <c r="H1676" s="230"/>
      <c r="I1676" s="230"/>
      <c r="J1676" s="230"/>
      <c r="K1676" s="230"/>
      <c r="L1676" s="230"/>
      <c r="M1676" s="230"/>
      <c r="N1676" s="230"/>
      <c r="O1676" s="230"/>
      <c r="P1676" s="230"/>
      <c r="Q1676" s="230"/>
      <c r="R1676" s="230"/>
      <c r="S1676" s="230"/>
      <c r="T1676" s="230"/>
      <c r="U1676" s="231"/>
      <c r="V1676" s="235">
        <v>2</v>
      </c>
      <c r="W1676" s="236"/>
      <c r="X1676" s="236"/>
      <c r="Y1676" s="236"/>
      <c r="Z1676" s="236"/>
      <c r="AA1676" s="236"/>
      <c r="AB1676" s="236"/>
      <c r="AC1676" s="236"/>
      <c r="AD1676" s="236"/>
      <c r="AE1676" s="236"/>
      <c r="AF1676" s="236"/>
      <c r="AG1676" s="236"/>
      <c r="AH1676" s="236"/>
      <c r="AI1676" s="236"/>
      <c r="AJ1676" s="237"/>
      <c r="AK1676" s="235">
        <v>3</v>
      </c>
      <c r="AL1676" s="236"/>
      <c r="AM1676" s="236"/>
      <c r="AN1676" s="236"/>
      <c r="AO1676" s="236"/>
      <c r="AP1676" s="236"/>
      <c r="AQ1676" s="236"/>
      <c r="AR1676" s="236"/>
      <c r="AS1676" s="236"/>
      <c r="AT1676" s="236"/>
      <c r="AU1676" s="236"/>
      <c r="AV1676" s="236"/>
      <c r="AW1676" s="236"/>
      <c r="AX1676" s="236"/>
      <c r="AY1676" s="237"/>
      <c r="AZ1676" s="235">
        <v>4</v>
      </c>
      <c r="BA1676" s="236"/>
      <c r="BB1676" s="236"/>
      <c r="BC1676" s="236"/>
      <c r="BD1676" s="236"/>
      <c r="BE1676" s="236"/>
      <c r="BF1676" s="236"/>
      <c r="BG1676" s="236"/>
      <c r="BH1676" s="236"/>
      <c r="BI1676" s="236"/>
      <c r="BJ1676" s="236"/>
      <c r="BK1676" s="236"/>
      <c r="BL1676" s="236"/>
      <c r="BM1676" s="236"/>
      <c r="BN1676" s="237"/>
      <c r="BO1676" s="111" t="s">
        <v>318</v>
      </c>
      <c r="BP1676" s="111" t="s">
        <v>319</v>
      </c>
      <c r="BQ1676" s="112" t="s">
        <v>320</v>
      </c>
      <c r="BR1676" s="238" t="s">
        <v>321</v>
      </c>
      <c r="BS1676" s="239"/>
      <c r="BT1676" s="238" t="s">
        <v>322</v>
      </c>
      <c r="BU1676" s="240"/>
      <c r="BV1676" s="241"/>
    </row>
    <row r="1677" spans="1:74" x14ac:dyDescent="0.3">
      <c r="A1677" s="114" t="s">
        <v>2103</v>
      </c>
      <c r="B1677" s="115">
        <v>1</v>
      </c>
      <c r="C1677" s="348" t="s">
        <v>237</v>
      </c>
      <c r="D1677" s="349"/>
      <c r="E1677" s="350" t="s">
        <v>10</v>
      </c>
      <c r="F1677" s="171" t="s">
        <v>219</v>
      </c>
      <c r="G1677" s="225"/>
      <c r="H1677" s="225"/>
      <c r="I1677" s="225"/>
      <c r="J1677" s="225"/>
      <c r="K1677" s="225"/>
      <c r="L1677" s="225"/>
      <c r="M1677" s="225"/>
      <c r="N1677" s="225"/>
      <c r="O1677" s="225"/>
      <c r="P1677" s="225"/>
      <c r="Q1677" s="225"/>
      <c r="R1677" s="225"/>
      <c r="S1677" s="225"/>
      <c r="T1677" s="225"/>
      <c r="U1677" s="226"/>
      <c r="V1677" s="227" t="s">
        <v>355</v>
      </c>
      <c r="W1677" s="228"/>
      <c r="X1677" s="228"/>
      <c r="Y1677" s="228"/>
      <c r="Z1677" s="228"/>
      <c r="AA1677" s="228"/>
      <c r="AB1677" s="228"/>
      <c r="AC1677" s="228"/>
      <c r="AD1677" s="228"/>
      <c r="AE1677" s="228"/>
      <c r="AF1677" s="228"/>
      <c r="AG1677" s="228"/>
      <c r="AH1677" s="228"/>
      <c r="AI1677" s="228"/>
      <c r="AJ1677" s="242"/>
      <c r="AK1677" s="227" t="s">
        <v>462</v>
      </c>
      <c r="AL1677" s="228"/>
      <c r="AM1677" s="228"/>
      <c r="AN1677" s="228"/>
      <c r="AO1677" s="228"/>
      <c r="AP1677" s="228"/>
      <c r="AQ1677" s="228"/>
      <c r="AR1677" s="228"/>
      <c r="AS1677" s="228"/>
      <c r="AT1677" s="228"/>
      <c r="AU1677" s="228"/>
      <c r="AV1677" s="228"/>
      <c r="AW1677" s="228"/>
      <c r="AX1677" s="228"/>
      <c r="AY1677" s="242"/>
      <c r="AZ1677" s="227"/>
      <c r="BA1677" s="228"/>
      <c r="BB1677" s="228"/>
      <c r="BC1677" s="228"/>
      <c r="BD1677" s="228"/>
      <c r="BE1677" s="228"/>
      <c r="BF1677" s="228"/>
      <c r="BG1677" s="228"/>
      <c r="BH1677" s="228"/>
      <c r="BI1677" s="228"/>
      <c r="BJ1677" s="228"/>
      <c r="BK1677" s="228"/>
      <c r="BL1677" s="228"/>
      <c r="BM1677" s="228"/>
      <c r="BN1677" s="242"/>
      <c r="BO1677" s="116">
        <v>1</v>
      </c>
      <c r="BP1677" s="117">
        <v>-3</v>
      </c>
      <c r="BQ1677" s="118">
        <v>2</v>
      </c>
      <c r="BR1677" s="179" t="s">
        <v>440</v>
      </c>
      <c r="BS1677" s="180"/>
      <c r="BT1677" s="183" t="s">
        <v>1961</v>
      </c>
      <c r="BU1677" s="184"/>
      <c r="BV1677" s="185"/>
    </row>
    <row r="1678" spans="1:74" x14ac:dyDescent="0.3">
      <c r="A1678" s="114" t="s">
        <v>2104</v>
      </c>
      <c r="B1678" s="119">
        <v>2</v>
      </c>
      <c r="C1678" s="348" t="s">
        <v>2105</v>
      </c>
      <c r="D1678" s="349"/>
      <c r="E1678" s="350" t="s">
        <v>10</v>
      </c>
      <c r="F1678" s="171" t="s">
        <v>232</v>
      </c>
      <c r="G1678" s="221" t="s">
        <v>358</v>
      </c>
      <c r="H1678" s="221"/>
      <c r="I1678" s="221"/>
      <c r="J1678" s="221"/>
      <c r="K1678" s="221"/>
      <c r="L1678" s="221"/>
      <c r="M1678" s="221"/>
      <c r="N1678" s="221"/>
      <c r="O1678" s="221"/>
      <c r="P1678" s="221"/>
      <c r="Q1678" s="221"/>
      <c r="R1678" s="221"/>
      <c r="S1678" s="221"/>
      <c r="T1678" s="221"/>
      <c r="U1678" s="222"/>
      <c r="V1678" s="224"/>
      <c r="W1678" s="225"/>
      <c r="X1678" s="225"/>
      <c r="Y1678" s="225"/>
      <c r="Z1678" s="225"/>
      <c r="AA1678" s="225"/>
      <c r="AB1678" s="225"/>
      <c r="AC1678" s="225"/>
      <c r="AD1678" s="225"/>
      <c r="AE1678" s="225"/>
      <c r="AF1678" s="225"/>
      <c r="AG1678" s="225"/>
      <c r="AH1678" s="225"/>
      <c r="AI1678" s="225"/>
      <c r="AJ1678" s="226"/>
      <c r="AK1678" s="227" t="s">
        <v>430</v>
      </c>
      <c r="AL1678" s="228"/>
      <c r="AM1678" s="228"/>
      <c r="AN1678" s="228"/>
      <c r="AO1678" s="228"/>
      <c r="AP1678" s="228"/>
      <c r="AQ1678" s="228"/>
      <c r="AR1678" s="228"/>
      <c r="AS1678" s="228"/>
      <c r="AT1678" s="228"/>
      <c r="AU1678" s="228"/>
      <c r="AV1678" s="228"/>
      <c r="AW1678" s="228"/>
      <c r="AX1678" s="228"/>
      <c r="AY1678" s="242"/>
      <c r="AZ1678" s="227"/>
      <c r="BA1678" s="228"/>
      <c r="BB1678" s="228"/>
      <c r="BC1678" s="228"/>
      <c r="BD1678" s="228"/>
      <c r="BE1678" s="228"/>
      <c r="BF1678" s="228"/>
      <c r="BG1678" s="228"/>
      <c r="BH1678" s="228"/>
      <c r="BI1678" s="228"/>
      <c r="BJ1678" s="228"/>
      <c r="BK1678" s="228"/>
      <c r="BL1678" s="228"/>
      <c r="BM1678" s="228"/>
      <c r="BN1678" s="228"/>
      <c r="BO1678" s="116">
        <v>0</v>
      </c>
      <c r="BP1678" s="120">
        <v>-14</v>
      </c>
      <c r="BQ1678" s="118">
        <v>3</v>
      </c>
      <c r="BR1678" s="181"/>
      <c r="BS1678" s="181"/>
      <c r="BT1678" s="173"/>
      <c r="BU1678" s="174"/>
      <c r="BV1678" s="175"/>
    </row>
    <row r="1679" spans="1:74" x14ac:dyDescent="0.3">
      <c r="A1679" s="114" t="s">
        <v>2106</v>
      </c>
      <c r="B1679" s="119">
        <v>3</v>
      </c>
      <c r="C1679" s="348" t="s">
        <v>262</v>
      </c>
      <c r="D1679" s="349"/>
      <c r="E1679" s="350" t="s">
        <v>10</v>
      </c>
      <c r="F1679" s="171" t="s">
        <v>266</v>
      </c>
      <c r="G1679" s="221" t="s">
        <v>460</v>
      </c>
      <c r="H1679" s="221"/>
      <c r="I1679" s="221"/>
      <c r="J1679" s="221"/>
      <c r="K1679" s="221"/>
      <c r="L1679" s="221"/>
      <c r="M1679" s="221"/>
      <c r="N1679" s="221"/>
      <c r="O1679" s="221"/>
      <c r="P1679" s="221"/>
      <c r="Q1679" s="221"/>
      <c r="R1679" s="221"/>
      <c r="S1679" s="221"/>
      <c r="T1679" s="221"/>
      <c r="U1679" s="222"/>
      <c r="V1679" s="223" t="s">
        <v>431</v>
      </c>
      <c r="W1679" s="221"/>
      <c r="X1679" s="221"/>
      <c r="Y1679" s="221"/>
      <c r="Z1679" s="221"/>
      <c r="AA1679" s="221"/>
      <c r="AB1679" s="221"/>
      <c r="AC1679" s="221"/>
      <c r="AD1679" s="221"/>
      <c r="AE1679" s="221"/>
      <c r="AF1679" s="221"/>
      <c r="AG1679" s="221"/>
      <c r="AH1679" s="221"/>
      <c r="AI1679" s="221"/>
      <c r="AJ1679" s="222"/>
      <c r="AK1679" s="224"/>
      <c r="AL1679" s="225"/>
      <c r="AM1679" s="225"/>
      <c r="AN1679" s="225"/>
      <c r="AO1679" s="225"/>
      <c r="AP1679" s="225"/>
      <c r="AQ1679" s="225"/>
      <c r="AR1679" s="225"/>
      <c r="AS1679" s="225"/>
      <c r="AT1679" s="225"/>
      <c r="AU1679" s="225"/>
      <c r="AV1679" s="225"/>
      <c r="AW1679" s="225"/>
      <c r="AX1679" s="225"/>
      <c r="AY1679" s="226"/>
      <c r="AZ1679" s="227"/>
      <c r="BA1679" s="228"/>
      <c r="BB1679" s="228"/>
      <c r="BC1679" s="228"/>
      <c r="BD1679" s="228"/>
      <c r="BE1679" s="228"/>
      <c r="BF1679" s="228"/>
      <c r="BG1679" s="228"/>
      <c r="BH1679" s="228"/>
      <c r="BI1679" s="228"/>
      <c r="BJ1679" s="228"/>
      <c r="BK1679" s="228"/>
      <c r="BL1679" s="228"/>
      <c r="BM1679" s="228"/>
      <c r="BN1679" s="228"/>
      <c r="BO1679" s="116">
        <v>2</v>
      </c>
      <c r="BP1679" s="120">
        <v>17</v>
      </c>
      <c r="BQ1679" s="118">
        <v>1</v>
      </c>
      <c r="BR1679" s="181"/>
      <c r="BS1679" s="181"/>
      <c r="BT1679" s="173">
        <v>0.40277777777777801</v>
      </c>
      <c r="BU1679" s="174"/>
      <c r="BV1679" s="175"/>
    </row>
    <row r="1680" spans="1:74" x14ac:dyDescent="0.3">
      <c r="A1680" s="114" t="s">
        <v>2107</v>
      </c>
      <c r="B1680" s="121">
        <v>4</v>
      </c>
      <c r="C1680" s="351" t="s">
        <v>10</v>
      </c>
      <c r="D1680" s="352"/>
      <c r="E1680" s="353" t="s">
        <v>10</v>
      </c>
      <c r="F1680" s="336" t="s">
        <v>10</v>
      </c>
      <c r="G1680" s="211" t="s">
        <v>10</v>
      </c>
      <c r="H1680" s="211"/>
      <c r="I1680" s="211"/>
      <c r="J1680" s="211"/>
      <c r="K1680" s="211"/>
      <c r="L1680" s="211"/>
      <c r="M1680" s="211"/>
      <c r="N1680" s="211"/>
      <c r="O1680" s="211"/>
      <c r="P1680" s="211"/>
      <c r="Q1680" s="211"/>
      <c r="R1680" s="211"/>
      <c r="S1680" s="211"/>
      <c r="T1680" s="211"/>
      <c r="U1680" s="212"/>
      <c r="V1680" s="213" t="s">
        <v>10</v>
      </c>
      <c r="W1680" s="211"/>
      <c r="X1680" s="211"/>
      <c r="Y1680" s="211"/>
      <c r="Z1680" s="211"/>
      <c r="AA1680" s="211"/>
      <c r="AB1680" s="211"/>
      <c r="AC1680" s="211"/>
      <c r="AD1680" s="211"/>
      <c r="AE1680" s="211"/>
      <c r="AF1680" s="211"/>
      <c r="AG1680" s="211"/>
      <c r="AH1680" s="211"/>
      <c r="AI1680" s="211"/>
      <c r="AJ1680" s="212"/>
      <c r="AK1680" s="213" t="s">
        <v>10</v>
      </c>
      <c r="AL1680" s="211"/>
      <c r="AM1680" s="211"/>
      <c r="AN1680" s="211"/>
      <c r="AO1680" s="211"/>
      <c r="AP1680" s="211"/>
      <c r="AQ1680" s="211"/>
      <c r="AR1680" s="211"/>
      <c r="AS1680" s="211"/>
      <c r="AT1680" s="211"/>
      <c r="AU1680" s="211"/>
      <c r="AV1680" s="211"/>
      <c r="AW1680" s="211"/>
      <c r="AX1680" s="211"/>
      <c r="AY1680" s="212"/>
      <c r="AZ1680" s="214"/>
      <c r="BA1680" s="215"/>
      <c r="BB1680" s="215"/>
      <c r="BC1680" s="215"/>
      <c r="BD1680" s="215"/>
      <c r="BE1680" s="215"/>
      <c r="BF1680" s="215"/>
      <c r="BG1680" s="215"/>
      <c r="BH1680" s="215"/>
      <c r="BI1680" s="215"/>
      <c r="BJ1680" s="215"/>
      <c r="BK1680" s="215"/>
      <c r="BL1680" s="215"/>
      <c r="BM1680" s="215"/>
      <c r="BN1680" s="216"/>
      <c r="BO1680" s="122" t="s">
        <v>10</v>
      </c>
      <c r="BP1680" s="123" t="s">
        <v>10</v>
      </c>
      <c r="BQ1680" s="124"/>
      <c r="BR1680" s="182"/>
      <c r="BS1680" s="182"/>
      <c r="BT1680" s="176"/>
      <c r="BU1680" s="177"/>
      <c r="BV1680" s="178"/>
    </row>
    <row r="1681" spans="1:74" ht="14.25" x14ac:dyDescent="0.15">
      <c r="B1681" s="125"/>
      <c r="C1681" s="337"/>
      <c r="D1681" s="337"/>
      <c r="E1681" s="354"/>
      <c r="F1681" s="337"/>
      <c r="G1681" s="126"/>
      <c r="H1681" s="126"/>
      <c r="I1681" s="126"/>
      <c r="J1681" s="126"/>
      <c r="K1681" s="126"/>
      <c r="L1681" s="126"/>
      <c r="M1681" s="126"/>
      <c r="N1681" s="126"/>
      <c r="O1681" s="126"/>
      <c r="P1681" s="126"/>
      <c r="Q1681" s="126"/>
      <c r="R1681" s="126"/>
      <c r="S1681" s="126"/>
      <c r="T1681" s="126"/>
      <c r="U1681" s="126"/>
      <c r="V1681" s="126"/>
      <c r="W1681" s="126"/>
      <c r="X1681" s="126"/>
      <c r="Y1681" s="126"/>
      <c r="Z1681" s="126"/>
      <c r="AA1681" s="126"/>
      <c r="AB1681" s="126"/>
      <c r="AC1681" s="126"/>
      <c r="AD1681" s="126"/>
      <c r="AE1681" s="126"/>
      <c r="AF1681" s="126"/>
      <c r="AG1681" s="126"/>
      <c r="AH1681" s="126"/>
      <c r="AI1681" s="126"/>
      <c r="AJ1681" s="126"/>
      <c r="AK1681" s="126"/>
      <c r="AL1681" s="126"/>
      <c r="AM1681" s="126"/>
      <c r="AN1681" s="126"/>
      <c r="AO1681" s="126"/>
      <c r="AP1681" s="126"/>
      <c r="AQ1681" s="126"/>
      <c r="AR1681" s="126"/>
      <c r="AS1681" s="126"/>
      <c r="AT1681" s="126"/>
      <c r="AU1681" s="126"/>
      <c r="AV1681" s="126"/>
      <c r="AW1681" s="126"/>
      <c r="AX1681" s="126"/>
      <c r="AY1681" s="126"/>
      <c r="AZ1681" s="126"/>
      <c r="BA1681" s="126"/>
      <c r="BB1681" s="126"/>
      <c r="BC1681" s="126"/>
      <c r="BD1681" s="126"/>
      <c r="BE1681" s="126"/>
      <c r="BF1681" s="126"/>
      <c r="BG1681" s="126"/>
      <c r="BH1681" s="126"/>
      <c r="BI1681" s="126"/>
      <c r="BJ1681" s="126"/>
      <c r="BK1681" s="126"/>
      <c r="BL1681" s="126"/>
      <c r="BM1681" s="126"/>
      <c r="BN1681" s="126"/>
      <c r="BO1681" s="126"/>
      <c r="BP1681" s="126"/>
      <c r="BQ1681" s="126"/>
      <c r="BR1681" s="126"/>
      <c r="BS1681" s="126"/>
      <c r="BT1681" s="126"/>
      <c r="BU1681" s="126"/>
      <c r="BV1681" s="126"/>
    </row>
    <row r="1682" spans="1:74" x14ac:dyDescent="0.3">
      <c r="A1682" s="109"/>
      <c r="B1682" s="110" t="s">
        <v>0</v>
      </c>
      <c r="C1682" s="345" t="s">
        <v>1959</v>
      </c>
      <c r="D1682" s="346"/>
      <c r="E1682" s="347" t="s">
        <v>317</v>
      </c>
      <c r="F1682" s="335">
        <v>23</v>
      </c>
      <c r="G1682" s="229">
        <v>1</v>
      </c>
      <c r="H1682" s="230"/>
      <c r="I1682" s="230"/>
      <c r="J1682" s="230"/>
      <c r="K1682" s="230"/>
      <c r="L1682" s="230"/>
      <c r="M1682" s="230"/>
      <c r="N1682" s="230"/>
      <c r="O1682" s="230"/>
      <c r="P1682" s="230"/>
      <c r="Q1682" s="230"/>
      <c r="R1682" s="230"/>
      <c r="S1682" s="230"/>
      <c r="T1682" s="230"/>
      <c r="U1682" s="231"/>
      <c r="V1682" s="235">
        <v>2</v>
      </c>
      <c r="W1682" s="236"/>
      <c r="X1682" s="236"/>
      <c r="Y1682" s="236"/>
      <c r="Z1682" s="236"/>
      <c r="AA1682" s="236"/>
      <c r="AB1682" s="236"/>
      <c r="AC1682" s="236"/>
      <c r="AD1682" s="236"/>
      <c r="AE1682" s="236"/>
      <c r="AF1682" s="236"/>
      <c r="AG1682" s="236"/>
      <c r="AH1682" s="236"/>
      <c r="AI1682" s="236"/>
      <c r="AJ1682" s="237"/>
      <c r="AK1682" s="235">
        <v>3</v>
      </c>
      <c r="AL1682" s="236"/>
      <c r="AM1682" s="236"/>
      <c r="AN1682" s="236"/>
      <c r="AO1682" s="236"/>
      <c r="AP1682" s="236"/>
      <c r="AQ1682" s="236"/>
      <c r="AR1682" s="236"/>
      <c r="AS1682" s="236"/>
      <c r="AT1682" s="236"/>
      <c r="AU1682" s="236"/>
      <c r="AV1682" s="236"/>
      <c r="AW1682" s="236"/>
      <c r="AX1682" s="236"/>
      <c r="AY1682" s="237"/>
      <c r="AZ1682" s="235">
        <v>4</v>
      </c>
      <c r="BA1682" s="236"/>
      <c r="BB1682" s="236"/>
      <c r="BC1682" s="236"/>
      <c r="BD1682" s="236"/>
      <c r="BE1682" s="236"/>
      <c r="BF1682" s="236"/>
      <c r="BG1682" s="236"/>
      <c r="BH1682" s="236"/>
      <c r="BI1682" s="236"/>
      <c r="BJ1682" s="236"/>
      <c r="BK1682" s="236"/>
      <c r="BL1682" s="236"/>
      <c r="BM1682" s="236"/>
      <c r="BN1682" s="237"/>
      <c r="BO1682" s="111" t="s">
        <v>318</v>
      </c>
      <c r="BP1682" s="111" t="s">
        <v>319</v>
      </c>
      <c r="BQ1682" s="112" t="s">
        <v>320</v>
      </c>
      <c r="BR1682" s="238" t="s">
        <v>321</v>
      </c>
      <c r="BS1682" s="239"/>
      <c r="BT1682" s="238" t="s">
        <v>322</v>
      </c>
      <c r="BU1682" s="240"/>
      <c r="BV1682" s="241"/>
    </row>
    <row r="1683" spans="1:74" x14ac:dyDescent="0.3">
      <c r="A1683" s="114" t="s">
        <v>2108</v>
      </c>
      <c r="B1683" s="115">
        <v>1</v>
      </c>
      <c r="C1683" s="348" t="s">
        <v>216</v>
      </c>
      <c r="D1683" s="349"/>
      <c r="E1683" s="350" t="s">
        <v>10</v>
      </c>
      <c r="F1683" s="171" t="s">
        <v>220</v>
      </c>
      <c r="G1683" s="225"/>
      <c r="H1683" s="225"/>
      <c r="I1683" s="225"/>
      <c r="J1683" s="225"/>
      <c r="K1683" s="225"/>
      <c r="L1683" s="225"/>
      <c r="M1683" s="225"/>
      <c r="N1683" s="225"/>
      <c r="O1683" s="225"/>
      <c r="P1683" s="225"/>
      <c r="Q1683" s="225"/>
      <c r="R1683" s="225"/>
      <c r="S1683" s="225"/>
      <c r="T1683" s="225"/>
      <c r="U1683" s="226"/>
      <c r="V1683" s="227" t="s">
        <v>340</v>
      </c>
      <c r="W1683" s="228"/>
      <c r="X1683" s="228"/>
      <c r="Y1683" s="228"/>
      <c r="Z1683" s="228"/>
      <c r="AA1683" s="228"/>
      <c r="AB1683" s="228"/>
      <c r="AC1683" s="228"/>
      <c r="AD1683" s="228"/>
      <c r="AE1683" s="228"/>
      <c r="AF1683" s="228"/>
      <c r="AG1683" s="228"/>
      <c r="AH1683" s="228"/>
      <c r="AI1683" s="228"/>
      <c r="AJ1683" s="242"/>
      <c r="AK1683" s="227" t="s">
        <v>341</v>
      </c>
      <c r="AL1683" s="228"/>
      <c r="AM1683" s="228"/>
      <c r="AN1683" s="228"/>
      <c r="AO1683" s="228"/>
      <c r="AP1683" s="228"/>
      <c r="AQ1683" s="228"/>
      <c r="AR1683" s="228"/>
      <c r="AS1683" s="228"/>
      <c r="AT1683" s="228"/>
      <c r="AU1683" s="228"/>
      <c r="AV1683" s="228"/>
      <c r="AW1683" s="228"/>
      <c r="AX1683" s="228"/>
      <c r="AY1683" s="242"/>
      <c r="AZ1683" s="227"/>
      <c r="BA1683" s="228"/>
      <c r="BB1683" s="228"/>
      <c r="BC1683" s="228"/>
      <c r="BD1683" s="228"/>
      <c r="BE1683" s="228"/>
      <c r="BF1683" s="228"/>
      <c r="BG1683" s="228"/>
      <c r="BH1683" s="228"/>
      <c r="BI1683" s="228"/>
      <c r="BJ1683" s="228"/>
      <c r="BK1683" s="228"/>
      <c r="BL1683" s="228"/>
      <c r="BM1683" s="228"/>
      <c r="BN1683" s="242"/>
      <c r="BO1683" s="116">
        <v>2</v>
      </c>
      <c r="BP1683" s="117">
        <v>21</v>
      </c>
      <c r="BQ1683" s="118">
        <v>1</v>
      </c>
      <c r="BR1683" s="179" t="s">
        <v>448</v>
      </c>
      <c r="BS1683" s="180"/>
      <c r="BT1683" s="183" t="s">
        <v>1961</v>
      </c>
      <c r="BU1683" s="184"/>
      <c r="BV1683" s="185"/>
    </row>
    <row r="1684" spans="1:74" x14ac:dyDescent="0.3">
      <c r="A1684" s="114" t="s">
        <v>2109</v>
      </c>
      <c r="B1684" s="119">
        <v>2</v>
      </c>
      <c r="C1684" s="348" t="s">
        <v>2110</v>
      </c>
      <c r="D1684" s="349"/>
      <c r="E1684" s="350" t="s">
        <v>10</v>
      </c>
      <c r="F1684" s="171" t="s">
        <v>9</v>
      </c>
      <c r="G1684" s="221" t="s">
        <v>345</v>
      </c>
      <c r="H1684" s="221"/>
      <c r="I1684" s="221"/>
      <c r="J1684" s="221"/>
      <c r="K1684" s="221"/>
      <c r="L1684" s="221"/>
      <c r="M1684" s="221"/>
      <c r="N1684" s="221"/>
      <c r="O1684" s="221"/>
      <c r="P1684" s="221"/>
      <c r="Q1684" s="221"/>
      <c r="R1684" s="221"/>
      <c r="S1684" s="221"/>
      <c r="T1684" s="221"/>
      <c r="U1684" s="222"/>
      <c r="V1684" s="224"/>
      <c r="W1684" s="225"/>
      <c r="X1684" s="225"/>
      <c r="Y1684" s="225"/>
      <c r="Z1684" s="225"/>
      <c r="AA1684" s="225"/>
      <c r="AB1684" s="225"/>
      <c r="AC1684" s="225"/>
      <c r="AD1684" s="225"/>
      <c r="AE1684" s="225"/>
      <c r="AF1684" s="225"/>
      <c r="AG1684" s="225"/>
      <c r="AH1684" s="225"/>
      <c r="AI1684" s="225"/>
      <c r="AJ1684" s="226"/>
      <c r="AK1684" s="227" t="s">
        <v>460</v>
      </c>
      <c r="AL1684" s="228"/>
      <c r="AM1684" s="228"/>
      <c r="AN1684" s="228"/>
      <c r="AO1684" s="228"/>
      <c r="AP1684" s="228"/>
      <c r="AQ1684" s="228"/>
      <c r="AR1684" s="228"/>
      <c r="AS1684" s="228"/>
      <c r="AT1684" s="228"/>
      <c r="AU1684" s="228"/>
      <c r="AV1684" s="228"/>
      <c r="AW1684" s="228"/>
      <c r="AX1684" s="228"/>
      <c r="AY1684" s="242"/>
      <c r="AZ1684" s="227"/>
      <c r="BA1684" s="228"/>
      <c r="BB1684" s="228"/>
      <c r="BC1684" s="228"/>
      <c r="BD1684" s="228"/>
      <c r="BE1684" s="228"/>
      <c r="BF1684" s="228"/>
      <c r="BG1684" s="228"/>
      <c r="BH1684" s="228"/>
      <c r="BI1684" s="228"/>
      <c r="BJ1684" s="228"/>
      <c r="BK1684" s="228"/>
      <c r="BL1684" s="228"/>
      <c r="BM1684" s="228"/>
      <c r="BN1684" s="228"/>
      <c r="BO1684" s="116">
        <v>1</v>
      </c>
      <c r="BP1684" s="120">
        <v>-5</v>
      </c>
      <c r="BQ1684" s="118">
        <v>2</v>
      </c>
      <c r="BR1684" s="181"/>
      <c r="BS1684" s="181"/>
      <c r="BT1684" s="173"/>
      <c r="BU1684" s="174"/>
      <c r="BV1684" s="175"/>
    </row>
    <row r="1685" spans="1:74" x14ac:dyDescent="0.3">
      <c r="A1685" s="114" t="s">
        <v>2111</v>
      </c>
      <c r="B1685" s="119">
        <v>3</v>
      </c>
      <c r="C1685" s="348" t="s">
        <v>2112</v>
      </c>
      <c r="D1685" s="349"/>
      <c r="E1685" s="350" t="s">
        <v>10</v>
      </c>
      <c r="F1685" s="171" t="s">
        <v>2113</v>
      </c>
      <c r="G1685" s="221" t="s">
        <v>348</v>
      </c>
      <c r="H1685" s="221"/>
      <c r="I1685" s="221"/>
      <c r="J1685" s="221"/>
      <c r="K1685" s="221"/>
      <c r="L1685" s="221"/>
      <c r="M1685" s="221"/>
      <c r="N1685" s="221"/>
      <c r="O1685" s="221"/>
      <c r="P1685" s="221"/>
      <c r="Q1685" s="221"/>
      <c r="R1685" s="221"/>
      <c r="S1685" s="221"/>
      <c r="T1685" s="221"/>
      <c r="U1685" s="222"/>
      <c r="V1685" s="223" t="s">
        <v>462</v>
      </c>
      <c r="W1685" s="221"/>
      <c r="X1685" s="221"/>
      <c r="Y1685" s="221"/>
      <c r="Z1685" s="221"/>
      <c r="AA1685" s="221"/>
      <c r="AB1685" s="221"/>
      <c r="AC1685" s="221"/>
      <c r="AD1685" s="221"/>
      <c r="AE1685" s="221"/>
      <c r="AF1685" s="221"/>
      <c r="AG1685" s="221"/>
      <c r="AH1685" s="221"/>
      <c r="AI1685" s="221"/>
      <c r="AJ1685" s="222"/>
      <c r="AK1685" s="224"/>
      <c r="AL1685" s="225"/>
      <c r="AM1685" s="225"/>
      <c r="AN1685" s="225"/>
      <c r="AO1685" s="225"/>
      <c r="AP1685" s="225"/>
      <c r="AQ1685" s="225"/>
      <c r="AR1685" s="225"/>
      <c r="AS1685" s="225"/>
      <c r="AT1685" s="225"/>
      <c r="AU1685" s="225"/>
      <c r="AV1685" s="225"/>
      <c r="AW1685" s="225"/>
      <c r="AX1685" s="225"/>
      <c r="AY1685" s="226"/>
      <c r="AZ1685" s="227"/>
      <c r="BA1685" s="228"/>
      <c r="BB1685" s="228"/>
      <c r="BC1685" s="228"/>
      <c r="BD1685" s="228"/>
      <c r="BE1685" s="228"/>
      <c r="BF1685" s="228"/>
      <c r="BG1685" s="228"/>
      <c r="BH1685" s="228"/>
      <c r="BI1685" s="228"/>
      <c r="BJ1685" s="228"/>
      <c r="BK1685" s="228"/>
      <c r="BL1685" s="228"/>
      <c r="BM1685" s="228"/>
      <c r="BN1685" s="228"/>
      <c r="BO1685" s="116">
        <v>0</v>
      </c>
      <c r="BP1685" s="120">
        <v>-16</v>
      </c>
      <c r="BQ1685" s="118">
        <v>3</v>
      </c>
      <c r="BR1685" s="181"/>
      <c r="BS1685" s="181"/>
      <c r="BT1685" s="173">
        <v>0.40277777777777801</v>
      </c>
      <c r="BU1685" s="174"/>
      <c r="BV1685" s="175"/>
    </row>
    <row r="1686" spans="1:74" x14ac:dyDescent="0.3">
      <c r="A1686" s="114" t="s">
        <v>2114</v>
      </c>
      <c r="B1686" s="121">
        <v>4</v>
      </c>
      <c r="C1686" s="351" t="s">
        <v>10</v>
      </c>
      <c r="D1686" s="352"/>
      <c r="E1686" s="353" t="s">
        <v>10</v>
      </c>
      <c r="F1686" s="336" t="s">
        <v>10</v>
      </c>
      <c r="G1686" s="211" t="s">
        <v>10</v>
      </c>
      <c r="H1686" s="211"/>
      <c r="I1686" s="211"/>
      <c r="J1686" s="211"/>
      <c r="K1686" s="211"/>
      <c r="L1686" s="211"/>
      <c r="M1686" s="211"/>
      <c r="N1686" s="211"/>
      <c r="O1686" s="211"/>
      <c r="P1686" s="211"/>
      <c r="Q1686" s="211"/>
      <c r="R1686" s="211"/>
      <c r="S1686" s="211"/>
      <c r="T1686" s="211"/>
      <c r="U1686" s="212"/>
      <c r="V1686" s="213" t="s">
        <v>10</v>
      </c>
      <c r="W1686" s="211"/>
      <c r="X1686" s="211"/>
      <c r="Y1686" s="211"/>
      <c r="Z1686" s="211"/>
      <c r="AA1686" s="211"/>
      <c r="AB1686" s="211"/>
      <c r="AC1686" s="211"/>
      <c r="AD1686" s="211"/>
      <c r="AE1686" s="211"/>
      <c r="AF1686" s="211"/>
      <c r="AG1686" s="211"/>
      <c r="AH1686" s="211"/>
      <c r="AI1686" s="211"/>
      <c r="AJ1686" s="212"/>
      <c r="AK1686" s="213" t="s">
        <v>10</v>
      </c>
      <c r="AL1686" s="211"/>
      <c r="AM1686" s="211"/>
      <c r="AN1686" s="211"/>
      <c r="AO1686" s="211"/>
      <c r="AP1686" s="211"/>
      <c r="AQ1686" s="211"/>
      <c r="AR1686" s="211"/>
      <c r="AS1686" s="211"/>
      <c r="AT1686" s="211"/>
      <c r="AU1686" s="211"/>
      <c r="AV1686" s="211"/>
      <c r="AW1686" s="211"/>
      <c r="AX1686" s="211"/>
      <c r="AY1686" s="212"/>
      <c r="AZ1686" s="214"/>
      <c r="BA1686" s="215"/>
      <c r="BB1686" s="215"/>
      <c r="BC1686" s="215"/>
      <c r="BD1686" s="215"/>
      <c r="BE1686" s="215"/>
      <c r="BF1686" s="215"/>
      <c r="BG1686" s="215"/>
      <c r="BH1686" s="215"/>
      <c r="BI1686" s="215"/>
      <c r="BJ1686" s="215"/>
      <c r="BK1686" s="215"/>
      <c r="BL1686" s="215"/>
      <c r="BM1686" s="215"/>
      <c r="BN1686" s="216"/>
      <c r="BO1686" s="122" t="s">
        <v>10</v>
      </c>
      <c r="BP1686" s="123" t="s">
        <v>10</v>
      </c>
      <c r="BQ1686" s="124"/>
      <c r="BR1686" s="182"/>
      <c r="BS1686" s="182"/>
      <c r="BT1686" s="176"/>
      <c r="BU1686" s="177"/>
      <c r="BV1686" s="178"/>
    </row>
    <row r="1687" spans="1:74" ht="14.25" x14ac:dyDescent="0.15">
      <c r="B1687" s="125"/>
      <c r="C1687" s="337"/>
      <c r="D1687" s="337"/>
      <c r="E1687" s="354"/>
      <c r="F1687" s="337"/>
      <c r="G1687" s="126"/>
      <c r="H1687" s="126"/>
      <c r="I1687" s="126"/>
      <c r="J1687" s="126"/>
      <c r="K1687" s="126"/>
      <c r="L1687" s="126"/>
      <c r="M1687" s="126"/>
      <c r="N1687" s="126"/>
      <c r="O1687" s="126"/>
      <c r="P1687" s="126"/>
      <c r="Q1687" s="126"/>
      <c r="R1687" s="126"/>
      <c r="S1687" s="126"/>
      <c r="T1687" s="126"/>
      <c r="U1687" s="126"/>
      <c r="V1687" s="126"/>
      <c r="W1687" s="126"/>
      <c r="X1687" s="126"/>
      <c r="Y1687" s="126"/>
      <c r="Z1687" s="126"/>
      <c r="AA1687" s="126"/>
      <c r="AB1687" s="126"/>
      <c r="AC1687" s="126"/>
      <c r="AD1687" s="126"/>
      <c r="AE1687" s="126"/>
      <c r="AF1687" s="126"/>
      <c r="AG1687" s="126"/>
      <c r="AH1687" s="126"/>
      <c r="AI1687" s="126"/>
      <c r="AJ1687" s="126"/>
      <c r="AK1687" s="126"/>
      <c r="AL1687" s="126"/>
      <c r="AM1687" s="126"/>
      <c r="AN1687" s="126"/>
      <c r="AO1687" s="126"/>
      <c r="AP1687" s="126"/>
      <c r="AQ1687" s="126"/>
      <c r="AR1687" s="126"/>
      <c r="AS1687" s="126"/>
      <c r="AT1687" s="126"/>
      <c r="AU1687" s="126"/>
      <c r="AV1687" s="126"/>
      <c r="AW1687" s="126"/>
      <c r="AX1687" s="126"/>
      <c r="AY1687" s="126"/>
      <c r="AZ1687" s="126"/>
      <c r="BA1687" s="126"/>
      <c r="BB1687" s="126"/>
      <c r="BC1687" s="126"/>
      <c r="BD1687" s="126"/>
      <c r="BE1687" s="126"/>
      <c r="BF1687" s="126"/>
      <c r="BG1687" s="126"/>
      <c r="BH1687" s="126"/>
      <c r="BI1687" s="126"/>
      <c r="BJ1687" s="126"/>
      <c r="BK1687" s="126"/>
      <c r="BL1687" s="126"/>
      <c r="BM1687" s="126"/>
      <c r="BN1687" s="126"/>
      <c r="BO1687" s="126"/>
      <c r="BP1687" s="126"/>
      <c r="BQ1687" s="126"/>
      <c r="BR1687" s="126"/>
      <c r="BS1687" s="126"/>
      <c r="BT1687" s="126"/>
      <c r="BU1687" s="126"/>
      <c r="BV1687" s="126"/>
    </row>
    <row r="1688" spans="1:74" x14ac:dyDescent="0.3">
      <c r="A1688" s="109"/>
      <c r="B1688" s="110" t="s">
        <v>0</v>
      </c>
      <c r="C1688" s="345" t="s">
        <v>1959</v>
      </c>
      <c r="D1688" s="346"/>
      <c r="E1688" s="347" t="s">
        <v>317</v>
      </c>
      <c r="F1688" s="335">
        <v>24</v>
      </c>
      <c r="G1688" s="229">
        <v>1</v>
      </c>
      <c r="H1688" s="230"/>
      <c r="I1688" s="230"/>
      <c r="J1688" s="230"/>
      <c r="K1688" s="230"/>
      <c r="L1688" s="230"/>
      <c r="M1688" s="230"/>
      <c r="N1688" s="230"/>
      <c r="O1688" s="230"/>
      <c r="P1688" s="230"/>
      <c r="Q1688" s="230"/>
      <c r="R1688" s="230"/>
      <c r="S1688" s="230"/>
      <c r="T1688" s="230"/>
      <c r="U1688" s="231"/>
      <c r="V1688" s="235">
        <v>2</v>
      </c>
      <c r="W1688" s="236"/>
      <c r="X1688" s="236"/>
      <c r="Y1688" s="236"/>
      <c r="Z1688" s="236"/>
      <c r="AA1688" s="236"/>
      <c r="AB1688" s="236"/>
      <c r="AC1688" s="236"/>
      <c r="AD1688" s="236"/>
      <c r="AE1688" s="236"/>
      <c r="AF1688" s="236"/>
      <c r="AG1688" s="236"/>
      <c r="AH1688" s="236"/>
      <c r="AI1688" s="236"/>
      <c r="AJ1688" s="237"/>
      <c r="AK1688" s="235">
        <v>3</v>
      </c>
      <c r="AL1688" s="236"/>
      <c r="AM1688" s="236"/>
      <c r="AN1688" s="236"/>
      <c r="AO1688" s="236"/>
      <c r="AP1688" s="236"/>
      <c r="AQ1688" s="236"/>
      <c r="AR1688" s="236"/>
      <c r="AS1688" s="236"/>
      <c r="AT1688" s="236"/>
      <c r="AU1688" s="236"/>
      <c r="AV1688" s="236"/>
      <c r="AW1688" s="236"/>
      <c r="AX1688" s="236"/>
      <c r="AY1688" s="237"/>
      <c r="AZ1688" s="235">
        <v>4</v>
      </c>
      <c r="BA1688" s="236"/>
      <c r="BB1688" s="236"/>
      <c r="BC1688" s="236"/>
      <c r="BD1688" s="236"/>
      <c r="BE1688" s="236"/>
      <c r="BF1688" s="236"/>
      <c r="BG1688" s="236"/>
      <c r="BH1688" s="236"/>
      <c r="BI1688" s="236"/>
      <c r="BJ1688" s="236"/>
      <c r="BK1688" s="236"/>
      <c r="BL1688" s="236"/>
      <c r="BM1688" s="236"/>
      <c r="BN1688" s="237"/>
      <c r="BO1688" s="111" t="s">
        <v>318</v>
      </c>
      <c r="BP1688" s="111" t="s">
        <v>319</v>
      </c>
      <c r="BQ1688" s="112" t="s">
        <v>320</v>
      </c>
      <c r="BR1688" s="238" t="s">
        <v>321</v>
      </c>
      <c r="BS1688" s="239"/>
      <c r="BT1688" s="238" t="s">
        <v>322</v>
      </c>
      <c r="BU1688" s="240"/>
      <c r="BV1688" s="241"/>
    </row>
    <row r="1689" spans="1:74" x14ac:dyDescent="0.3">
      <c r="A1689" s="114" t="s">
        <v>2115</v>
      </c>
      <c r="B1689" s="131">
        <v>1</v>
      </c>
      <c r="C1689" s="355" t="s">
        <v>2116</v>
      </c>
      <c r="D1689" s="356"/>
      <c r="E1689" s="357" t="s">
        <v>10</v>
      </c>
      <c r="F1689" s="334" t="s">
        <v>231</v>
      </c>
      <c r="G1689" s="203"/>
      <c r="H1689" s="203"/>
      <c r="I1689" s="203"/>
      <c r="J1689" s="203"/>
      <c r="K1689" s="203"/>
      <c r="L1689" s="203"/>
      <c r="M1689" s="203"/>
      <c r="N1689" s="203"/>
      <c r="O1689" s="203"/>
      <c r="P1689" s="203"/>
      <c r="Q1689" s="203"/>
      <c r="R1689" s="203"/>
      <c r="S1689" s="203"/>
      <c r="T1689" s="203"/>
      <c r="U1689" s="204"/>
      <c r="V1689" s="205"/>
      <c r="W1689" s="206"/>
      <c r="X1689" s="206"/>
      <c r="Y1689" s="206"/>
      <c r="Z1689" s="206"/>
      <c r="AA1689" s="206"/>
      <c r="AB1689" s="206"/>
      <c r="AC1689" s="206"/>
      <c r="AD1689" s="206"/>
      <c r="AE1689" s="206"/>
      <c r="AF1689" s="206"/>
      <c r="AG1689" s="206"/>
      <c r="AH1689" s="206"/>
      <c r="AI1689" s="206"/>
      <c r="AJ1689" s="207"/>
      <c r="AK1689" s="205"/>
      <c r="AL1689" s="206"/>
      <c r="AM1689" s="206"/>
      <c r="AN1689" s="206"/>
      <c r="AO1689" s="206"/>
      <c r="AP1689" s="206"/>
      <c r="AQ1689" s="206"/>
      <c r="AR1689" s="206"/>
      <c r="AS1689" s="206"/>
      <c r="AT1689" s="206"/>
      <c r="AU1689" s="206"/>
      <c r="AV1689" s="206"/>
      <c r="AW1689" s="206"/>
      <c r="AX1689" s="206"/>
      <c r="AY1689" s="207"/>
      <c r="AZ1689" s="205"/>
      <c r="BA1689" s="206"/>
      <c r="BB1689" s="206"/>
      <c r="BC1689" s="206"/>
      <c r="BD1689" s="206"/>
      <c r="BE1689" s="206"/>
      <c r="BF1689" s="206"/>
      <c r="BG1689" s="206"/>
      <c r="BH1689" s="206"/>
      <c r="BI1689" s="206"/>
      <c r="BJ1689" s="206"/>
      <c r="BK1689" s="206"/>
      <c r="BL1689" s="206"/>
      <c r="BM1689" s="206"/>
      <c r="BN1689" s="207"/>
      <c r="BO1689" s="128" t="s">
        <v>10</v>
      </c>
      <c r="BP1689" s="132" t="s">
        <v>10</v>
      </c>
      <c r="BQ1689" s="130"/>
      <c r="BR1689" s="179" t="s">
        <v>454</v>
      </c>
      <c r="BS1689" s="180"/>
      <c r="BT1689" s="183" t="s">
        <v>1961</v>
      </c>
      <c r="BU1689" s="184"/>
      <c r="BV1689" s="185"/>
    </row>
    <row r="1690" spans="1:74" x14ac:dyDescent="0.3">
      <c r="A1690" s="114" t="s">
        <v>2117</v>
      </c>
      <c r="B1690" s="119">
        <v>2</v>
      </c>
      <c r="C1690" s="348" t="s">
        <v>2118</v>
      </c>
      <c r="D1690" s="349"/>
      <c r="E1690" s="350" t="s">
        <v>10</v>
      </c>
      <c r="F1690" s="171" t="s">
        <v>2119</v>
      </c>
      <c r="G1690" s="200" t="s">
        <v>10</v>
      </c>
      <c r="H1690" s="200"/>
      <c r="I1690" s="200"/>
      <c r="J1690" s="200"/>
      <c r="K1690" s="200"/>
      <c r="L1690" s="200"/>
      <c r="M1690" s="200"/>
      <c r="N1690" s="200"/>
      <c r="O1690" s="200"/>
      <c r="P1690" s="200"/>
      <c r="Q1690" s="200"/>
      <c r="R1690" s="200"/>
      <c r="S1690" s="200"/>
      <c r="T1690" s="200"/>
      <c r="U1690" s="201"/>
      <c r="V1690" s="224"/>
      <c r="W1690" s="225"/>
      <c r="X1690" s="225"/>
      <c r="Y1690" s="225"/>
      <c r="Z1690" s="225"/>
      <c r="AA1690" s="225"/>
      <c r="AB1690" s="225"/>
      <c r="AC1690" s="225"/>
      <c r="AD1690" s="225"/>
      <c r="AE1690" s="225"/>
      <c r="AF1690" s="225"/>
      <c r="AG1690" s="225"/>
      <c r="AH1690" s="225"/>
      <c r="AI1690" s="225"/>
      <c r="AJ1690" s="226"/>
      <c r="AK1690" s="227" t="s">
        <v>345</v>
      </c>
      <c r="AL1690" s="228"/>
      <c r="AM1690" s="228"/>
      <c r="AN1690" s="228"/>
      <c r="AO1690" s="228"/>
      <c r="AP1690" s="228"/>
      <c r="AQ1690" s="228"/>
      <c r="AR1690" s="228"/>
      <c r="AS1690" s="228"/>
      <c r="AT1690" s="228"/>
      <c r="AU1690" s="228"/>
      <c r="AV1690" s="228"/>
      <c r="AW1690" s="228"/>
      <c r="AX1690" s="228"/>
      <c r="AY1690" s="242"/>
      <c r="AZ1690" s="227"/>
      <c r="BA1690" s="228"/>
      <c r="BB1690" s="228"/>
      <c r="BC1690" s="228"/>
      <c r="BD1690" s="228"/>
      <c r="BE1690" s="228"/>
      <c r="BF1690" s="228"/>
      <c r="BG1690" s="228"/>
      <c r="BH1690" s="228"/>
      <c r="BI1690" s="228"/>
      <c r="BJ1690" s="228"/>
      <c r="BK1690" s="228"/>
      <c r="BL1690" s="228"/>
      <c r="BM1690" s="228"/>
      <c r="BN1690" s="228"/>
      <c r="BO1690" s="116">
        <v>0</v>
      </c>
      <c r="BP1690" s="120">
        <v>-14</v>
      </c>
      <c r="BQ1690" s="118">
        <v>2</v>
      </c>
      <c r="BR1690" s="181"/>
      <c r="BS1690" s="181"/>
      <c r="BT1690" s="173"/>
      <c r="BU1690" s="174"/>
      <c r="BV1690" s="175"/>
    </row>
    <row r="1691" spans="1:74" x14ac:dyDescent="0.3">
      <c r="A1691" s="114" t="s">
        <v>2120</v>
      </c>
      <c r="B1691" s="119">
        <v>3</v>
      </c>
      <c r="C1691" s="348" t="s">
        <v>2121</v>
      </c>
      <c r="D1691" s="349"/>
      <c r="E1691" s="350" t="s">
        <v>10</v>
      </c>
      <c r="F1691" s="171" t="s">
        <v>299</v>
      </c>
      <c r="G1691" s="200" t="s">
        <v>10</v>
      </c>
      <c r="H1691" s="200"/>
      <c r="I1691" s="200"/>
      <c r="J1691" s="200"/>
      <c r="K1691" s="200"/>
      <c r="L1691" s="200"/>
      <c r="M1691" s="200"/>
      <c r="N1691" s="200"/>
      <c r="O1691" s="200"/>
      <c r="P1691" s="200"/>
      <c r="Q1691" s="200"/>
      <c r="R1691" s="200"/>
      <c r="S1691" s="200"/>
      <c r="T1691" s="200"/>
      <c r="U1691" s="201"/>
      <c r="V1691" s="223" t="s">
        <v>340</v>
      </c>
      <c r="W1691" s="221"/>
      <c r="X1691" s="221"/>
      <c r="Y1691" s="221"/>
      <c r="Z1691" s="221"/>
      <c r="AA1691" s="221"/>
      <c r="AB1691" s="221"/>
      <c r="AC1691" s="221"/>
      <c r="AD1691" s="221"/>
      <c r="AE1691" s="221"/>
      <c r="AF1691" s="221"/>
      <c r="AG1691" s="221"/>
      <c r="AH1691" s="221"/>
      <c r="AI1691" s="221"/>
      <c r="AJ1691" s="222"/>
      <c r="AK1691" s="224"/>
      <c r="AL1691" s="225"/>
      <c r="AM1691" s="225"/>
      <c r="AN1691" s="225"/>
      <c r="AO1691" s="225"/>
      <c r="AP1691" s="225"/>
      <c r="AQ1691" s="225"/>
      <c r="AR1691" s="225"/>
      <c r="AS1691" s="225"/>
      <c r="AT1691" s="225"/>
      <c r="AU1691" s="225"/>
      <c r="AV1691" s="225"/>
      <c r="AW1691" s="225"/>
      <c r="AX1691" s="225"/>
      <c r="AY1691" s="226"/>
      <c r="AZ1691" s="227"/>
      <c r="BA1691" s="228"/>
      <c r="BB1691" s="228"/>
      <c r="BC1691" s="228"/>
      <c r="BD1691" s="228"/>
      <c r="BE1691" s="228"/>
      <c r="BF1691" s="228"/>
      <c r="BG1691" s="228"/>
      <c r="BH1691" s="228"/>
      <c r="BI1691" s="228"/>
      <c r="BJ1691" s="228"/>
      <c r="BK1691" s="228"/>
      <c r="BL1691" s="228"/>
      <c r="BM1691" s="228"/>
      <c r="BN1691" s="228"/>
      <c r="BO1691" s="116">
        <v>1</v>
      </c>
      <c r="BP1691" s="120">
        <v>14</v>
      </c>
      <c r="BQ1691" s="118">
        <v>1</v>
      </c>
      <c r="BR1691" s="181"/>
      <c r="BS1691" s="181"/>
      <c r="BT1691" s="173">
        <v>0.40277777777777801</v>
      </c>
      <c r="BU1691" s="174"/>
      <c r="BV1691" s="175"/>
    </row>
    <row r="1692" spans="1:74" x14ac:dyDescent="0.3">
      <c r="A1692" s="114" t="s">
        <v>2115</v>
      </c>
      <c r="B1692" s="121">
        <v>4</v>
      </c>
      <c r="C1692" s="351" t="s">
        <v>10</v>
      </c>
      <c r="D1692" s="352"/>
      <c r="E1692" s="353" t="s">
        <v>10</v>
      </c>
      <c r="F1692" s="336" t="s">
        <v>10</v>
      </c>
      <c r="G1692" s="211" t="s">
        <v>10</v>
      </c>
      <c r="H1692" s="211"/>
      <c r="I1692" s="211"/>
      <c r="J1692" s="211"/>
      <c r="K1692" s="211"/>
      <c r="L1692" s="211"/>
      <c r="M1692" s="211"/>
      <c r="N1692" s="211"/>
      <c r="O1692" s="211"/>
      <c r="P1692" s="211"/>
      <c r="Q1692" s="211"/>
      <c r="R1692" s="211"/>
      <c r="S1692" s="211"/>
      <c r="T1692" s="211"/>
      <c r="U1692" s="212"/>
      <c r="V1692" s="213" t="s">
        <v>10</v>
      </c>
      <c r="W1692" s="211"/>
      <c r="X1692" s="211"/>
      <c r="Y1692" s="211"/>
      <c r="Z1692" s="211"/>
      <c r="AA1692" s="211"/>
      <c r="AB1692" s="211"/>
      <c r="AC1692" s="211"/>
      <c r="AD1692" s="211"/>
      <c r="AE1692" s="211"/>
      <c r="AF1692" s="211"/>
      <c r="AG1692" s="211"/>
      <c r="AH1692" s="211"/>
      <c r="AI1692" s="211"/>
      <c r="AJ1692" s="212"/>
      <c r="AK1692" s="213" t="s">
        <v>10</v>
      </c>
      <c r="AL1692" s="211"/>
      <c r="AM1692" s="211"/>
      <c r="AN1692" s="211"/>
      <c r="AO1692" s="211"/>
      <c r="AP1692" s="211"/>
      <c r="AQ1692" s="211"/>
      <c r="AR1692" s="211"/>
      <c r="AS1692" s="211"/>
      <c r="AT1692" s="211"/>
      <c r="AU1692" s="211"/>
      <c r="AV1692" s="211"/>
      <c r="AW1692" s="211"/>
      <c r="AX1692" s="211"/>
      <c r="AY1692" s="212"/>
      <c r="AZ1692" s="214"/>
      <c r="BA1692" s="215"/>
      <c r="BB1692" s="215"/>
      <c r="BC1692" s="215"/>
      <c r="BD1692" s="215"/>
      <c r="BE1692" s="215"/>
      <c r="BF1692" s="215"/>
      <c r="BG1692" s="215"/>
      <c r="BH1692" s="215"/>
      <c r="BI1692" s="215"/>
      <c r="BJ1692" s="215"/>
      <c r="BK1692" s="215"/>
      <c r="BL1692" s="215"/>
      <c r="BM1692" s="215"/>
      <c r="BN1692" s="216"/>
      <c r="BO1692" s="122" t="s">
        <v>10</v>
      </c>
      <c r="BP1692" s="123" t="s">
        <v>10</v>
      </c>
      <c r="BQ1692" s="124"/>
      <c r="BR1692" s="182"/>
      <c r="BS1692" s="182"/>
      <c r="BT1692" s="176"/>
      <c r="BU1692" s="177"/>
      <c r="BV1692" s="178"/>
    </row>
    <row r="1693" spans="1:74" ht="14.25" x14ac:dyDescent="0.15">
      <c r="B1693" s="125"/>
      <c r="C1693" s="337"/>
      <c r="D1693" s="337"/>
      <c r="E1693" s="354"/>
      <c r="F1693" s="337"/>
      <c r="G1693" s="126"/>
      <c r="H1693" s="126"/>
      <c r="I1693" s="126"/>
      <c r="J1693" s="126"/>
      <c r="K1693" s="126"/>
      <c r="L1693" s="126"/>
      <c r="M1693" s="126"/>
      <c r="N1693" s="126"/>
      <c r="O1693" s="126"/>
      <c r="P1693" s="126"/>
      <c r="Q1693" s="126"/>
      <c r="R1693" s="126"/>
      <c r="S1693" s="126"/>
      <c r="T1693" s="126"/>
      <c r="U1693" s="126"/>
      <c r="V1693" s="126"/>
      <c r="W1693" s="126"/>
      <c r="X1693" s="126"/>
      <c r="Y1693" s="126"/>
      <c r="Z1693" s="126"/>
      <c r="AA1693" s="126"/>
      <c r="AB1693" s="126"/>
      <c r="AC1693" s="126"/>
      <c r="AD1693" s="126"/>
      <c r="AE1693" s="126"/>
      <c r="AF1693" s="126"/>
      <c r="AG1693" s="126"/>
      <c r="AH1693" s="126"/>
      <c r="AI1693" s="126"/>
      <c r="AJ1693" s="126"/>
      <c r="AK1693" s="126"/>
      <c r="AL1693" s="126"/>
      <c r="AM1693" s="126"/>
      <c r="AN1693" s="126"/>
      <c r="AO1693" s="126"/>
      <c r="AP1693" s="126"/>
      <c r="AQ1693" s="126"/>
      <c r="AR1693" s="126"/>
      <c r="AS1693" s="126"/>
      <c r="AT1693" s="126"/>
      <c r="AU1693" s="126"/>
      <c r="AV1693" s="126"/>
      <c r="AW1693" s="126"/>
      <c r="AX1693" s="126"/>
      <c r="AY1693" s="126"/>
      <c r="AZ1693" s="126"/>
      <c r="BA1693" s="126"/>
      <c r="BB1693" s="126"/>
      <c r="BC1693" s="126"/>
      <c r="BD1693" s="126"/>
      <c r="BE1693" s="126"/>
      <c r="BF1693" s="126"/>
      <c r="BG1693" s="126"/>
      <c r="BH1693" s="126"/>
      <c r="BI1693" s="126"/>
      <c r="BJ1693" s="126"/>
      <c r="BK1693" s="126"/>
      <c r="BL1693" s="126"/>
      <c r="BM1693" s="126"/>
      <c r="BN1693" s="126"/>
      <c r="BO1693" s="126"/>
      <c r="BP1693" s="126"/>
      <c r="BQ1693" s="126"/>
      <c r="BR1693" s="126"/>
      <c r="BS1693" s="126"/>
      <c r="BT1693" s="126"/>
      <c r="BU1693" s="126"/>
      <c r="BV1693" s="126"/>
    </row>
    <row r="1694" spans="1:74" x14ac:dyDescent="0.3">
      <c r="A1694" s="109"/>
      <c r="B1694" s="110" t="s">
        <v>0</v>
      </c>
      <c r="C1694" s="345" t="s">
        <v>1959</v>
      </c>
      <c r="D1694" s="346"/>
      <c r="E1694" s="347" t="s">
        <v>317</v>
      </c>
      <c r="F1694" s="335">
        <v>25</v>
      </c>
      <c r="G1694" s="229">
        <v>1</v>
      </c>
      <c r="H1694" s="230"/>
      <c r="I1694" s="230"/>
      <c r="J1694" s="230"/>
      <c r="K1694" s="230"/>
      <c r="L1694" s="230"/>
      <c r="M1694" s="230"/>
      <c r="N1694" s="230"/>
      <c r="O1694" s="230"/>
      <c r="P1694" s="230"/>
      <c r="Q1694" s="230"/>
      <c r="R1694" s="230"/>
      <c r="S1694" s="230"/>
      <c r="T1694" s="230"/>
      <c r="U1694" s="231"/>
      <c r="V1694" s="235">
        <v>2</v>
      </c>
      <c r="W1694" s="236"/>
      <c r="X1694" s="236"/>
      <c r="Y1694" s="236"/>
      <c r="Z1694" s="236"/>
      <c r="AA1694" s="236"/>
      <c r="AB1694" s="236"/>
      <c r="AC1694" s="236"/>
      <c r="AD1694" s="236"/>
      <c r="AE1694" s="236"/>
      <c r="AF1694" s="236"/>
      <c r="AG1694" s="236"/>
      <c r="AH1694" s="236"/>
      <c r="AI1694" s="236"/>
      <c r="AJ1694" s="237"/>
      <c r="AK1694" s="235">
        <v>3</v>
      </c>
      <c r="AL1694" s="236"/>
      <c r="AM1694" s="236"/>
      <c r="AN1694" s="236"/>
      <c r="AO1694" s="236"/>
      <c r="AP1694" s="236"/>
      <c r="AQ1694" s="236"/>
      <c r="AR1694" s="236"/>
      <c r="AS1694" s="236"/>
      <c r="AT1694" s="236"/>
      <c r="AU1694" s="236"/>
      <c r="AV1694" s="236"/>
      <c r="AW1694" s="236"/>
      <c r="AX1694" s="236"/>
      <c r="AY1694" s="237"/>
      <c r="AZ1694" s="235">
        <v>4</v>
      </c>
      <c r="BA1694" s="236"/>
      <c r="BB1694" s="236"/>
      <c r="BC1694" s="236"/>
      <c r="BD1694" s="236"/>
      <c r="BE1694" s="236"/>
      <c r="BF1694" s="236"/>
      <c r="BG1694" s="236"/>
      <c r="BH1694" s="236"/>
      <c r="BI1694" s="236"/>
      <c r="BJ1694" s="236"/>
      <c r="BK1694" s="236"/>
      <c r="BL1694" s="236"/>
      <c r="BM1694" s="236"/>
      <c r="BN1694" s="237"/>
      <c r="BO1694" s="111" t="s">
        <v>318</v>
      </c>
      <c r="BP1694" s="111" t="s">
        <v>319</v>
      </c>
      <c r="BQ1694" s="112" t="s">
        <v>320</v>
      </c>
      <c r="BR1694" s="238" t="s">
        <v>321</v>
      </c>
      <c r="BS1694" s="239"/>
      <c r="BT1694" s="238" t="s">
        <v>322</v>
      </c>
      <c r="BU1694" s="240"/>
      <c r="BV1694" s="241"/>
    </row>
    <row r="1695" spans="1:74" x14ac:dyDescent="0.3">
      <c r="A1695" s="114" t="s">
        <v>2122</v>
      </c>
      <c r="B1695" s="115">
        <v>1</v>
      </c>
      <c r="C1695" s="348" t="s">
        <v>210</v>
      </c>
      <c r="D1695" s="349"/>
      <c r="E1695" s="350" t="s">
        <v>10</v>
      </c>
      <c r="F1695" s="171" t="s">
        <v>218</v>
      </c>
      <c r="G1695" s="225"/>
      <c r="H1695" s="225"/>
      <c r="I1695" s="225"/>
      <c r="J1695" s="225"/>
      <c r="K1695" s="225"/>
      <c r="L1695" s="225"/>
      <c r="M1695" s="225"/>
      <c r="N1695" s="225"/>
      <c r="O1695" s="225"/>
      <c r="P1695" s="225"/>
      <c r="Q1695" s="225"/>
      <c r="R1695" s="225"/>
      <c r="S1695" s="225"/>
      <c r="T1695" s="225"/>
      <c r="U1695" s="226"/>
      <c r="V1695" s="227" t="s">
        <v>431</v>
      </c>
      <c r="W1695" s="228"/>
      <c r="X1695" s="228"/>
      <c r="Y1695" s="228"/>
      <c r="Z1695" s="228"/>
      <c r="AA1695" s="228"/>
      <c r="AB1695" s="228"/>
      <c r="AC1695" s="228"/>
      <c r="AD1695" s="228"/>
      <c r="AE1695" s="228"/>
      <c r="AF1695" s="228"/>
      <c r="AG1695" s="228"/>
      <c r="AH1695" s="228"/>
      <c r="AI1695" s="228"/>
      <c r="AJ1695" s="242"/>
      <c r="AK1695" s="227" t="s">
        <v>404</v>
      </c>
      <c r="AL1695" s="228"/>
      <c r="AM1695" s="228"/>
      <c r="AN1695" s="228"/>
      <c r="AO1695" s="228"/>
      <c r="AP1695" s="228"/>
      <c r="AQ1695" s="228"/>
      <c r="AR1695" s="228"/>
      <c r="AS1695" s="228"/>
      <c r="AT1695" s="228"/>
      <c r="AU1695" s="228"/>
      <c r="AV1695" s="228"/>
      <c r="AW1695" s="228"/>
      <c r="AX1695" s="228"/>
      <c r="AY1695" s="242"/>
      <c r="AZ1695" s="227"/>
      <c r="BA1695" s="228"/>
      <c r="BB1695" s="228"/>
      <c r="BC1695" s="228"/>
      <c r="BD1695" s="228"/>
      <c r="BE1695" s="228"/>
      <c r="BF1695" s="228"/>
      <c r="BG1695" s="228"/>
      <c r="BH1695" s="228"/>
      <c r="BI1695" s="228"/>
      <c r="BJ1695" s="228"/>
      <c r="BK1695" s="228"/>
      <c r="BL1695" s="228"/>
      <c r="BM1695" s="228"/>
      <c r="BN1695" s="242"/>
      <c r="BO1695" s="116">
        <v>2</v>
      </c>
      <c r="BP1695" s="117">
        <v>20</v>
      </c>
      <c r="BQ1695" s="118">
        <v>1</v>
      </c>
      <c r="BR1695" s="179" t="s">
        <v>466</v>
      </c>
      <c r="BS1695" s="180"/>
      <c r="BT1695" s="183" t="s">
        <v>1961</v>
      </c>
      <c r="BU1695" s="184"/>
      <c r="BV1695" s="185"/>
    </row>
    <row r="1696" spans="1:74" x14ac:dyDescent="0.3">
      <c r="A1696" s="114" t="s">
        <v>2123</v>
      </c>
      <c r="B1696" s="119">
        <v>2</v>
      </c>
      <c r="C1696" s="348" t="s">
        <v>2124</v>
      </c>
      <c r="D1696" s="349"/>
      <c r="E1696" s="350" t="s">
        <v>10</v>
      </c>
      <c r="F1696" s="171" t="s">
        <v>221</v>
      </c>
      <c r="G1696" s="221" t="s">
        <v>430</v>
      </c>
      <c r="H1696" s="221"/>
      <c r="I1696" s="221"/>
      <c r="J1696" s="221"/>
      <c r="K1696" s="221"/>
      <c r="L1696" s="221"/>
      <c r="M1696" s="221"/>
      <c r="N1696" s="221"/>
      <c r="O1696" s="221"/>
      <c r="P1696" s="221"/>
      <c r="Q1696" s="221"/>
      <c r="R1696" s="221"/>
      <c r="S1696" s="221"/>
      <c r="T1696" s="221"/>
      <c r="U1696" s="222"/>
      <c r="V1696" s="224"/>
      <c r="W1696" s="225"/>
      <c r="X1696" s="225"/>
      <c r="Y1696" s="225"/>
      <c r="Z1696" s="225"/>
      <c r="AA1696" s="225"/>
      <c r="AB1696" s="225"/>
      <c r="AC1696" s="225"/>
      <c r="AD1696" s="225"/>
      <c r="AE1696" s="225"/>
      <c r="AF1696" s="225"/>
      <c r="AG1696" s="225"/>
      <c r="AH1696" s="225"/>
      <c r="AI1696" s="225"/>
      <c r="AJ1696" s="226"/>
      <c r="AK1696" s="227" t="s">
        <v>362</v>
      </c>
      <c r="AL1696" s="228"/>
      <c r="AM1696" s="228"/>
      <c r="AN1696" s="228"/>
      <c r="AO1696" s="228"/>
      <c r="AP1696" s="228"/>
      <c r="AQ1696" s="228"/>
      <c r="AR1696" s="228"/>
      <c r="AS1696" s="228"/>
      <c r="AT1696" s="228"/>
      <c r="AU1696" s="228"/>
      <c r="AV1696" s="228"/>
      <c r="AW1696" s="228"/>
      <c r="AX1696" s="228"/>
      <c r="AY1696" s="242"/>
      <c r="AZ1696" s="227"/>
      <c r="BA1696" s="228"/>
      <c r="BB1696" s="228"/>
      <c r="BC1696" s="228"/>
      <c r="BD1696" s="228"/>
      <c r="BE1696" s="228"/>
      <c r="BF1696" s="228"/>
      <c r="BG1696" s="228"/>
      <c r="BH1696" s="228"/>
      <c r="BI1696" s="228"/>
      <c r="BJ1696" s="228"/>
      <c r="BK1696" s="228"/>
      <c r="BL1696" s="228"/>
      <c r="BM1696" s="228"/>
      <c r="BN1696" s="228"/>
      <c r="BO1696" s="116">
        <v>1</v>
      </c>
      <c r="BP1696" s="120">
        <v>2</v>
      </c>
      <c r="BQ1696" s="118">
        <v>2</v>
      </c>
      <c r="BR1696" s="181"/>
      <c r="BS1696" s="181"/>
      <c r="BT1696" s="173"/>
      <c r="BU1696" s="174"/>
      <c r="BV1696" s="175"/>
    </row>
    <row r="1697" spans="1:74" x14ac:dyDescent="0.3">
      <c r="A1697" s="114" t="s">
        <v>2125</v>
      </c>
      <c r="B1697" s="119">
        <v>3</v>
      </c>
      <c r="C1697" s="348" t="s">
        <v>2126</v>
      </c>
      <c r="D1697" s="349"/>
      <c r="E1697" s="350" t="s">
        <v>10</v>
      </c>
      <c r="F1697" s="171" t="s">
        <v>189</v>
      </c>
      <c r="G1697" s="221" t="s">
        <v>408</v>
      </c>
      <c r="H1697" s="221"/>
      <c r="I1697" s="221"/>
      <c r="J1697" s="221"/>
      <c r="K1697" s="221"/>
      <c r="L1697" s="221"/>
      <c r="M1697" s="221"/>
      <c r="N1697" s="221"/>
      <c r="O1697" s="221"/>
      <c r="P1697" s="221"/>
      <c r="Q1697" s="221"/>
      <c r="R1697" s="221"/>
      <c r="S1697" s="221"/>
      <c r="T1697" s="221"/>
      <c r="U1697" s="222"/>
      <c r="V1697" s="223" t="s">
        <v>368</v>
      </c>
      <c r="W1697" s="221"/>
      <c r="X1697" s="221"/>
      <c r="Y1697" s="221"/>
      <c r="Z1697" s="221"/>
      <c r="AA1697" s="221"/>
      <c r="AB1697" s="221"/>
      <c r="AC1697" s="221"/>
      <c r="AD1697" s="221"/>
      <c r="AE1697" s="221"/>
      <c r="AF1697" s="221"/>
      <c r="AG1697" s="221"/>
      <c r="AH1697" s="221"/>
      <c r="AI1697" s="221"/>
      <c r="AJ1697" s="222"/>
      <c r="AK1697" s="224"/>
      <c r="AL1697" s="225"/>
      <c r="AM1697" s="225"/>
      <c r="AN1697" s="225"/>
      <c r="AO1697" s="225"/>
      <c r="AP1697" s="225"/>
      <c r="AQ1697" s="225"/>
      <c r="AR1697" s="225"/>
      <c r="AS1697" s="225"/>
      <c r="AT1697" s="225"/>
      <c r="AU1697" s="225"/>
      <c r="AV1697" s="225"/>
      <c r="AW1697" s="225"/>
      <c r="AX1697" s="225"/>
      <c r="AY1697" s="226"/>
      <c r="AZ1697" s="227"/>
      <c r="BA1697" s="228"/>
      <c r="BB1697" s="228"/>
      <c r="BC1697" s="228"/>
      <c r="BD1697" s="228"/>
      <c r="BE1697" s="228"/>
      <c r="BF1697" s="228"/>
      <c r="BG1697" s="228"/>
      <c r="BH1697" s="228"/>
      <c r="BI1697" s="228"/>
      <c r="BJ1697" s="228"/>
      <c r="BK1697" s="228"/>
      <c r="BL1697" s="228"/>
      <c r="BM1697" s="228"/>
      <c r="BN1697" s="228"/>
      <c r="BO1697" s="116">
        <v>0</v>
      </c>
      <c r="BP1697" s="120">
        <v>-22</v>
      </c>
      <c r="BQ1697" s="118">
        <v>3</v>
      </c>
      <c r="BR1697" s="181"/>
      <c r="BS1697" s="181"/>
      <c r="BT1697" s="173">
        <v>0.40277777777777801</v>
      </c>
      <c r="BU1697" s="174"/>
      <c r="BV1697" s="175"/>
    </row>
    <row r="1698" spans="1:74" x14ac:dyDescent="0.3">
      <c r="A1698" s="114" t="s">
        <v>2127</v>
      </c>
      <c r="B1698" s="121">
        <v>4</v>
      </c>
      <c r="C1698" s="351" t="s">
        <v>10</v>
      </c>
      <c r="D1698" s="352"/>
      <c r="E1698" s="353" t="s">
        <v>10</v>
      </c>
      <c r="F1698" s="336" t="s">
        <v>10</v>
      </c>
      <c r="G1698" s="211" t="s">
        <v>10</v>
      </c>
      <c r="H1698" s="211"/>
      <c r="I1698" s="211"/>
      <c r="J1698" s="211"/>
      <c r="K1698" s="211"/>
      <c r="L1698" s="211"/>
      <c r="M1698" s="211"/>
      <c r="N1698" s="211"/>
      <c r="O1698" s="211"/>
      <c r="P1698" s="211"/>
      <c r="Q1698" s="211"/>
      <c r="R1698" s="211"/>
      <c r="S1698" s="211"/>
      <c r="T1698" s="211"/>
      <c r="U1698" s="212"/>
      <c r="V1698" s="213" t="s">
        <v>10</v>
      </c>
      <c r="W1698" s="211"/>
      <c r="X1698" s="211"/>
      <c r="Y1698" s="211"/>
      <c r="Z1698" s="211"/>
      <c r="AA1698" s="211"/>
      <c r="AB1698" s="211"/>
      <c r="AC1698" s="211"/>
      <c r="AD1698" s="211"/>
      <c r="AE1698" s="211"/>
      <c r="AF1698" s="211"/>
      <c r="AG1698" s="211"/>
      <c r="AH1698" s="211"/>
      <c r="AI1698" s="211"/>
      <c r="AJ1698" s="212"/>
      <c r="AK1698" s="213" t="s">
        <v>10</v>
      </c>
      <c r="AL1698" s="211"/>
      <c r="AM1698" s="211"/>
      <c r="AN1698" s="211"/>
      <c r="AO1698" s="211"/>
      <c r="AP1698" s="211"/>
      <c r="AQ1698" s="211"/>
      <c r="AR1698" s="211"/>
      <c r="AS1698" s="211"/>
      <c r="AT1698" s="211"/>
      <c r="AU1698" s="211"/>
      <c r="AV1698" s="211"/>
      <c r="AW1698" s="211"/>
      <c r="AX1698" s="211"/>
      <c r="AY1698" s="212"/>
      <c r="AZ1698" s="214"/>
      <c r="BA1698" s="215"/>
      <c r="BB1698" s="215"/>
      <c r="BC1698" s="215"/>
      <c r="BD1698" s="215"/>
      <c r="BE1698" s="215"/>
      <c r="BF1698" s="215"/>
      <c r="BG1698" s="215"/>
      <c r="BH1698" s="215"/>
      <c r="BI1698" s="215"/>
      <c r="BJ1698" s="215"/>
      <c r="BK1698" s="215"/>
      <c r="BL1698" s="215"/>
      <c r="BM1698" s="215"/>
      <c r="BN1698" s="216"/>
      <c r="BO1698" s="122" t="s">
        <v>10</v>
      </c>
      <c r="BP1698" s="123" t="s">
        <v>10</v>
      </c>
      <c r="BQ1698" s="124"/>
      <c r="BR1698" s="182"/>
      <c r="BS1698" s="182"/>
      <c r="BT1698" s="176"/>
      <c r="BU1698" s="177"/>
      <c r="BV1698" s="178"/>
    </row>
    <row r="1699" spans="1:74" ht="14.25" x14ac:dyDescent="0.15">
      <c r="B1699" s="125"/>
      <c r="C1699" s="337"/>
      <c r="D1699" s="337"/>
      <c r="E1699" s="354"/>
      <c r="F1699" s="337"/>
      <c r="G1699" s="126"/>
      <c r="H1699" s="126"/>
      <c r="I1699" s="126"/>
      <c r="J1699" s="126"/>
      <c r="K1699" s="126"/>
      <c r="L1699" s="126"/>
      <c r="M1699" s="126"/>
      <c r="N1699" s="126"/>
      <c r="O1699" s="126"/>
      <c r="P1699" s="126"/>
      <c r="Q1699" s="126"/>
      <c r="R1699" s="126"/>
      <c r="S1699" s="126"/>
      <c r="T1699" s="126"/>
      <c r="U1699" s="126"/>
      <c r="V1699" s="126"/>
      <c r="W1699" s="126"/>
      <c r="X1699" s="126"/>
      <c r="Y1699" s="126"/>
      <c r="Z1699" s="126"/>
      <c r="AA1699" s="126"/>
      <c r="AB1699" s="126"/>
      <c r="AC1699" s="126"/>
      <c r="AD1699" s="126"/>
      <c r="AE1699" s="126"/>
      <c r="AF1699" s="126"/>
      <c r="AG1699" s="126"/>
      <c r="AH1699" s="126"/>
      <c r="AI1699" s="126"/>
      <c r="AJ1699" s="126"/>
      <c r="AK1699" s="126"/>
      <c r="AL1699" s="126"/>
      <c r="AM1699" s="126"/>
      <c r="AN1699" s="126"/>
      <c r="AO1699" s="126"/>
      <c r="AP1699" s="126"/>
      <c r="AQ1699" s="126"/>
      <c r="AR1699" s="126"/>
      <c r="AS1699" s="126"/>
      <c r="AT1699" s="126"/>
      <c r="AU1699" s="126"/>
      <c r="AV1699" s="126"/>
      <c r="AW1699" s="126"/>
      <c r="AX1699" s="126"/>
      <c r="AY1699" s="126"/>
      <c r="AZ1699" s="126"/>
      <c r="BA1699" s="126"/>
      <c r="BB1699" s="126"/>
      <c r="BC1699" s="126"/>
      <c r="BD1699" s="126"/>
      <c r="BE1699" s="126"/>
      <c r="BF1699" s="126"/>
      <c r="BG1699" s="126"/>
      <c r="BH1699" s="126"/>
      <c r="BI1699" s="126"/>
      <c r="BJ1699" s="126"/>
      <c r="BK1699" s="126"/>
      <c r="BL1699" s="126"/>
      <c r="BM1699" s="126"/>
      <c r="BN1699" s="126"/>
      <c r="BO1699" s="126"/>
      <c r="BP1699" s="126"/>
      <c r="BQ1699" s="126"/>
      <c r="BR1699" s="126"/>
      <c r="BS1699" s="126"/>
      <c r="BT1699" s="126"/>
      <c r="BU1699" s="126"/>
      <c r="BV1699" s="126"/>
    </row>
    <row r="1700" spans="1:74" x14ac:dyDescent="0.3">
      <c r="A1700" s="109"/>
      <c r="B1700" s="110" t="s">
        <v>0</v>
      </c>
      <c r="C1700" s="345" t="s">
        <v>1959</v>
      </c>
      <c r="D1700" s="346"/>
      <c r="E1700" s="347" t="s">
        <v>317</v>
      </c>
      <c r="F1700" s="335">
        <v>26</v>
      </c>
      <c r="G1700" s="229">
        <v>1</v>
      </c>
      <c r="H1700" s="230"/>
      <c r="I1700" s="230"/>
      <c r="J1700" s="230"/>
      <c r="K1700" s="230"/>
      <c r="L1700" s="230"/>
      <c r="M1700" s="230"/>
      <c r="N1700" s="230"/>
      <c r="O1700" s="230"/>
      <c r="P1700" s="230"/>
      <c r="Q1700" s="230"/>
      <c r="R1700" s="230"/>
      <c r="S1700" s="230"/>
      <c r="T1700" s="230"/>
      <c r="U1700" s="231"/>
      <c r="V1700" s="235">
        <v>2</v>
      </c>
      <c r="W1700" s="236"/>
      <c r="X1700" s="236"/>
      <c r="Y1700" s="236"/>
      <c r="Z1700" s="236"/>
      <c r="AA1700" s="236"/>
      <c r="AB1700" s="236"/>
      <c r="AC1700" s="236"/>
      <c r="AD1700" s="236"/>
      <c r="AE1700" s="236"/>
      <c r="AF1700" s="236"/>
      <c r="AG1700" s="236"/>
      <c r="AH1700" s="236"/>
      <c r="AI1700" s="236"/>
      <c r="AJ1700" s="237"/>
      <c r="AK1700" s="235">
        <v>3</v>
      </c>
      <c r="AL1700" s="236"/>
      <c r="AM1700" s="236"/>
      <c r="AN1700" s="236"/>
      <c r="AO1700" s="236"/>
      <c r="AP1700" s="236"/>
      <c r="AQ1700" s="236"/>
      <c r="AR1700" s="236"/>
      <c r="AS1700" s="236"/>
      <c r="AT1700" s="236"/>
      <c r="AU1700" s="236"/>
      <c r="AV1700" s="236"/>
      <c r="AW1700" s="236"/>
      <c r="AX1700" s="236"/>
      <c r="AY1700" s="237"/>
      <c r="AZ1700" s="235">
        <v>4</v>
      </c>
      <c r="BA1700" s="236"/>
      <c r="BB1700" s="236"/>
      <c r="BC1700" s="236"/>
      <c r="BD1700" s="236"/>
      <c r="BE1700" s="236"/>
      <c r="BF1700" s="236"/>
      <c r="BG1700" s="236"/>
      <c r="BH1700" s="236"/>
      <c r="BI1700" s="236"/>
      <c r="BJ1700" s="236"/>
      <c r="BK1700" s="236"/>
      <c r="BL1700" s="236"/>
      <c r="BM1700" s="236"/>
      <c r="BN1700" s="237"/>
      <c r="BO1700" s="111" t="s">
        <v>318</v>
      </c>
      <c r="BP1700" s="111" t="s">
        <v>319</v>
      </c>
      <c r="BQ1700" s="112" t="s">
        <v>320</v>
      </c>
      <c r="BR1700" s="238" t="s">
        <v>321</v>
      </c>
      <c r="BS1700" s="239"/>
      <c r="BT1700" s="238" t="s">
        <v>322</v>
      </c>
      <c r="BU1700" s="240"/>
      <c r="BV1700" s="241"/>
    </row>
    <row r="1701" spans="1:74" x14ac:dyDescent="0.3">
      <c r="A1701" s="114" t="s">
        <v>2128</v>
      </c>
      <c r="B1701" s="115">
        <v>1</v>
      </c>
      <c r="C1701" s="348" t="s">
        <v>2129</v>
      </c>
      <c r="D1701" s="349"/>
      <c r="E1701" s="350" t="s">
        <v>10</v>
      </c>
      <c r="F1701" s="171" t="s">
        <v>9</v>
      </c>
      <c r="G1701" s="225"/>
      <c r="H1701" s="225"/>
      <c r="I1701" s="225"/>
      <c r="J1701" s="225"/>
      <c r="K1701" s="225"/>
      <c r="L1701" s="225"/>
      <c r="M1701" s="225"/>
      <c r="N1701" s="225"/>
      <c r="O1701" s="225"/>
      <c r="P1701" s="225"/>
      <c r="Q1701" s="225"/>
      <c r="R1701" s="225"/>
      <c r="S1701" s="225"/>
      <c r="T1701" s="225"/>
      <c r="U1701" s="226"/>
      <c r="V1701" s="227" t="s">
        <v>431</v>
      </c>
      <c r="W1701" s="228"/>
      <c r="X1701" s="228"/>
      <c r="Y1701" s="228"/>
      <c r="Z1701" s="228"/>
      <c r="AA1701" s="228"/>
      <c r="AB1701" s="228"/>
      <c r="AC1701" s="228"/>
      <c r="AD1701" s="228"/>
      <c r="AE1701" s="228"/>
      <c r="AF1701" s="228"/>
      <c r="AG1701" s="228"/>
      <c r="AH1701" s="228"/>
      <c r="AI1701" s="228"/>
      <c r="AJ1701" s="242"/>
      <c r="AK1701" s="227" t="s">
        <v>348</v>
      </c>
      <c r="AL1701" s="228"/>
      <c r="AM1701" s="228"/>
      <c r="AN1701" s="228"/>
      <c r="AO1701" s="228"/>
      <c r="AP1701" s="228"/>
      <c r="AQ1701" s="228"/>
      <c r="AR1701" s="228"/>
      <c r="AS1701" s="228"/>
      <c r="AT1701" s="228"/>
      <c r="AU1701" s="228"/>
      <c r="AV1701" s="228"/>
      <c r="AW1701" s="228"/>
      <c r="AX1701" s="228"/>
      <c r="AY1701" s="242"/>
      <c r="AZ1701" s="227"/>
      <c r="BA1701" s="228"/>
      <c r="BB1701" s="228"/>
      <c r="BC1701" s="228"/>
      <c r="BD1701" s="228"/>
      <c r="BE1701" s="228"/>
      <c r="BF1701" s="228"/>
      <c r="BG1701" s="228"/>
      <c r="BH1701" s="228"/>
      <c r="BI1701" s="228"/>
      <c r="BJ1701" s="228"/>
      <c r="BK1701" s="228"/>
      <c r="BL1701" s="228"/>
      <c r="BM1701" s="228"/>
      <c r="BN1701" s="242"/>
      <c r="BO1701" s="116">
        <v>1</v>
      </c>
      <c r="BP1701" s="117">
        <v>1</v>
      </c>
      <c r="BQ1701" s="118">
        <v>2</v>
      </c>
      <c r="BR1701" s="179" t="s">
        <v>637</v>
      </c>
      <c r="BS1701" s="180"/>
      <c r="BT1701" s="183" t="s">
        <v>1961</v>
      </c>
      <c r="BU1701" s="184"/>
      <c r="BV1701" s="185"/>
    </row>
    <row r="1702" spans="1:74" x14ac:dyDescent="0.3">
      <c r="A1702" s="114" t="s">
        <v>2130</v>
      </c>
      <c r="B1702" s="119">
        <v>2</v>
      </c>
      <c r="C1702" s="348" t="s">
        <v>2131</v>
      </c>
      <c r="D1702" s="349"/>
      <c r="E1702" s="350" t="s">
        <v>10</v>
      </c>
      <c r="F1702" s="171" t="s">
        <v>394</v>
      </c>
      <c r="G1702" s="221" t="s">
        <v>430</v>
      </c>
      <c r="H1702" s="221"/>
      <c r="I1702" s="221"/>
      <c r="J1702" s="221"/>
      <c r="K1702" s="221"/>
      <c r="L1702" s="221"/>
      <c r="M1702" s="221"/>
      <c r="N1702" s="221"/>
      <c r="O1702" s="221"/>
      <c r="P1702" s="221"/>
      <c r="Q1702" s="221"/>
      <c r="R1702" s="221"/>
      <c r="S1702" s="221"/>
      <c r="T1702" s="221"/>
      <c r="U1702" s="222"/>
      <c r="V1702" s="224"/>
      <c r="W1702" s="225"/>
      <c r="X1702" s="225"/>
      <c r="Y1702" s="225"/>
      <c r="Z1702" s="225"/>
      <c r="AA1702" s="225"/>
      <c r="AB1702" s="225"/>
      <c r="AC1702" s="225"/>
      <c r="AD1702" s="225"/>
      <c r="AE1702" s="225"/>
      <c r="AF1702" s="225"/>
      <c r="AG1702" s="225"/>
      <c r="AH1702" s="225"/>
      <c r="AI1702" s="225"/>
      <c r="AJ1702" s="226"/>
      <c r="AK1702" s="227" t="s">
        <v>331</v>
      </c>
      <c r="AL1702" s="228"/>
      <c r="AM1702" s="228"/>
      <c r="AN1702" s="228"/>
      <c r="AO1702" s="228"/>
      <c r="AP1702" s="228"/>
      <c r="AQ1702" s="228"/>
      <c r="AR1702" s="228"/>
      <c r="AS1702" s="228"/>
      <c r="AT1702" s="228"/>
      <c r="AU1702" s="228"/>
      <c r="AV1702" s="228"/>
      <c r="AW1702" s="228"/>
      <c r="AX1702" s="228"/>
      <c r="AY1702" s="242"/>
      <c r="AZ1702" s="227"/>
      <c r="BA1702" s="228"/>
      <c r="BB1702" s="228"/>
      <c r="BC1702" s="228"/>
      <c r="BD1702" s="228"/>
      <c r="BE1702" s="228"/>
      <c r="BF1702" s="228"/>
      <c r="BG1702" s="228"/>
      <c r="BH1702" s="228"/>
      <c r="BI1702" s="228"/>
      <c r="BJ1702" s="228"/>
      <c r="BK1702" s="228"/>
      <c r="BL1702" s="228"/>
      <c r="BM1702" s="228"/>
      <c r="BN1702" s="228"/>
      <c r="BO1702" s="116">
        <v>0</v>
      </c>
      <c r="BP1702" s="120">
        <v>-21</v>
      </c>
      <c r="BQ1702" s="118">
        <v>3</v>
      </c>
      <c r="BR1702" s="181"/>
      <c r="BS1702" s="181"/>
      <c r="BT1702" s="173"/>
      <c r="BU1702" s="174"/>
      <c r="BV1702" s="175"/>
    </row>
    <row r="1703" spans="1:74" x14ac:dyDescent="0.3">
      <c r="A1703" s="114" t="s">
        <v>2132</v>
      </c>
      <c r="B1703" s="119">
        <v>3</v>
      </c>
      <c r="C1703" s="348" t="s">
        <v>2133</v>
      </c>
      <c r="D1703" s="349"/>
      <c r="E1703" s="350" t="s">
        <v>10</v>
      </c>
      <c r="F1703" s="171" t="s">
        <v>2134</v>
      </c>
      <c r="G1703" s="221" t="s">
        <v>341</v>
      </c>
      <c r="H1703" s="221"/>
      <c r="I1703" s="221"/>
      <c r="J1703" s="221"/>
      <c r="K1703" s="221"/>
      <c r="L1703" s="221"/>
      <c r="M1703" s="221"/>
      <c r="N1703" s="221"/>
      <c r="O1703" s="221"/>
      <c r="P1703" s="221"/>
      <c r="Q1703" s="221"/>
      <c r="R1703" s="221"/>
      <c r="S1703" s="221"/>
      <c r="T1703" s="221"/>
      <c r="U1703" s="222"/>
      <c r="V1703" s="223" t="s">
        <v>324</v>
      </c>
      <c r="W1703" s="221"/>
      <c r="X1703" s="221"/>
      <c r="Y1703" s="221"/>
      <c r="Z1703" s="221"/>
      <c r="AA1703" s="221"/>
      <c r="AB1703" s="221"/>
      <c r="AC1703" s="221"/>
      <c r="AD1703" s="221"/>
      <c r="AE1703" s="221"/>
      <c r="AF1703" s="221"/>
      <c r="AG1703" s="221"/>
      <c r="AH1703" s="221"/>
      <c r="AI1703" s="221"/>
      <c r="AJ1703" s="222"/>
      <c r="AK1703" s="224"/>
      <c r="AL1703" s="225"/>
      <c r="AM1703" s="225"/>
      <c r="AN1703" s="225"/>
      <c r="AO1703" s="225"/>
      <c r="AP1703" s="225"/>
      <c r="AQ1703" s="225"/>
      <c r="AR1703" s="225"/>
      <c r="AS1703" s="225"/>
      <c r="AT1703" s="225"/>
      <c r="AU1703" s="225"/>
      <c r="AV1703" s="225"/>
      <c r="AW1703" s="225"/>
      <c r="AX1703" s="225"/>
      <c r="AY1703" s="226"/>
      <c r="AZ1703" s="227"/>
      <c r="BA1703" s="228"/>
      <c r="BB1703" s="228"/>
      <c r="BC1703" s="228"/>
      <c r="BD1703" s="228"/>
      <c r="BE1703" s="228"/>
      <c r="BF1703" s="228"/>
      <c r="BG1703" s="228"/>
      <c r="BH1703" s="228"/>
      <c r="BI1703" s="228"/>
      <c r="BJ1703" s="228"/>
      <c r="BK1703" s="228"/>
      <c r="BL1703" s="228"/>
      <c r="BM1703" s="228"/>
      <c r="BN1703" s="228"/>
      <c r="BO1703" s="116">
        <v>2</v>
      </c>
      <c r="BP1703" s="120">
        <v>20</v>
      </c>
      <c r="BQ1703" s="118">
        <v>1</v>
      </c>
      <c r="BR1703" s="181"/>
      <c r="BS1703" s="181"/>
      <c r="BT1703" s="173">
        <v>0.40277777777777801</v>
      </c>
      <c r="BU1703" s="174"/>
      <c r="BV1703" s="175"/>
    </row>
    <row r="1704" spans="1:74" x14ac:dyDescent="0.3">
      <c r="A1704" s="114" t="s">
        <v>2135</v>
      </c>
      <c r="B1704" s="121">
        <v>4</v>
      </c>
      <c r="C1704" s="351" t="s">
        <v>10</v>
      </c>
      <c r="D1704" s="352"/>
      <c r="E1704" s="353" t="s">
        <v>10</v>
      </c>
      <c r="F1704" s="336" t="s">
        <v>10</v>
      </c>
      <c r="G1704" s="211" t="s">
        <v>10</v>
      </c>
      <c r="H1704" s="211"/>
      <c r="I1704" s="211"/>
      <c r="J1704" s="211"/>
      <c r="K1704" s="211"/>
      <c r="L1704" s="211"/>
      <c r="M1704" s="211"/>
      <c r="N1704" s="211"/>
      <c r="O1704" s="211"/>
      <c r="P1704" s="211"/>
      <c r="Q1704" s="211"/>
      <c r="R1704" s="211"/>
      <c r="S1704" s="211"/>
      <c r="T1704" s="211"/>
      <c r="U1704" s="212"/>
      <c r="V1704" s="213" t="s">
        <v>10</v>
      </c>
      <c r="W1704" s="211"/>
      <c r="X1704" s="211"/>
      <c r="Y1704" s="211"/>
      <c r="Z1704" s="211"/>
      <c r="AA1704" s="211"/>
      <c r="AB1704" s="211"/>
      <c r="AC1704" s="211"/>
      <c r="AD1704" s="211"/>
      <c r="AE1704" s="211"/>
      <c r="AF1704" s="211"/>
      <c r="AG1704" s="211"/>
      <c r="AH1704" s="211"/>
      <c r="AI1704" s="211"/>
      <c r="AJ1704" s="212"/>
      <c r="AK1704" s="213" t="s">
        <v>10</v>
      </c>
      <c r="AL1704" s="211"/>
      <c r="AM1704" s="211"/>
      <c r="AN1704" s="211"/>
      <c r="AO1704" s="211"/>
      <c r="AP1704" s="211"/>
      <c r="AQ1704" s="211"/>
      <c r="AR1704" s="211"/>
      <c r="AS1704" s="211"/>
      <c r="AT1704" s="211"/>
      <c r="AU1704" s="211"/>
      <c r="AV1704" s="211"/>
      <c r="AW1704" s="211"/>
      <c r="AX1704" s="211"/>
      <c r="AY1704" s="212"/>
      <c r="AZ1704" s="214"/>
      <c r="BA1704" s="215"/>
      <c r="BB1704" s="215"/>
      <c r="BC1704" s="215"/>
      <c r="BD1704" s="215"/>
      <c r="BE1704" s="215"/>
      <c r="BF1704" s="215"/>
      <c r="BG1704" s="215"/>
      <c r="BH1704" s="215"/>
      <c r="BI1704" s="215"/>
      <c r="BJ1704" s="215"/>
      <c r="BK1704" s="215"/>
      <c r="BL1704" s="215"/>
      <c r="BM1704" s="215"/>
      <c r="BN1704" s="216"/>
      <c r="BO1704" s="122" t="s">
        <v>10</v>
      </c>
      <c r="BP1704" s="123" t="s">
        <v>10</v>
      </c>
      <c r="BQ1704" s="124"/>
      <c r="BR1704" s="182"/>
      <c r="BS1704" s="182"/>
      <c r="BT1704" s="176"/>
      <c r="BU1704" s="177"/>
      <c r="BV1704" s="178"/>
    </row>
    <row r="1705" spans="1:74" ht="14.25" x14ac:dyDescent="0.15">
      <c r="B1705" s="125"/>
      <c r="C1705" s="337"/>
      <c r="D1705" s="337"/>
      <c r="E1705" s="354"/>
      <c r="F1705" s="337"/>
      <c r="G1705" s="126"/>
      <c r="H1705" s="126"/>
      <c r="I1705" s="126"/>
      <c r="J1705" s="126"/>
      <c r="K1705" s="126"/>
      <c r="L1705" s="126"/>
      <c r="M1705" s="126"/>
      <c r="N1705" s="126"/>
      <c r="O1705" s="126"/>
      <c r="P1705" s="126"/>
      <c r="Q1705" s="126"/>
      <c r="R1705" s="126"/>
      <c r="S1705" s="126"/>
      <c r="T1705" s="126"/>
      <c r="U1705" s="126"/>
      <c r="V1705" s="126"/>
      <c r="W1705" s="126"/>
      <c r="X1705" s="126"/>
      <c r="Y1705" s="126"/>
      <c r="Z1705" s="126"/>
      <c r="AA1705" s="126"/>
      <c r="AB1705" s="126"/>
      <c r="AC1705" s="126"/>
      <c r="AD1705" s="126"/>
      <c r="AE1705" s="126"/>
      <c r="AF1705" s="126"/>
      <c r="AG1705" s="126"/>
      <c r="AH1705" s="126"/>
      <c r="AI1705" s="126"/>
      <c r="AJ1705" s="126"/>
      <c r="AK1705" s="126"/>
      <c r="AL1705" s="126"/>
      <c r="AM1705" s="126"/>
      <c r="AN1705" s="126"/>
      <c r="AO1705" s="126"/>
      <c r="AP1705" s="126"/>
      <c r="AQ1705" s="126"/>
      <c r="AR1705" s="126"/>
      <c r="AS1705" s="126"/>
      <c r="AT1705" s="126"/>
      <c r="AU1705" s="126"/>
      <c r="AV1705" s="126"/>
      <c r="AW1705" s="126"/>
      <c r="AX1705" s="126"/>
      <c r="AY1705" s="126"/>
      <c r="AZ1705" s="126"/>
      <c r="BA1705" s="126"/>
      <c r="BB1705" s="126"/>
      <c r="BC1705" s="126"/>
      <c r="BD1705" s="126"/>
      <c r="BE1705" s="126"/>
      <c r="BF1705" s="126"/>
      <c r="BG1705" s="126"/>
      <c r="BH1705" s="126"/>
      <c r="BI1705" s="126"/>
      <c r="BJ1705" s="126"/>
      <c r="BK1705" s="126"/>
      <c r="BL1705" s="126"/>
      <c r="BM1705" s="126"/>
      <c r="BN1705" s="126"/>
      <c r="BO1705" s="126"/>
      <c r="BP1705" s="126"/>
      <c r="BQ1705" s="126"/>
      <c r="BR1705" s="126"/>
      <c r="BS1705" s="126"/>
      <c r="BT1705" s="126"/>
      <c r="BU1705" s="126"/>
      <c r="BV1705" s="126"/>
    </row>
    <row r="1706" spans="1:74" x14ac:dyDescent="0.3">
      <c r="A1706" s="109"/>
      <c r="B1706" s="110" t="s">
        <v>0</v>
      </c>
      <c r="C1706" s="345" t="s">
        <v>1959</v>
      </c>
      <c r="D1706" s="346"/>
      <c r="E1706" s="347" t="s">
        <v>317</v>
      </c>
      <c r="F1706" s="335">
        <v>27</v>
      </c>
      <c r="G1706" s="229">
        <v>1</v>
      </c>
      <c r="H1706" s="230"/>
      <c r="I1706" s="230"/>
      <c r="J1706" s="230"/>
      <c r="K1706" s="230"/>
      <c r="L1706" s="230"/>
      <c r="M1706" s="230"/>
      <c r="N1706" s="230"/>
      <c r="O1706" s="230"/>
      <c r="P1706" s="230"/>
      <c r="Q1706" s="230"/>
      <c r="R1706" s="230"/>
      <c r="S1706" s="230"/>
      <c r="T1706" s="230"/>
      <c r="U1706" s="231"/>
      <c r="V1706" s="235">
        <v>2</v>
      </c>
      <c r="W1706" s="236"/>
      <c r="X1706" s="236"/>
      <c r="Y1706" s="236"/>
      <c r="Z1706" s="236"/>
      <c r="AA1706" s="236"/>
      <c r="AB1706" s="236"/>
      <c r="AC1706" s="236"/>
      <c r="AD1706" s="236"/>
      <c r="AE1706" s="236"/>
      <c r="AF1706" s="236"/>
      <c r="AG1706" s="236"/>
      <c r="AH1706" s="236"/>
      <c r="AI1706" s="236"/>
      <c r="AJ1706" s="237"/>
      <c r="AK1706" s="235">
        <v>3</v>
      </c>
      <c r="AL1706" s="236"/>
      <c r="AM1706" s="236"/>
      <c r="AN1706" s="236"/>
      <c r="AO1706" s="236"/>
      <c r="AP1706" s="236"/>
      <c r="AQ1706" s="236"/>
      <c r="AR1706" s="236"/>
      <c r="AS1706" s="236"/>
      <c r="AT1706" s="236"/>
      <c r="AU1706" s="236"/>
      <c r="AV1706" s="236"/>
      <c r="AW1706" s="236"/>
      <c r="AX1706" s="236"/>
      <c r="AY1706" s="237"/>
      <c r="AZ1706" s="235">
        <v>4</v>
      </c>
      <c r="BA1706" s="236"/>
      <c r="BB1706" s="236"/>
      <c r="BC1706" s="236"/>
      <c r="BD1706" s="236"/>
      <c r="BE1706" s="236"/>
      <c r="BF1706" s="236"/>
      <c r="BG1706" s="236"/>
      <c r="BH1706" s="236"/>
      <c r="BI1706" s="236"/>
      <c r="BJ1706" s="236"/>
      <c r="BK1706" s="236"/>
      <c r="BL1706" s="236"/>
      <c r="BM1706" s="236"/>
      <c r="BN1706" s="237"/>
      <c r="BO1706" s="111" t="s">
        <v>318</v>
      </c>
      <c r="BP1706" s="111" t="s">
        <v>319</v>
      </c>
      <c r="BQ1706" s="112" t="s">
        <v>320</v>
      </c>
      <c r="BR1706" s="238" t="s">
        <v>321</v>
      </c>
      <c r="BS1706" s="239"/>
      <c r="BT1706" s="238" t="s">
        <v>322</v>
      </c>
      <c r="BU1706" s="240"/>
      <c r="BV1706" s="241"/>
    </row>
    <row r="1707" spans="1:74" x14ac:dyDescent="0.3">
      <c r="A1707" s="114" t="s">
        <v>2136</v>
      </c>
      <c r="B1707" s="115">
        <v>1</v>
      </c>
      <c r="C1707" s="348" t="s">
        <v>2137</v>
      </c>
      <c r="D1707" s="349"/>
      <c r="E1707" s="350" t="s">
        <v>10</v>
      </c>
      <c r="F1707" s="171" t="s">
        <v>247</v>
      </c>
      <c r="G1707" s="225"/>
      <c r="H1707" s="225"/>
      <c r="I1707" s="225"/>
      <c r="J1707" s="225"/>
      <c r="K1707" s="225"/>
      <c r="L1707" s="225"/>
      <c r="M1707" s="225"/>
      <c r="N1707" s="225"/>
      <c r="O1707" s="225"/>
      <c r="P1707" s="225"/>
      <c r="Q1707" s="225"/>
      <c r="R1707" s="225"/>
      <c r="S1707" s="225"/>
      <c r="T1707" s="225"/>
      <c r="U1707" s="226"/>
      <c r="V1707" s="227" t="s">
        <v>355</v>
      </c>
      <c r="W1707" s="228"/>
      <c r="X1707" s="228"/>
      <c r="Y1707" s="228"/>
      <c r="Z1707" s="228"/>
      <c r="AA1707" s="228"/>
      <c r="AB1707" s="228"/>
      <c r="AC1707" s="228"/>
      <c r="AD1707" s="228"/>
      <c r="AE1707" s="228"/>
      <c r="AF1707" s="228"/>
      <c r="AG1707" s="228"/>
      <c r="AH1707" s="228"/>
      <c r="AI1707" s="228"/>
      <c r="AJ1707" s="242"/>
      <c r="AK1707" s="227" t="s">
        <v>371</v>
      </c>
      <c r="AL1707" s="228"/>
      <c r="AM1707" s="228"/>
      <c r="AN1707" s="228"/>
      <c r="AO1707" s="228"/>
      <c r="AP1707" s="228"/>
      <c r="AQ1707" s="228"/>
      <c r="AR1707" s="228"/>
      <c r="AS1707" s="228"/>
      <c r="AT1707" s="228"/>
      <c r="AU1707" s="228"/>
      <c r="AV1707" s="228"/>
      <c r="AW1707" s="228"/>
      <c r="AX1707" s="228"/>
      <c r="AY1707" s="242"/>
      <c r="AZ1707" s="227"/>
      <c r="BA1707" s="228"/>
      <c r="BB1707" s="228"/>
      <c r="BC1707" s="228"/>
      <c r="BD1707" s="228"/>
      <c r="BE1707" s="228"/>
      <c r="BF1707" s="228"/>
      <c r="BG1707" s="228"/>
      <c r="BH1707" s="228"/>
      <c r="BI1707" s="228"/>
      <c r="BJ1707" s="228"/>
      <c r="BK1707" s="228"/>
      <c r="BL1707" s="228"/>
      <c r="BM1707" s="228"/>
      <c r="BN1707" s="242"/>
      <c r="BO1707" s="116">
        <v>2</v>
      </c>
      <c r="BP1707" s="117">
        <v>7</v>
      </c>
      <c r="BQ1707" s="118">
        <v>1</v>
      </c>
      <c r="BR1707" s="179" t="s">
        <v>385</v>
      </c>
      <c r="BS1707" s="180"/>
      <c r="BT1707" s="183" t="s">
        <v>1961</v>
      </c>
      <c r="BU1707" s="184"/>
      <c r="BV1707" s="185"/>
    </row>
    <row r="1708" spans="1:74" x14ac:dyDescent="0.3">
      <c r="A1708" s="114" t="s">
        <v>2138</v>
      </c>
      <c r="B1708" s="119">
        <v>2</v>
      </c>
      <c r="C1708" s="348" t="s">
        <v>2139</v>
      </c>
      <c r="D1708" s="349"/>
      <c r="E1708" s="350" t="s">
        <v>10</v>
      </c>
      <c r="F1708" s="171" t="s">
        <v>260</v>
      </c>
      <c r="G1708" s="221" t="s">
        <v>358</v>
      </c>
      <c r="H1708" s="221"/>
      <c r="I1708" s="221"/>
      <c r="J1708" s="221"/>
      <c r="K1708" s="221"/>
      <c r="L1708" s="221"/>
      <c r="M1708" s="221"/>
      <c r="N1708" s="221"/>
      <c r="O1708" s="221"/>
      <c r="P1708" s="221"/>
      <c r="Q1708" s="221"/>
      <c r="R1708" s="221"/>
      <c r="S1708" s="221"/>
      <c r="T1708" s="221"/>
      <c r="U1708" s="222"/>
      <c r="V1708" s="224"/>
      <c r="W1708" s="225"/>
      <c r="X1708" s="225"/>
      <c r="Y1708" s="225"/>
      <c r="Z1708" s="225"/>
      <c r="AA1708" s="225"/>
      <c r="AB1708" s="225"/>
      <c r="AC1708" s="225"/>
      <c r="AD1708" s="225"/>
      <c r="AE1708" s="225"/>
      <c r="AF1708" s="225"/>
      <c r="AG1708" s="225"/>
      <c r="AH1708" s="225"/>
      <c r="AI1708" s="225"/>
      <c r="AJ1708" s="226"/>
      <c r="AK1708" s="227" t="s">
        <v>368</v>
      </c>
      <c r="AL1708" s="228"/>
      <c r="AM1708" s="228"/>
      <c r="AN1708" s="228"/>
      <c r="AO1708" s="228"/>
      <c r="AP1708" s="228"/>
      <c r="AQ1708" s="228"/>
      <c r="AR1708" s="228"/>
      <c r="AS1708" s="228"/>
      <c r="AT1708" s="228"/>
      <c r="AU1708" s="228"/>
      <c r="AV1708" s="228"/>
      <c r="AW1708" s="228"/>
      <c r="AX1708" s="228"/>
      <c r="AY1708" s="242"/>
      <c r="AZ1708" s="227"/>
      <c r="BA1708" s="228"/>
      <c r="BB1708" s="228"/>
      <c r="BC1708" s="228"/>
      <c r="BD1708" s="228"/>
      <c r="BE1708" s="228"/>
      <c r="BF1708" s="228"/>
      <c r="BG1708" s="228"/>
      <c r="BH1708" s="228"/>
      <c r="BI1708" s="228"/>
      <c r="BJ1708" s="228"/>
      <c r="BK1708" s="228"/>
      <c r="BL1708" s="228"/>
      <c r="BM1708" s="228"/>
      <c r="BN1708" s="228"/>
      <c r="BO1708" s="116">
        <v>0</v>
      </c>
      <c r="BP1708" s="120">
        <v>-16</v>
      </c>
      <c r="BQ1708" s="118">
        <v>3</v>
      </c>
      <c r="BR1708" s="181"/>
      <c r="BS1708" s="181"/>
      <c r="BT1708" s="173"/>
      <c r="BU1708" s="174"/>
      <c r="BV1708" s="175"/>
    </row>
    <row r="1709" spans="1:74" x14ac:dyDescent="0.3">
      <c r="A1709" s="114" t="s">
        <v>2140</v>
      </c>
      <c r="B1709" s="119">
        <v>3</v>
      </c>
      <c r="C1709" s="348" t="s">
        <v>2141</v>
      </c>
      <c r="D1709" s="349"/>
      <c r="E1709" s="350" t="s">
        <v>10</v>
      </c>
      <c r="F1709" s="171" t="s">
        <v>2142</v>
      </c>
      <c r="G1709" s="221" t="s">
        <v>363</v>
      </c>
      <c r="H1709" s="221"/>
      <c r="I1709" s="221"/>
      <c r="J1709" s="221"/>
      <c r="K1709" s="221"/>
      <c r="L1709" s="221"/>
      <c r="M1709" s="221"/>
      <c r="N1709" s="221"/>
      <c r="O1709" s="221"/>
      <c r="P1709" s="221"/>
      <c r="Q1709" s="221"/>
      <c r="R1709" s="221"/>
      <c r="S1709" s="221"/>
      <c r="T1709" s="221"/>
      <c r="U1709" s="222"/>
      <c r="V1709" s="223" t="s">
        <v>362</v>
      </c>
      <c r="W1709" s="221"/>
      <c r="X1709" s="221"/>
      <c r="Y1709" s="221"/>
      <c r="Z1709" s="221"/>
      <c r="AA1709" s="221"/>
      <c r="AB1709" s="221"/>
      <c r="AC1709" s="221"/>
      <c r="AD1709" s="221"/>
      <c r="AE1709" s="221"/>
      <c r="AF1709" s="221"/>
      <c r="AG1709" s="221"/>
      <c r="AH1709" s="221"/>
      <c r="AI1709" s="221"/>
      <c r="AJ1709" s="222"/>
      <c r="AK1709" s="224"/>
      <c r="AL1709" s="225"/>
      <c r="AM1709" s="225"/>
      <c r="AN1709" s="225"/>
      <c r="AO1709" s="225"/>
      <c r="AP1709" s="225"/>
      <c r="AQ1709" s="225"/>
      <c r="AR1709" s="225"/>
      <c r="AS1709" s="225"/>
      <c r="AT1709" s="225"/>
      <c r="AU1709" s="225"/>
      <c r="AV1709" s="225"/>
      <c r="AW1709" s="225"/>
      <c r="AX1709" s="225"/>
      <c r="AY1709" s="226"/>
      <c r="AZ1709" s="227"/>
      <c r="BA1709" s="228"/>
      <c r="BB1709" s="228"/>
      <c r="BC1709" s="228"/>
      <c r="BD1709" s="228"/>
      <c r="BE1709" s="228"/>
      <c r="BF1709" s="228"/>
      <c r="BG1709" s="228"/>
      <c r="BH1709" s="228"/>
      <c r="BI1709" s="228"/>
      <c r="BJ1709" s="228"/>
      <c r="BK1709" s="228"/>
      <c r="BL1709" s="228"/>
      <c r="BM1709" s="228"/>
      <c r="BN1709" s="228"/>
      <c r="BO1709" s="116">
        <v>1</v>
      </c>
      <c r="BP1709" s="120">
        <v>9</v>
      </c>
      <c r="BQ1709" s="118">
        <v>2</v>
      </c>
      <c r="BR1709" s="181"/>
      <c r="BS1709" s="181"/>
      <c r="BT1709" s="173">
        <v>0.42013888888888901</v>
      </c>
      <c r="BU1709" s="174"/>
      <c r="BV1709" s="175"/>
    </row>
    <row r="1710" spans="1:74" x14ac:dyDescent="0.3">
      <c r="A1710" s="114" t="s">
        <v>2143</v>
      </c>
      <c r="B1710" s="121">
        <v>4</v>
      </c>
      <c r="C1710" s="351" t="s">
        <v>10</v>
      </c>
      <c r="D1710" s="352"/>
      <c r="E1710" s="353" t="s">
        <v>10</v>
      </c>
      <c r="F1710" s="336" t="s">
        <v>10</v>
      </c>
      <c r="G1710" s="211" t="s">
        <v>10</v>
      </c>
      <c r="H1710" s="211"/>
      <c r="I1710" s="211"/>
      <c r="J1710" s="211"/>
      <c r="K1710" s="211"/>
      <c r="L1710" s="211"/>
      <c r="M1710" s="211"/>
      <c r="N1710" s="211"/>
      <c r="O1710" s="211"/>
      <c r="P1710" s="211"/>
      <c r="Q1710" s="211"/>
      <c r="R1710" s="211"/>
      <c r="S1710" s="211"/>
      <c r="T1710" s="211"/>
      <c r="U1710" s="212"/>
      <c r="V1710" s="213" t="s">
        <v>10</v>
      </c>
      <c r="W1710" s="211"/>
      <c r="X1710" s="211"/>
      <c r="Y1710" s="211"/>
      <c r="Z1710" s="211"/>
      <c r="AA1710" s="211"/>
      <c r="AB1710" s="211"/>
      <c r="AC1710" s="211"/>
      <c r="AD1710" s="211"/>
      <c r="AE1710" s="211"/>
      <c r="AF1710" s="211"/>
      <c r="AG1710" s="211"/>
      <c r="AH1710" s="211"/>
      <c r="AI1710" s="211"/>
      <c r="AJ1710" s="212"/>
      <c r="AK1710" s="213" t="s">
        <v>10</v>
      </c>
      <c r="AL1710" s="211"/>
      <c r="AM1710" s="211"/>
      <c r="AN1710" s="211"/>
      <c r="AO1710" s="211"/>
      <c r="AP1710" s="211"/>
      <c r="AQ1710" s="211"/>
      <c r="AR1710" s="211"/>
      <c r="AS1710" s="211"/>
      <c r="AT1710" s="211"/>
      <c r="AU1710" s="211"/>
      <c r="AV1710" s="211"/>
      <c r="AW1710" s="211"/>
      <c r="AX1710" s="211"/>
      <c r="AY1710" s="212"/>
      <c r="AZ1710" s="214"/>
      <c r="BA1710" s="215"/>
      <c r="BB1710" s="215"/>
      <c r="BC1710" s="215"/>
      <c r="BD1710" s="215"/>
      <c r="BE1710" s="215"/>
      <c r="BF1710" s="215"/>
      <c r="BG1710" s="215"/>
      <c r="BH1710" s="215"/>
      <c r="BI1710" s="215"/>
      <c r="BJ1710" s="215"/>
      <c r="BK1710" s="215"/>
      <c r="BL1710" s="215"/>
      <c r="BM1710" s="215"/>
      <c r="BN1710" s="216"/>
      <c r="BO1710" s="122" t="s">
        <v>10</v>
      </c>
      <c r="BP1710" s="123" t="s">
        <v>10</v>
      </c>
      <c r="BQ1710" s="124"/>
      <c r="BR1710" s="182"/>
      <c r="BS1710" s="182"/>
      <c r="BT1710" s="176"/>
      <c r="BU1710" s="177"/>
      <c r="BV1710" s="178"/>
    </row>
    <row r="1711" spans="1:74" ht="14.25" x14ac:dyDescent="0.15">
      <c r="B1711" s="125"/>
      <c r="C1711" s="337"/>
      <c r="D1711" s="337"/>
      <c r="E1711" s="354"/>
      <c r="F1711" s="337"/>
      <c r="G1711" s="126"/>
      <c r="H1711" s="126"/>
      <c r="I1711" s="126"/>
      <c r="J1711" s="126"/>
      <c r="K1711" s="126"/>
      <c r="L1711" s="126"/>
      <c r="M1711" s="126"/>
      <c r="N1711" s="126"/>
      <c r="O1711" s="126"/>
      <c r="P1711" s="126"/>
      <c r="Q1711" s="126"/>
      <c r="R1711" s="126"/>
      <c r="S1711" s="126"/>
      <c r="T1711" s="126"/>
      <c r="U1711" s="126"/>
      <c r="V1711" s="126"/>
      <c r="W1711" s="126"/>
      <c r="X1711" s="126"/>
      <c r="Y1711" s="126"/>
      <c r="Z1711" s="126"/>
      <c r="AA1711" s="126"/>
      <c r="AB1711" s="126"/>
      <c r="AC1711" s="126"/>
      <c r="AD1711" s="126"/>
      <c r="AE1711" s="126"/>
      <c r="AF1711" s="126"/>
      <c r="AG1711" s="126"/>
      <c r="AH1711" s="126"/>
      <c r="AI1711" s="126"/>
      <c r="AJ1711" s="126"/>
      <c r="AK1711" s="126"/>
      <c r="AL1711" s="126"/>
      <c r="AM1711" s="126"/>
      <c r="AN1711" s="126"/>
      <c r="AO1711" s="126"/>
      <c r="AP1711" s="126"/>
      <c r="AQ1711" s="126"/>
      <c r="AR1711" s="126"/>
      <c r="AS1711" s="126"/>
      <c r="AT1711" s="126"/>
      <c r="AU1711" s="126"/>
      <c r="AV1711" s="126"/>
      <c r="AW1711" s="126"/>
      <c r="AX1711" s="126"/>
      <c r="AY1711" s="126"/>
      <c r="AZ1711" s="126"/>
      <c r="BA1711" s="126"/>
      <c r="BB1711" s="126"/>
      <c r="BC1711" s="126"/>
      <c r="BD1711" s="126"/>
      <c r="BE1711" s="126"/>
      <c r="BF1711" s="126"/>
      <c r="BG1711" s="126"/>
      <c r="BH1711" s="126"/>
      <c r="BI1711" s="126"/>
      <c r="BJ1711" s="126"/>
      <c r="BK1711" s="126"/>
      <c r="BL1711" s="126"/>
      <c r="BM1711" s="126"/>
      <c r="BN1711" s="126"/>
      <c r="BO1711" s="126"/>
      <c r="BP1711" s="126"/>
      <c r="BQ1711" s="126"/>
      <c r="BR1711" s="126"/>
      <c r="BS1711" s="126"/>
      <c r="BT1711" s="126"/>
      <c r="BU1711" s="126"/>
      <c r="BV1711" s="126"/>
    </row>
    <row r="1712" spans="1:74" x14ac:dyDescent="0.3">
      <c r="A1712" s="109"/>
      <c r="B1712" s="110" t="s">
        <v>0</v>
      </c>
      <c r="C1712" s="345" t="s">
        <v>1959</v>
      </c>
      <c r="D1712" s="346"/>
      <c r="E1712" s="347" t="s">
        <v>317</v>
      </c>
      <c r="F1712" s="335">
        <v>28</v>
      </c>
      <c r="G1712" s="229">
        <v>1</v>
      </c>
      <c r="H1712" s="230"/>
      <c r="I1712" s="230"/>
      <c r="J1712" s="230"/>
      <c r="K1712" s="230"/>
      <c r="L1712" s="230"/>
      <c r="M1712" s="230"/>
      <c r="N1712" s="230"/>
      <c r="O1712" s="230"/>
      <c r="P1712" s="230"/>
      <c r="Q1712" s="230"/>
      <c r="R1712" s="230"/>
      <c r="S1712" s="230"/>
      <c r="T1712" s="230"/>
      <c r="U1712" s="231"/>
      <c r="V1712" s="235">
        <v>2</v>
      </c>
      <c r="W1712" s="236"/>
      <c r="X1712" s="236"/>
      <c r="Y1712" s="236"/>
      <c r="Z1712" s="236"/>
      <c r="AA1712" s="236"/>
      <c r="AB1712" s="236"/>
      <c r="AC1712" s="236"/>
      <c r="AD1712" s="236"/>
      <c r="AE1712" s="236"/>
      <c r="AF1712" s="236"/>
      <c r="AG1712" s="236"/>
      <c r="AH1712" s="236"/>
      <c r="AI1712" s="236"/>
      <c r="AJ1712" s="237"/>
      <c r="AK1712" s="235">
        <v>3</v>
      </c>
      <c r="AL1712" s="236"/>
      <c r="AM1712" s="236"/>
      <c r="AN1712" s="236"/>
      <c r="AO1712" s="236"/>
      <c r="AP1712" s="236"/>
      <c r="AQ1712" s="236"/>
      <c r="AR1712" s="236"/>
      <c r="AS1712" s="236"/>
      <c r="AT1712" s="236"/>
      <c r="AU1712" s="236"/>
      <c r="AV1712" s="236"/>
      <c r="AW1712" s="236"/>
      <c r="AX1712" s="236"/>
      <c r="AY1712" s="237"/>
      <c r="AZ1712" s="235">
        <v>4</v>
      </c>
      <c r="BA1712" s="236"/>
      <c r="BB1712" s="236"/>
      <c r="BC1712" s="236"/>
      <c r="BD1712" s="236"/>
      <c r="BE1712" s="236"/>
      <c r="BF1712" s="236"/>
      <c r="BG1712" s="236"/>
      <c r="BH1712" s="236"/>
      <c r="BI1712" s="236"/>
      <c r="BJ1712" s="236"/>
      <c r="BK1712" s="236"/>
      <c r="BL1712" s="236"/>
      <c r="BM1712" s="236"/>
      <c r="BN1712" s="237"/>
      <c r="BO1712" s="111" t="s">
        <v>318</v>
      </c>
      <c r="BP1712" s="111" t="s">
        <v>319</v>
      </c>
      <c r="BQ1712" s="112" t="s">
        <v>320</v>
      </c>
      <c r="BR1712" s="238" t="s">
        <v>321</v>
      </c>
      <c r="BS1712" s="239"/>
      <c r="BT1712" s="238" t="s">
        <v>322</v>
      </c>
      <c r="BU1712" s="240"/>
      <c r="BV1712" s="241"/>
    </row>
    <row r="1713" spans="1:74" x14ac:dyDescent="0.3">
      <c r="A1713" s="114" t="s">
        <v>2144</v>
      </c>
      <c r="B1713" s="115">
        <v>1</v>
      </c>
      <c r="C1713" s="348" t="s">
        <v>2145</v>
      </c>
      <c r="D1713" s="349"/>
      <c r="E1713" s="350" t="s">
        <v>10</v>
      </c>
      <c r="F1713" s="171" t="s">
        <v>1987</v>
      </c>
      <c r="G1713" s="225"/>
      <c r="H1713" s="225"/>
      <c r="I1713" s="225"/>
      <c r="J1713" s="225"/>
      <c r="K1713" s="225"/>
      <c r="L1713" s="225"/>
      <c r="M1713" s="225"/>
      <c r="N1713" s="225"/>
      <c r="O1713" s="225"/>
      <c r="P1713" s="225"/>
      <c r="Q1713" s="225"/>
      <c r="R1713" s="225"/>
      <c r="S1713" s="225"/>
      <c r="T1713" s="225"/>
      <c r="U1713" s="226"/>
      <c r="V1713" s="227" t="s">
        <v>430</v>
      </c>
      <c r="W1713" s="228"/>
      <c r="X1713" s="228"/>
      <c r="Y1713" s="228"/>
      <c r="Z1713" s="228"/>
      <c r="AA1713" s="228"/>
      <c r="AB1713" s="228"/>
      <c r="AC1713" s="228"/>
      <c r="AD1713" s="228"/>
      <c r="AE1713" s="228"/>
      <c r="AF1713" s="228"/>
      <c r="AG1713" s="228"/>
      <c r="AH1713" s="228"/>
      <c r="AI1713" s="228"/>
      <c r="AJ1713" s="242"/>
      <c r="AK1713" s="227" t="s">
        <v>371</v>
      </c>
      <c r="AL1713" s="228"/>
      <c r="AM1713" s="228"/>
      <c r="AN1713" s="228"/>
      <c r="AO1713" s="228"/>
      <c r="AP1713" s="228"/>
      <c r="AQ1713" s="228"/>
      <c r="AR1713" s="228"/>
      <c r="AS1713" s="228"/>
      <c r="AT1713" s="228"/>
      <c r="AU1713" s="228"/>
      <c r="AV1713" s="228"/>
      <c r="AW1713" s="228"/>
      <c r="AX1713" s="228"/>
      <c r="AY1713" s="242"/>
      <c r="AZ1713" s="227"/>
      <c r="BA1713" s="228"/>
      <c r="BB1713" s="228"/>
      <c r="BC1713" s="228"/>
      <c r="BD1713" s="228"/>
      <c r="BE1713" s="228"/>
      <c r="BF1713" s="228"/>
      <c r="BG1713" s="228"/>
      <c r="BH1713" s="228"/>
      <c r="BI1713" s="228"/>
      <c r="BJ1713" s="228"/>
      <c r="BK1713" s="228"/>
      <c r="BL1713" s="228"/>
      <c r="BM1713" s="228"/>
      <c r="BN1713" s="242"/>
      <c r="BO1713" s="116">
        <v>1</v>
      </c>
      <c r="BP1713" s="117">
        <v>-7</v>
      </c>
      <c r="BQ1713" s="118">
        <v>2</v>
      </c>
      <c r="BR1713" s="179" t="s">
        <v>395</v>
      </c>
      <c r="BS1713" s="180"/>
      <c r="BT1713" s="183" t="s">
        <v>1961</v>
      </c>
      <c r="BU1713" s="184"/>
      <c r="BV1713" s="185"/>
    </row>
    <row r="1714" spans="1:74" x14ac:dyDescent="0.3">
      <c r="A1714" s="114" t="s">
        <v>2146</v>
      </c>
      <c r="B1714" s="119">
        <v>2</v>
      </c>
      <c r="C1714" s="348" t="s">
        <v>2147</v>
      </c>
      <c r="D1714" s="349"/>
      <c r="E1714" s="350" t="s">
        <v>10</v>
      </c>
      <c r="F1714" s="171" t="s">
        <v>2043</v>
      </c>
      <c r="G1714" s="221" t="s">
        <v>431</v>
      </c>
      <c r="H1714" s="221"/>
      <c r="I1714" s="221"/>
      <c r="J1714" s="221"/>
      <c r="K1714" s="221"/>
      <c r="L1714" s="221"/>
      <c r="M1714" s="221"/>
      <c r="N1714" s="221"/>
      <c r="O1714" s="221"/>
      <c r="P1714" s="221"/>
      <c r="Q1714" s="221"/>
      <c r="R1714" s="221"/>
      <c r="S1714" s="221"/>
      <c r="T1714" s="221"/>
      <c r="U1714" s="222"/>
      <c r="V1714" s="224"/>
      <c r="W1714" s="225"/>
      <c r="X1714" s="225"/>
      <c r="Y1714" s="225"/>
      <c r="Z1714" s="225"/>
      <c r="AA1714" s="225"/>
      <c r="AB1714" s="225"/>
      <c r="AC1714" s="225"/>
      <c r="AD1714" s="225"/>
      <c r="AE1714" s="225"/>
      <c r="AF1714" s="225"/>
      <c r="AG1714" s="225"/>
      <c r="AH1714" s="225"/>
      <c r="AI1714" s="225"/>
      <c r="AJ1714" s="226"/>
      <c r="AK1714" s="227" t="s">
        <v>431</v>
      </c>
      <c r="AL1714" s="228"/>
      <c r="AM1714" s="228"/>
      <c r="AN1714" s="228"/>
      <c r="AO1714" s="228"/>
      <c r="AP1714" s="228"/>
      <c r="AQ1714" s="228"/>
      <c r="AR1714" s="228"/>
      <c r="AS1714" s="228"/>
      <c r="AT1714" s="228"/>
      <c r="AU1714" s="228"/>
      <c r="AV1714" s="228"/>
      <c r="AW1714" s="228"/>
      <c r="AX1714" s="228"/>
      <c r="AY1714" s="242"/>
      <c r="AZ1714" s="227"/>
      <c r="BA1714" s="228"/>
      <c r="BB1714" s="228"/>
      <c r="BC1714" s="228"/>
      <c r="BD1714" s="228"/>
      <c r="BE1714" s="228"/>
      <c r="BF1714" s="228"/>
      <c r="BG1714" s="228"/>
      <c r="BH1714" s="228"/>
      <c r="BI1714" s="228"/>
      <c r="BJ1714" s="228"/>
      <c r="BK1714" s="228"/>
      <c r="BL1714" s="228"/>
      <c r="BM1714" s="228"/>
      <c r="BN1714" s="228"/>
      <c r="BO1714" s="116">
        <v>2</v>
      </c>
      <c r="BP1714" s="120">
        <v>16</v>
      </c>
      <c r="BQ1714" s="118">
        <v>1</v>
      </c>
      <c r="BR1714" s="181"/>
      <c r="BS1714" s="181"/>
      <c r="BT1714" s="173"/>
      <c r="BU1714" s="174"/>
      <c r="BV1714" s="175"/>
    </row>
    <row r="1715" spans="1:74" x14ac:dyDescent="0.3">
      <c r="A1715" s="114" t="s">
        <v>2148</v>
      </c>
      <c r="B1715" s="119">
        <v>3</v>
      </c>
      <c r="C1715" s="348" t="s">
        <v>2149</v>
      </c>
      <c r="D1715" s="349"/>
      <c r="E1715" s="350" t="s">
        <v>10</v>
      </c>
      <c r="F1715" s="171" t="s">
        <v>2061</v>
      </c>
      <c r="G1715" s="221" t="s">
        <v>363</v>
      </c>
      <c r="H1715" s="221"/>
      <c r="I1715" s="221"/>
      <c r="J1715" s="221"/>
      <c r="K1715" s="221"/>
      <c r="L1715" s="221"/>
      <c r="M1715" s="221"/>
      <c r="N1715" s="221"/>
      <c r="O1715" s="221"/>
      <c r="P1715" s="221"/>
      <c r="Q1715" s="221"/>
      <c r="R1715" s="221"/>
      <c r="S1715" s="221"/>
      <c r="T1715" s="221"/>
      <c r="U1715" s="222"/>
      <c r="V1715" s="223" t="s">
        <v>430</v>
      </c>
      <c r="W1715" s="221"/>
      <c r="X1715" s="221"/>
      <c r="Y1715" s="221"/>
      <c r="Z1715" s="221"/>
      <c r="AA1715" s="221"/>
      <c r="AB1715" s="221"/>
      <c r="AC1715" s="221"/>
      <c r="AD1715" s="221"/>
      <c r="AE1715" s="221"/>
      <c r="AF1715" s="221"/>
      <c r="AG1715" s="221"/>
      <c r="AH1715" s="221"/>
      <c r="AI1715" s="221"/>
      <c r="AJ1715" s="222"/>
      <c r="AK1715" s="224"/>
      <c r="AL1715" s="225"/>
      <c r="AM1715" s="225"/>
      <c r="AN1715" s="225"/>
      <c r="AO1715" s="225"/>
      <c r="AP1715" s="225"/>
      <c r="AQ1715" s="225"/>
      <c r="AR1715" s="225"/>
      <c r="AS1715" s="225"/>
      <c r="AT1715" s="225"/>
      <c r="AU1715" s="225"/>
      <c r="AV1715" s="225"/>
      <c r="AW1715" s="225"/>
      <c r="AX1715" s="225"/>
      <c r="AY1715" s="226"/>
      <c r="AZ1715" s="227"/>
      <c r="BA1715" s="228"/>
      <c r="BB1715" s="228"/>
      <c r="BC1715" s="228"/>
      <c r="BD1715" s="228"/>
      <c r="BE1715" s="228"/>
      <c r="BF1715" s="228"/>
      <c r="BG1715" s="228"/>
      <c r="BH1715" s="228"/>
      <c r="BI1715" s="228"/>
      <c r="BJ1715" s="228"/>
      <c r="BK1715" s="228"/>
      <c r="BL1715" s="228"/>
      <c r="BM1715" s="228"/>
      <c r="BN1715" s="228"/>
      <c r="BO1715" s="116">
        <v>0</v>
      </c>
      <c r="BP1715" s="120">
        <v>-9</v>
      </c>
      <c r="BQ1715" s="118">
        <v>3</v>
      </c>
      <c r="BR1715" s="181"/>
      <c r="BS1715" s="181"/>
      <c r="BT1715" s="173">
        <v>0.42013888888888901</v>
      </c>
      <c r="BU1715" s="174"/>
      <c r="BV1715" s="175"/>
    </row>
    <row r="1716" spans="1:74" x14ac:dyDescent="0.3">
      <c r="A1716" s="114" t="s">
        <v>2150</v>
      </c>
      <c r="B1716" s="121">
        <v>4</v>
      </c>
      <c r="C1716" s="351" t="s">
        <v>10</v>
      </c>
      <c r="D1716" s="352"/>
      <c r="E1716" s="353" t="s">
        <v>10</v>
      </c>
      <c r="F1716" s="336" t="s">
        <v>10</v>
      </c>
      <c r="G1716" s="211" t="s">
        <v>10</v>
      </c>
      <c r="H1716" s="211"/>
      <c r="I1716" s="211"/>
      <c r="J1716" s="211"/>
      <c r="K1716" s="211"/>
      <c r="L1716" s="211"/>
      <c r="M1716" s="211"/>
      <c r="N1716" s="211"/>
      <c r="O1716" s="211"/>
      <c r="P1716" s="211"/>
      <c r="Q1716" s="211"/>
      <c r="R1716" s="211"/>
      <c r="S1716" s="211"/>
      <c r="T1716" s="211"/>
      <c r="U1716" s="212"/>
      <c r="V1716" s="213" t="s">
        <v>10</v>
      </c>
      <c r="W1716" s="211"/>
      <c r="X1716" s="211"/>
      <c r="Y1716" s="211"/>
      <c r="Z1716" s="211"/>
      <c r="AA1716" s="211"/>
      <c r="AB1716" s="211"/>
      <c r="AC1716" s="211"/>
      <c r="AD1716" s="211"/>
      <c r="AE1716" s="211"/>
      <c r="AF1716" s="211"/>
      <c r="AG1716" s="211"/>
      <c r="AH1716" s="211"/>
      <c r="AI1716" s="211"/>
      <c r="AJ1716" s="212"/>
      <c r="AK1716" s="213" t="s">
        <v>10</v>
      </c>
      <c r="AL1716" s="211"/>
      <c r="AM1716" s="211"/>
      <c r="AN1716" s="211"/>
      <c r="AO1716" s="211"/>
      <c r="AP1716" s="211"/>
      <c r="AQ1716" s="211"/>
      <c r="AR1716" s="211"/>
      <c r="AS1716" s="211"/>
      <c r="AT1716" s="211"/>
      <c r="AU1716" s="211"/>
      <c r="AV1716" s="211"/>
      <c r="AW1716" s="211"/>
      <c r="AX1716" s="211"/>
      <c r="AY1716" s="212"/>
      <c r="AZ1716" s="214"/>
      <c r="BA1716" s="215"/>
      <c r="BB1716" s="215"/>
      <c r="BC1716" s="215"/>
      <c r="BD1716" s="215"/>
      <c r="BE1716" s="215"/>
      <c r="BF1716" s="215"/>
      <c r="BG1716" s="215"/>
      <c r="BH1716" s="215"/>
      <c r="BI1716" s="215"/>
      <c r="BJ1716" s="215"/>
      <c r="BK1716" s="215"/>
      <c r="BL1716" s="215"/>
      <c r="BM1716" s="215"/>
      <c r="BN1716" s="216"/>
      <c r="BO1716" s="122" t="s">
        <v>10</v>
      </c>
      <c r="BP1716" s="123" t="s">
        <v>10</v>
      </c>
      <c r="BQ1716" s="124"/>
      <c r="BR1716" s="182"/>
      <c r="BS1716" s="182"/>
      <c r="BT1716" s="176"/>
      <c r="BU1716" s="177"/>
      <c r="BV1716" s="178"/>
    </row>
    <row r="1717" spans="1:74" ht="14.25" x14ac:dyDescent="0.15">
      <c r="B1717" s="125"/>
      <c r="C1717" s="337"/>
      <c r="D1717" s="337"/>
      <c r="E1717" s="354"/>
      <c r="F1717" s="337"/>
      <c r="G1717" s="126"/>
      <c r="H1717" s="126"/>
      <c r="I1717" s="126"/>
      <c r="J1717" s="126"/>
      <c r="K1717" s="126"/>
      <c r="L1717" s="126"/>
      <c r="M1717" s="126"/>
      <c r="N1717" s="126"/>
      <c r="O1717" s="126"/>
      <c r="P1717" s="126"/>
      <c r="Q1717" s="126"/>
      <c r="R1717" s="126"/>
      <c r="S1717" s="126"/>
      <c r="T1717" s="126"/>
      <c r="U1717" s="126"/>
      <c r="V1717" s="126"/>
      <c r="W1717" s="126"/>
      <c r="X1717" s="126"/>
      <c r="Y1717" s="126"/>
      <c r="Z1717" s="126"/>
      <c r="AA1717" s="126"/>
      <c r="AB1717" s="126"/>
      <c r="AC1717" s="126"/>
      <c r="AD1717" s="126"/>
      <c r="AE1717" s="126"/>
      <c r="AF1717" s="126"/>
      <c r="AG1717" s="126"/>
      <c r="AH1717" s="126"/>
      <c r="AI1717" s="126"/>
      <c r="AJ1717" s="126"/>
      <c r="AK1717" s="126"/>
      <c r="AL1717" s="126"/>
      <c r="AM1717" s="126"/>
      <c r="AN1717" s="126"/>
      <c r="AO1717" s="126"/>
      <c r="AP1717" s="126"/>
      <c r="AQ1717" s="126"/>
      <c r="AR1717" s="126"/>
      <c r="AS1717" s="126"/>
      <c r="AT1717" s="126"/>
      <c r="AU1717" s="126"/>
      <c r="AV1717" s="126"/>
      <c r="AW1717" s="126"/>
      <c r="AX1717" s="126"/>
      <c r="AY1717" s="126"/>
      <c r="AZ1717" s="126"/>
      <c r="BA1717" s="126"/>
      <c r="BB1717" s="126"/>
      <c r="BC1717" s="126"/>
      <c r="BD1717" s="126"/>
      <c r="BE1717" s="126"/>
      <c r="BF1717" s="126"/>
      <c r="BG1717" s="126"/>
      <c r="BH1717" s="126"/>
      <c r="BI1717" s="126"/>
      <c r="BJ1717" s="126"/>
      <c r="BK1717" s="126"/>
      <c r="BL1717" s="126"/>
      <c r="BM1717" s="126"/>
      <c r="BN1717" s="126"/>
      <c r="BO1717" s="126"/>
      <c r="BP1717" s="126"/>
      <c r="BQ1717" s="126"/>
      <c r="BR1717" s="126"/>
      <c r="BS1717" s="126"/>
      <c r="BT1717" s="126"/>
      <c r="BU1717" s="126"/>
      <c r="BV1717" s="126"/>
    </row>
    <row r="1718" spans="1:74" x14ac:dyDescent="0.3">
      <c r="A1718" s="109"/>
      <c r="B1718" s="110" t="s">
        <v>0</v>
      </c>
      <c r="C1718" s="345" t="s">
        <v>1959</v>
      </c>
      <c r="D1718" s="346"/>
      <c r="E1718" s="347" t="s">
        <v>317</v>
      </c>
      <c r="F1718" s="335">
        <v>29</v>
      </c>
      <c r="G1718" s="229">
        <v>1</v>
      </c>
      <c r="H1718" s="230"/>
      <c r="I1718" s="230"/>
      <c r="J1718" s="230"/>
      <c r="K1718" s="230"/>
      <c r="L1718" s="230"/>
      <c r="M1718" s="230"/>
      <c r="N1718" s="230"/>
      <c r="O1718" s="230"/>
      <c r="P1718" s="230"/>
      <c r="Q1718" s="230"/>
      <c r="R1718" s="230"/>
      <c r="S1718" s="230"/>
      <c r="T1718" s="230"/>
      <c r="U1718" s="231"/>
      <c r="V1718" s="235">
        <v>2</v>
      </c>
      <c r="W1718" s="236"/>
      <c r="X1718" s="236"/>
      <c r="Y1718" s="236"/>
      <c r="Z1718" s="236"/>
      <c r="AA1718" s="236"/>
      <c r="AB1718" s="236"/>
      <c r="AC1718" s="236"/>
      <c r="AD1718" s="236"/>
      <c r="AE1718" s="236"/>
      <c r="AF1718" s="236"/>
      <c r="AG1718" s="236"/>
      <c r="AH1718" s="236"/>
      <c r="AI1718" s="236"/>
      <c r="AJ1718" s="237"/>
      <c r="AK1718" s="235">
        <v>3</v>
      </c>
      <c r="AL1718" s="236"/>
      <c r="AM1718" s="236"/>
      <c r="AN1718" s="236"/>
      <c r="AO1718" s="236"/>
      <c r="AP1718" s="236"/>
      <c r="AQ1718" s="236"/>
      <c r="AR1718" s="236"/>
      <c r="AS1718" s="236"/>
      <c r="AT1718" s="236"/>
      <c r="AU1718" s="236"/>
      <c r="AV1718" s="236"/>
      <c r="AW1718" s="236"/>
      <c r="AX1718" s="236"/>
      <c r="AY1718" s="237"/>
      <c r="AZ1718" s="235">
        <v>4</v>
      </c>
      <c r="BA1718" s="236"/>
      <c r="BB1718" s="236"/>
      <c r="BC1718" s="236"/>
      <c r="BD1718" s="236"/>
      <c r="BE1718" s="236"/>
      <c r="BF1718" s="236"/>
      <c r="BG1718" s="236"/>
      <c r="BH1718" s="236"/>
      <c r="BI1718" s="236"/>
      <c r="BJ1718" s="236"/>
      <c r="BK1718" s="236"/>
      <c r="BL1718" s="236"/>
      <c r="BM1718" s="236"/>
      <c r="BN1718" s="237"/>
      <c r="BO1718" s="111" t="s">
        <v>318</v>
      </c>
      <c r="BP1718" s="111" t="s">
        <v>319</v>
      </c>
      <c r="BQ1718" s="112" t="s">
        <v>320</v>
      </c>
      <c r="BR1718" s="238" t="s">
        <v>321</v>
      </c>
      <c r="BS1718" s="239"/>
      <c r="BT1718" s="238" t="s">
        <v>322</v>
      </c>
      <c r="BU1718" s="240"/>
      <c r="BV1718" s="241"/>
    </row>
    <row r="1719" spans="1:74" x14ac:dyDescent="0.3">
      <c r="A1719" s="114" t="s">
        <v>2151</v>
      </c>
      <c r="B1719" s="115">
        <v>1</v>
      </c>
      <c r="C1719" s="348" t="s">
        <v>2152</v>
      </c>
      <c r="D1719" s="349"/>
      <c r="E1719" s="350" t="s">
        <v>10</v>
      </c>
      <c r="F1719" s="171" t="s">
        <v>1980</v>
      </c>
      <c r="G1719" s="225"/>
      <c r="H1719" s="225"/>
      <c r="I1719" s="225"/>
      <c r="J1719" s="225"/>
      <c r="K1719" s="225"/>
      <c r="L1719" s="225"/>
      <c r="M1719" s="225"/>
      <c r="N1719" s="225"/>
      <c r="O1719" s="225"/>
      <c r="P1719" s="225"/>
      <c r="Q1719" s="225"/>
      <c r="R1719" s="225"/>
      <c r="S1719" s="225"/>
      <c r="T1719" s="225"/>
      <c r="U1719" s="226"/>
      <c r="V1719" s="227" t="s">
        <v>404</v>
      </c>
      <c r="W1719" s="228"/>
      <c r="X1719" s="228"/>
      <c r="Y1719" s="228"/>
      <c r="Z1719" s="228"/>
      <c r="AA1719" s="228"/>
      <c r="AB1719" s="228"/>
      <c r="AC1719" s="228"/>
      <c r="AD1719" s="228"/>
      <c r="AE1719" s="228"/>
      <c r="AF1719" s="228"/>
      <c r="AG1719" s="228"/>
      <c r="AH1719" s="228"/>
      <c r="AI1719" s="228"/>
      <c r="AJ1719" s="242"/>
      <c r="AK1719" s="227" t="s">
        <v>460</v>
      </c>
      <c r="AL1719" s="228"/>
      <c r="AM1719" s="228"/>
      <c r="AN1719" s="228"/>
      <c r="AO1719" s="228"/>
      <c r="AP1719" s="228"/>
      <c r="AQ1719" s="228"/>
      <c r="AR1719" s="228"/>
      <c r="AS1719" s="228"/>
      <c r="AT1719" s="228"/>
      <c r="AU1719" s="228"/>
      <c r="AV1719" s="228"/>
      <c r="AW1719" s="228"/>
      <c r="AX1719" s="228"/>
      <c r="AY1719" s="242"/>
      <c r="AZ1719" s="227"/>
      <c r="BA1719" s="228"/>
      <c r="BB1719" s="228"/>
      <c r="BC1719" s="228"/>
      <c r="BD1719" s="228"/>
      <c r="BE1719" s="228"/>
      <c r="BF1719" s="228"/>
      <c r="BG1719" s="228"/>
      <c r="BH1719" s="228"/>
      <c r="BI1719" s="228"/>
      <c r="BJ1719" s="228"/>
      <c r="BK1719" s="228"/>
      <c r="BL1719" s="228"/>
      <c r="BM1719" s="228"/>
      <c r="BN1719" s="242"/>
      <c r="BO1719" s="116">
        <v>2</v>
      </c>
      <c r="BP1719" s="117">
        <v>21</v>
      </c>
      <c r="BQ1719" s="118">
        <v>1</v>
      </c>
      <c r="BR1719" s="179" t="s">
        <v>405</v>
      </c>
      <c r="BS1719" s="180"/>
      <c r="BT1719" s="183" t="s">
        <v>1961</v>
      </c>
      <c r="BU1719" s="184"/>
      <c r="BV1719" s="185"/>
    </row>
    <row r="1720" spans="1:74" x14ac:dyDescent="0.3">
      <c r="A1720" s="114" t="s">
        <v>2153</v>
      </c>
      <c r="B1720" s="119">
        <v>2</v>
      </c>
      <c r="C1720" s="348" t="s">
        <v>2154</v>
      </c>
      <c r="D1720" s="349"/>
      <c r="E1720" s="350" t="s">
        <v>10</v>
      </c>
      <c r="F1720" s="171" t="s">
        <v>9</v>
      </c>
      <c r="G1720" s="221" t="s">
        <v>408</v>
      </c>
      <c r="H1720" s="221"/>
      <c r="I1720" s="221"/>
      <c r="J1720" s="221"/>
      <c r="K1720" s="221"/>
      <c r="L1720" s="221"/>
      <c r="M1720" s="221"/>
      <c r="N1720" s="221"/>
      <c r="O1720" s="221"/>
      <c r="P1720" s="221"/>
      <c r="Q1720" s="221"/>
      <c r="R1720" s="221"/>
      <c r="S1720" s="221"/>
      <c r="T1720" s="221"/>
      <c r="U1720" s="222"/>
      <c r="V1720" s="224"/>
      <c r="W1720" s="225"/>
      <c r="X1720" s="225"/>
      <c r="Y1720" s="225"/>
      <c r="Z1720" s="225"/>
      <c r="AA1720" s="225"/>
      <c r="AB1720" s="225"/>
      <c r="AC1720" s="225"/>
      <c r="AD1720" s="225"/>
      <c r="AE1720" s="225"/>
      <c r="AF1720" s="225"/>
      <c r="AG1720" s="225"/>
      <c r="AH1720" s="225"/>
      <c r="AI1720" s="225"/>
      <c r="AJ1720" s="226"/>
      <c r="AK1720" s="227" t="s">
        <v>373</v>
      </c>
      <c r="AL1720" s="228"/>
      <c r="AM1720" s="228"/>
      <c r="AN1720" s="228"/>
      <c r="AO1720" s="228"/>
      <c r="AP1720" s="228"/>
      <c r="AQ1720" s="228"/>
      <c r="AR1720" s="228"/>
      <c r="AS1720" s="228"/>
      <c r="AT1720" s="228"/>
      <c r="AU1720" s="228"/>
      <c r="AV1720" s="228"/>
      <c r="AW1720" s="228"/>
      <c r="AX1720" s="228"/>
      <c r="AY1720" s="242"/>
      <c r="AZ1720" s="227"/>
      <c r="BA1720" s="228"/>
      <c r="BB1720" s="228"/>
      <c r="BC1720" s="228"/>
      <c r="BD1720" s="228"/>
      <c r="BE1720" s="228"/>
      <c r="BF1720" s="228"/>
      <c r="BG1720" s="228"/>
      <c r="BH1720" s="228"/>
      <c r="BI1720" s="228"/>
      <c r="BJ1720" s="228"/>
      <c r="BK1720" s="228"/>
      <c r="BL1720" s="228"/>
      <c r="BM1720" s="228"/>
      <c r="BN1720" s="228"/>
      <c r="BO1720" s="116">
        <v>0</v>
      </c>
      <c r="BP1720" s="120">
        <v>-23</v>
      </c>
      <c r="BQ1720" s="118">
        <v>3</v>
      </c>
      <c r="BR1720" s="181"/>
      <c r="BS1720" s="181"/>
      <c r="BT1720" s="173"/>
      <c r="BU1720" s="174"/>
      <c r="BV1720" s="175"/>
    </row>
    <row r="1721" spans="1:74" x14ac:dyDescent="0.3">
      <c r="A1721" s="114" t="s">
        <v>2155</v>
      </c>
      <c r="B1721" s="119">
        <v>3</v>
      </c>
      <c r="C1721" s="348" t="s">
        <v>2156</v>
      </c>
      <c r="D1721" s="349"/>
      <c r="E1721" s="350" t="s">
        <v>10</v>
      </c>
      <c r="F1721" s="171" t="s">
        <v>247</v>
      </c>
      <c r="G1721" s="221" t="s">
        <v>462</v>
      </c>
      <c r="H1721" s="221"/>
      <c r="I1721" s="221"/>
      <c r="J1721" s="221"/>
      <c r="K1721" s="221"/>
      <c r="L1721" s="221"/>
      <c r="M1721" s="221"/>
      <c r="N1721" s="221"/>
      <c r="O1721" s="221"/>
      <c r="P1721" s="221"/>
      <c r="Q1721" s="221"/>
      <c r="R1721" s="221"/>
      <c r="S1721" s="221"/>
      <c r="T1721" s="221"/>
      <c r="U1721" s="222"/>
      <c r="V1721" s="223" t="s">
        <v>379</v>
      </c>
      <c r="W1721" s="221"/>
      <c r="X1721" s="221"/>
      <c r="Y1721" s="221"/>
      <c r="Z1721" s="221"/>
      <c r="AA1721" s="221"/>
      <c r="AB1721" s="221"/>
      <c r="AC1721" s="221"/>
      <c r="AD1721" s="221"/>
      <c r="AE1721" s="221"/>
      <c r="AF1721" s="221"/>
      <c r="AG1721" s="221"/>
      <c r="AH1721" s="221"/>
      <c r="AI1721" s="221"/>
      <c r="AJ1721" s="222"/>
      <c r="AK1721" s="224"/>
      <c r="AL1721" s="225"/>
      <c r="AM1721" s="225"/>
      <c r="AN1721" s="225"/>
      <c r="AO1721" s="225"/>
      <c r="AP1721" s="225"/>
      <c r="AQ1721" s="225"/>
      <c r="AR1721" s="225"/>
      <c r="AS1721" s="225"/>
      <c r="AT1721" s="225"/>
      <c r="AU1721" s="225"/>
      <c r="AV1721" s="225"/>
      <c r="AW1721" s="225"/>
      <c r="AX1721" s="225"/>
      <c r="AY1721" s="226"/>
      <c r="AZ1721" s="227"/>
      <c r="BA1721" s="228"/>
      <c r="BB1721" s="228"/>
      <c r="BC1721" s="228"/>
      <c r="BD1721" s="228"/>
      <c r="BE1721" s="228"/>
      <c r="BF1721" s="228"/>
      <c r="BG1721" s="228"/>
      <c r="BH1721" s="228"/>
      <c r="BI1721" s="228"/>
      <c r="BJ1721" s="228"/>
      <c r="BK1721" s="228"/>
      <c r="BL1721" s="228"/>
      <c r="BM1721" s="228"/>
      <c r="BN1721" s="228"/>
      <c r="BO1721" s="116">
        <v>1</v>
      </c>
      <c r="BP1721" s="120">
        <v>2</v>
      </c>
      <c r="BQ1721" s="118">
        <v>2</v>
      </c>
      <c r="BR1721" s="181"/>
      <c r="BS1721" s="181"/>
      <c r="BT1721" s="173">
        <v>0.42013888888888901</v>
      </c>
      <c r="BU1721" s="174"/>
      <c r="BV1721" s="175"/>
    </row>
    <row r="1722" spans="1:74" x14ac:dyDescent="0.3">
      <c r="A1722" s="114" t="s">
        <v>2157</v>
      </c>
      <c r="B1722" s="121">
        <v>4</v>
      </c>
      <c r="C1722" s="351" t="s">
        <v>10</v>
      </c>
      <c r="D1722" s="352"/>
      <c r="E1722" s="353" t="s">
        <v>10</v>
      </c>
      <c r="F1722" s="336" t="s">
        <v>10</v>
      </c>
      <c r="G1722" s="211" t="s">
        <v>10</v>
      </c>
      <c r="H1722" s="211"/>
      <c r="I1722" s="211"/>
      <c r="J1722" s="211"/>
      <c r="K1722" s="211"/>
      <c r="L1722" s="211"/>
      <c r="M1722" s="211"/>
      <c r="N1722" s="211"/>
      <c r="O1722" s="211"/>
      <c r="P1722" s="211"/>
      <c r="Q1722" s="211"/>
      <c r="R1722" s="211"/>
      <c r="S1722" s="211"/>
      <c r="T1722" s="211"/>
      <c r="U1722" s="212"/>
      <c r="V1722" s="213" t="s">
        <v>10</v>
      </c>
      <c r="W1722" s="211"/>
      <c r="X1722" s="211"/>
      <c r="Y1722" s="211"/>
      <c r="Z1722" s="211"/>
      <c r="AA1722" s="211"/>
      <c r="AB1722" s="211"/>
      <c r="AC1722" s="211"/>
      <c r="AD1722" s="211"/>
      <c r="AE1722" s="211"/>
      <c r="AF1722" s="211"/>
      <c r="AG1722" s="211"/>
      <c r="AH1722" s="211"/>
      <c r="AI1722" s="211"/>
      <c r="AJ1722" s="212"/>
      <c r="AK1722" s="213" t="s">
        <v>10</v>
      </c>
      <c r="AL1722" s="211"/>
      <c r="AM1722" s="211"/>
      <c r="AN1722" s="211"/>
      <c r="AO1722" s="211"/>
      <c r="AP1722" s="211"/>
      <c r="AQ1722" s="211"/>
      <c r="AR1722" s="211"/>
      <c r="AS1722" s="211"/>
      <c r="AT1722" s="211"/>
      <c r="AU1722" s="211"/>
      <c r="AV1722" s="211"/>
      <c r="AW1722" s="211"/>
      <c r="AX1722" s="211"/>
      <c r="AY1722" s="212"/>
      <c r="AZ1722" s="214"/>
      <c r="BA1722" s="215"/>
      <c r="BB1722" s="215"/>
      <c r="BC1722" s="215"/>
      <c r="BD1722" s="215"/>
      <c r="BE1722" s="215"/>
      <c r="BF1722" s="215"/>
      <c r="BG1722" s="215"/>
      <c r="BH1722" s="215"/>
      <c r="BI1722" s="215"/>
      <c r="BJ1722" s="215"/>
      <c r="BK1722" s="215"/>
      <c r="BL1722" s="215"/>
      <c r="BM1722" s="215"/>
      <c r="BN1722" s="216"/>
      <c r="BO1722" s="122" t="s">
        <v>10</v>
      </c>
      <c r="BP1722" s="123" t="s">
        <v>10</v>
      </c>
      <c r="BQ1722" s="124"/>
      <c r="BR1722" s="182"/>
      <c r="BS1722" s="182"/>
      <c r="BT1722" s="176"/>
      <c r="BU1722" s="177"/>
      <c r="BV1722" s="178"/>
    </row>
    <row r="1723" spans="1:74" ht="14.25" x14ac:dyDescent="0.15">
      <c r="B1723" s="125"/>
      <c r="C1723" s="337"/>
      <c r="D1723" s="337"/>
      <c r="E1723" s="354"/>
      <c r="F1723" s="337"/>
      <c r="G1723" s="126"/>
      <c r="H1723" s="126"/>
      <c r="I1723" s="126"/>
      <c r="J1723" s="126"/>
      <c r="K1723" s="126"/>
      <c r="L1723" s="126"/>
      <c r="M1723" s="126"/>
      <c r="N1723" s="126"/>
      <c r="O1723" s="126"/>
      <c r="P1723" s="126"/>
      <c r="Q1723" s="126"/>
      <c r="R1723" s="126"/>
      <c r="S1723" s="126"/>
      <c r="T1723" s="126"/>
      <c r="U1723" s="126"/>
      <c r="V1723" s="126"/>
      <c r="W1723" s="126"/>
      <c r="X1723" s="126"/>
      <c r="Y1723" s="126"/>
      <c r="Z1723" s="126"/>
      <c r="AA1723" s="126"/>
      <c r="AB1723" s="126"/>
      <c r="AC1723" s="126"/>
      <c r="AD1723" s="126"/>
      <c r="AE1723" s="126"/>
      <c r="AF1723" s="126"/>
      <c r="AG1723" s="126"/>
      <c r="AH1723" s="126"/>
      <c r="AI1723" s="126"/>
      <c r="AJ1723" s="126"/>
      <c r="AK1723" s="126"/>
      <c r="AL1723" s="126"/>
      <c r="AM1723" s="126"/>
      <c r="AN1723" s="126"/>
      <c r="AO1723" s="126"/>
      <c r="AP1723" s="126"/>
      <c r="AQ1723" s="126"/>
      <c r="AR1723" s="126"/>
      <c r="AS1723" s="126"/>
      <c r="AT1723" s="126"/>
      <c r="AU1723" s="126"/>
      <c r="AV1723" s="126"/>
      <c r="AW1723" s="126"/>
      <c r="AX1723" s="126"/>
      <c r="AY1723" s="126"/>
      <c r="AZ1723" s="126"/>
      <c r="BA1723" s="126"/>
      <c r="BB1723" s="126"/>
      <c r="BC1723" s="126"/>
      <c r="BD1723" s="126"/>
      <c r="BE1723" s="126"/>
      <c r="BF1723" s="126"/>
      <c r="BG1723" s="126"/>
      <c r="BH1723" s="126"/>
      <c r="BI1723" s="126"/>
      <c r="BJ1723" s="126"/>
      <c r="BK1723" s="126"/>
      <c r="BL1723" s="126"/>
      <c r="BM1723" s="126"/>
      <c r="BN1723" s="126"/>
      <c r="BO1723" s="126"/>
      <c r="BP1723" s="126"/>
      <c r="BQ1723" s="126"/>
      <c r="BR1723" s="126"/>
      <c r="BS1723" s="126"/>
      <c r="BT1723" s="126"/>
      <c r="BU1723" s="126"/>
      <c r="BV1723" s="126"/>
    </row>
    <row r="1724" spans="1:74" x14ac:dyDescent="0.3">
      <c r="A1724" s="109"/>
      <c r="B1724" s="110" t="s">
        <v>0</v>
      </c>
      <c r="C1724" s="345" t="s">
        <v>1959</v>
      </c>
      <c r="D1724" s="346"/>
      <c r="E1724" s="347" t="s">
        <v>317</v>
      </c>
      <c r="F1724" s="335">
        <v>30</v>
      </c>
      <c r="G1724" s="229">
        <v>1</v>
      </c>
      <c r="H1724" s="230"/>
      <c r="I1724" s="230"/>
      <c r="J1724" s="230"/>
      <c r="K1724" s="230"/>
      <c r="L1724" s="230"/>
      <c r="M1724" s="230"/>
      <c r="N1724" s="230"/>
      <c r="O1724" s="230"/>
      <c r="P1724" s="230"/>
      <c r="Q1724" s="230"/>
      <c r="R1724" s="230"/>
      <c r="S1724" s="230"/>
      <c r="T1724" s="230"/>
      <c r="U1724" s="231"/>
      <c r="V1724" s="235">
        <v>2</v>
      </c>
      <c r="W1724" s="236"/>
      <c r="X1724" s="236"/>
      <c r="Y1724" s="236"/>
      <c r="Z1724" s="236"/>
      <c r="AA1724" s="236"/>
      <c r="AB1724" s="236"/>
      <c r="AC1724" s="236"/>
      <c r="AD1724" s="236"/>
      <c r="AE1724" s="236"/>
      <c r="AF1724" s="236"/>
      <c r="AG1724" s="236"/>
      <c r="AH1724" s="236"/>
      <c r="AI1724" s="236"/>
      <c r="AJ1724" s="237"/>
      <c r="AK1724" s="235">
        <v>3</v>
      </c>
      <c r="AL1724" s="236"/>
      <c r="AM1724" s="236"/>
      <c r="AN1724" s="236"/>
      <c r="AO1724" s="236"/>
      <c r="AP1724" s="236"/>
      <c r="AQ1724" s="236"/>
      <c r="AR1724" s="236"/>
      <c r="AS1724" s="236"/>
      <c r="AT1724" s="236"/>
      <c r="AU1724" s="236"/>
      <c r="AV1724" s="236"/>
      <c r="AW1724" s="236"/>
      <c r="AX1724" s="236"/>
      <c r="AY1724" s="237"/>
      <c r="AZ1724" s="235">
        <v>4</v>
      </c>
      <c r="BA1724" s="236"/>
      <c r="BB1724" s="236"/>
      <c r="BC1724" s="236"/>
      <c r="BD1724" s="236"/>
      <c r="BE1724" s="236"/>
      <c r="BF1724" s="236"/>
      <c r="BG1724" s="236"/>
      <c r="BH1724" s="236"/>
      <c r="BI1724" s="236"/>
      <c r="BJ1724" s="236"/>
      <c r="BK1724" s="236"/>
      <c r="BL1724" s="236"/>
      <c r="BM1724" s="236"/>
      <c r="BN1724" s="237"/>
      <c r="BO1724" s="111" t="s">
        <v>318</v>
      </c>
      <c r="BP1724" s="111" t="s">
        <v>319</v>
      </c>
      <c r="BQ1724" s="112" t="s">
        <v>320</v>
      </c>
      <c r="BR1724" s="238" t="s">
        <v>321</v>
      </c>
      <c r="BS1724" s="239"/>
      <c r="BT1724" s="238" t="s">
        <v>322</v>
      </c>
      <c r="BU1724" s="240"/>
      <c r="BV1724" s="241"/>
    </row>
    <row r="1725" spans="1:74" x14ac:dyDescent="0.3">
      <c r="A1725" s="114" t="s">
        <v>2158</v>
      </c>
      <c r="B1725" s="115">
        <v>1</v>
      </c>
      <c r="C1725" s="348" t="s">
        <v>2159</v>
      </c>
      <c r="D1725" s="349"/>
      <c r="E1725" s="350" t="s">
        <v>10</v>
      </c>
      <c r="F1725" s="171" t="s">
        <v>259</v>
      </c>
      <c r="G1725" s="225"/>
      <c r="H1725" s="225"/>
      <c r="I1725" s="225"/>
      <c r="J1725" s="225"/>
      <c r="K1725" s="225"/>
      <c r="L1725" s="225"/>
      <c r="M1725" s="225"/>
      <c r="N1725" s="225"/>
      <c r="O1725" s="225"/>
      <c r="P1725" s="225"/>
      <c r="Q1725" s="225"/>
      <c r="R1725" s="225"/>
      <c r="S1725" s="225"/>
      <c r="T1725" s="225"/>
      <c r="U1725" s="226"/>
      <c r="V1725" s="227" t="s">
        <v>336</v>
      </c>
      <c r="W1725" s="228"/>
      <c r="X1725" s="228"/>
      <c r="Y1725" s="228"/>
      <c r="Z1725" s="228"/>
      <c r="AA1725" s="228"/>
      <c r="AB1725" s="228"/>
      <c r="AC1725" s="228"/>
      <c r="AD1725" s="228"/>
      <c r="AE1725" s="228"/>
      <c r="AF1725" s="228"/>
      <c r="AG1725" s="228"/>
      <c r="AH1725" s="228"/>
      <c r="AI1725" s="228"/>
      <c r="AJ1725" s="242"/>
      <c r="AK1725" s="227" t="s">
        <v>408</v>
      </c>
      <c r="AL1725" s="228"/>
      <c r="AM1725" s="228"/>
      <c r="AN1725" s="228"/>
      <c r="AO1725" s="228"/>
      <c r="AP1725" s="228"/>
      <c r="AQ1725" s="228"/>
      <c r="AR1725" s="228"/>
      <c r="AS1725" s="228"/>
      <c r="AT1725" s="228"/>
      <c r="AU1725" s="228"/>
      <c r="AV1725" s="228"/>
      <c r="AW1725" s="228"/>
      <c r="AX1725" s="228"/>
      <c r="AY1725" s="242"/>
      <c r="AZ1725" s="227"/>
      <c r="BA1725" s="228"/>
      <c r="BB1725" s="228"/>
      <c r="BC1725" s="228"/>
      <c r="BD1725" s="228"/>
      <c r="BE1725" s="228"/>
      <c r="BF1725" s="228"/>
      <c r="BG1725" s="228"/>
      <c r="BH1725" s="228"/>
      <c r="BI1725" s="228"/>
      <c r="BJ1725" s="228"/>
      <c r="BK1725" s="228"/>
      <c r="BL1725" s="228"/>
      <c r="BM1725" s="228"/>
      <c r="BN1725" s="242"/>
      <c r="BO1725" s="116">
        <v>0</v>
      </c>
      <c r="BP1725" s="117">
        <v>-27</v>
      </c>
      <c r="BQ1725" s="118">
        <v>3</v>
      </c>
      <c r="BR1725" s="179" t="s">
        <v>413</v>
      </c>
      <c r="BS1725" s="180"/>
      <c r="BT1725" s="183" t="s">
        <v>1961</v>
      </c>
      <c r="BU1725" s="184"/>
      <c r="BV1725" s="185"/>
    </row>
    <row r="1726" spans="1:74" x14ac:dyDescent="0.3">
      <c r="A1726" s="114" t="s">
        <v>2160</v>
      </c>
      <c r="B1726" s="119">
        <v>2</v>
      </c>
      <c r="C1726" s="348" t="s">
        <v>2161</v>
      </c>
      <c r="D1726" s="349"/>
      <c r="E1726" s="350" t="s">
        <v>10</v>
      </c>
      <c r="F1726" s="171" t="s">
        <v>1977</v>
      </c>
      <c r="G1726" s="221" t="s">
        <v>325</v>
      </c>
      <c r="H1726" s="221"/>
      <c r="I1726" s="221"/>
      <c r="J1726" s="221"/>
      <c r="K1726" s="221"/>
      <c r="L1726" s="221"/>
      <c r="M1726" s="221"/>
      <c r="N1726" s="221"/>
      <c r="O1726" s="221"/>
      <c r="P1726" s="221"/>
      <c r="Q1726" s="221"/>
      <c r="R1726" s="221"/>
      <c r="S1726" s="221"/>
      <c r="T1726" s="221"/>
      <c r="U1726" s="222"/>
      <c r="V1726" s="224"/>
      <c r="W1726" s="225"/>
      <c r="X1726" s="225"/>
      <c r="Y1726" s="225"/>
      <c r="Z1726" s="225"/>
      <c r="AA1726" s="225"/>
      <c r="AB1726" s="225"/>
      <c r="AC1726" s="225"/>
      <c r="AD1726" s="225"/>
      <c r="AE1726" s="225"/>
      <c r="AF1726" s="225"/>
      <c r="AG1726" s="225"/>
      <c r="AH1726" s="225"/>
      <c r="AI1726" s="225"/>
      <c r="AJ1726" s="226"/>
      <c r="AK1726" s="227" t="s">
        <v>384</v>
      </c>
      <c r="AL1726" s="228"/>
      <c r="AM1726" s="228"/>
      <c r="AN1726" s="228"/>
      <c r="AO1726" s="228"/>
      <c r="AP1726" s="228"/>
      <c r="AQ1726" s="228"/>
      <c r="AR1726" s="228"/>
      <c r="AS1726" s="228"/>
      <c r="AT1726" s="228"/>
      <c r="AU1726" s="228"/>
      <c r="AV1726" s="228"/>
      <c r="AW1726" s="228"/>
      <c r="AX1726" s="228"/>
      <c r="AY1726" s="242"/>
      <c r="AZ1726" s="227"/>
      <c r="BA1726" s="228"/>
      <c r="BB1726" s="228"/>
      <c r="BC1726" s="228"/>
      <c r="BD1726" s="228"/>
      <c r="BE1726" s="228"/>
      <c r="BF1726" s="228"/>
      <c r="BG1726" s="228"/>
      <c r="BH1726" s="228"/>
      <c r="BI1726" s="228"/>
      <c r="BJ1726" s="228"/>
      <c r="BK1726" s="228"/>
      <c r="BL1726" s="228"/>
      <c r="BM1726" s="228"/>
      <c r="BN1726" s="228"/>
      <c r="BO1726" s="116">
        <v>2</v>
      </c>
      <c r="BP1726" s="120">
        <v>20</v>
      </c>
      <c r="BQ1726" s="118">
        <v>1</v>
      </c>
      <c r="BR1726" s="181"/>
      <c r="BS1726" s="181"/>
      <c r="BT1726" s="173"/>
      <c r="BU1726" s="174"/>
      <c r="BV1726" s="175"/>
    </row>
    <row r="1727" spans="1:74" x14ac:dyDescent="0.3">
      <c r="A1727" s="114" t="s">
        <v>2162</v>
      </c>
      <c r="B1727" s="119">
        <v>3</v>
      </c>
      <c r="C1727" s="348" t="s">
        <v>2163</v>
      </c>
      <c r="D1727" s="349"/>
      <c r="E1727" s="350" t="s">
        <v>10</v>
      </c>
      <c r="F1727" s="171" t="s">
        <v>9</v>
      </c>
      <c r="G1727" s="221" t="s">
        <v>404</v>
      </c>
      <c r="H1727" s="221"/>
      <c r="I1727" s="221"/>
      <c r="J1727" s="221"/>
      <c r="K1727" s="221"/>
      <c r="L1727" s="221"/>
      <c r="M1727" s="221"/>
      <c r="N1727" s="221"/>
      <c r="O1727" s="221"/>
      <c r="P1727" s="221"/>
      <c r="Q1727" s="221"/>
      <c r="R1727" s="221"/>
      <c r="S1727" s="221"/>
      <c r="T1727" s="221"/>
      <c r="U1727" s="222"/>
      <c r="V1727" s="223" t="s">
        <v>390</v>
      </c>
      <c r="W1727" s="221"/>
      <c r="X1727" s="221"/>
      <c r="Y1727" s="221"/>
      <c r="Z1727" s="221"/>
      <c r="AA1727" s="221"/>
      <c r="AB1727" s="221"/>
      <c r="AC1727" s="221"/>
      <c r="AD1727" s="221"/>
      <c r="AE1727" s="221"/>
      <c r="AF1727" s="221"/>
      <c r="AG1727" s="221"/>
      <c r="AH1727" s="221"/>
      <c r="AI1727" s="221"/>
      <c r="AJ1727" s="222"/>
      <c r="AK1727" s="224"/>
      <c r="AL1727" s="225"/>
      <c r="AM1727" s="225"/>
      <c r="AN1727" s="225"/>
      <c r="AO1727" s="225"/>
      <c r="AP1727" s="225"/>
      <c r="AQ1727" s="225"/>
      <c r="AR1727" s="225"/>
      <c r="AS1727" s="225"/>
      <c r="AT1727" s="225"/>
      <c r="AU1727" s="225"/>
      <c r="AV1727" s="225"/>
      <c r="AW1727" s="225"/>
      <c r="AX1727" s="225"/>
      <c r="AY1727" s="226"/>
      <c r="AZ1727" s="227"/>
      <c r="BA1727" s="228"/>
      <c r="BB1727" s="228"/>
      <c r="BC1727" s="228"/>
      <c r="BD1727" s="228"/>
      <c r="BE1727" s="228"/>
      <c r="BF1727" s="228"/>
      <c r="BG1727" s="228"/>
      <c r="BH1727" s="228"/>
      <c r="BI1727" s="228"/>
      <c r="BJ1727" s="228"/>
      <c r="BK1727" s="228"/>
      <c r="BL1727" s="228"/>
      <c r="BM1727" s="228"/>
      <c r="BN1727" s="228"/>
      <c r="BO1727" s="116">
        <v>1</v>
      </c>
      <c r="BP1727" s="120">
        <v>7</v>
      </c>
      <c r="BQ1727" s="118">
        <v>2</v>
      </c>
      <c r="BR1727" s="181"/>
      <c r="BS1727" s="181"/>
      <c r="BT1727" s="173">
        <v>0.42013888888888901</v>
      </c>
      <c r="BU1727" s="174"/>
      <c r="BV1727" s="175"/>
    </row>
    <row r="1728" spans="1:74" x14ac:dyDescent="0.3">
      <c r="A1728" s="114" t="s">
        <v>2164</v>
      </c>
      <c r="B1728" s="121">
        <v>4</v>
      </c>
      <c r="C1728" s="351" t="s">
        <v>10</v>
      </c>
      <c r="D1728" s="352"/>
      <c r="E1728" s="353" t="s">
        <v>10</v>
      </c>
      <c r="F1728" s="336" t="s">
        <v>10</v>
      </c>
      <c r="G1728" s="211" t="s">
        <v>10</v>
      </c>
      <c r="H1728" s="211"/>
      <c r="I1728" s="211"/>
      <c r="J1728" s="211"/>
      <c r="K1728" s="211"/>
      <c r="L1728" s="211"/>
      <c r="M1728" s="211"/>
      <c r="N1728" s="211"/>
      <c r="O1728" s="211"/>
      <c r="P1728" s="211"/>
      <c r="Q1728" s="211"/>
      <c r="R1728" s="211"/>
      <c r="S1728" s="211"/>
      <c r="T1728" s="211"/>
      <c r="U1728" s="212"/>
      <c r="V1728" s="213" t="s">
        <v>10</v>
      </c>
      <c r="W1728" s="211"/>
      <c r="X1728" s="211"/>
      <c r="Y1728" s="211"/>
      <c r="Z1728" s="211"/>
      <c r="AA1728" s="211"/>
      <c r="AB1728" s="211"/>
      <c r="AC1728" s="211"/>
      <c r="AD1728" s="211"/>
      <c r="AE1728" s="211"/>
      <c r="AF1728" s="211"/>
      <c r="AG1728" s="211"/>
      <c r="AH1728" s="211"/>
      <c r="AI1728" s="211"/>
      <c r="AJ1728" s="212"/>
      <c r="AK1728" s="213" t="s">
        <v>10</v>
      </c>
      <c r="AL1728" s="211"/>
      <c r="AM1728" s="211"/>
      <c r="AN1728" s="211"/>
      <c r="AO1728" s="211"/>
      <c r="AP1728" s="211"/>
      <c r="AQ1728" s="211"/>
      <c r="AR1728" s="211"/>
      <c r="AS1728" s="211"/>
      <c r="AT1728" s="211"/>
      <c r="AU1728" s="211"/>
      <c r="AV1728" s="211"/>
      <c r="AW1728" s="211"/>
      <c r="AX1728" s="211"/>
      <c r="AY1728" s="212"/>
      <c r="AZ1728" s="214"/>
      <c r="BA1728" s="215"/>
      <c r="BB1728" s="215"/>
      <c r="BC1728" s="215"/>
      <c r="BD1728" s="215"/>
      <c r="BE1728" s="215"/>
      <c r="BF1728" s="215"/>
      <c r="BG1728" s="215"/>
      <c r="BH1728" s="215"/>
      <c r="BI1728" s="215"/>
      <c r="BJ1728" s="215"/>
      <c r="BK1728" s="215"/>
      <c r="BL1728" s="215"/>
      <c r="BM1728" s="215"/>
      <c r="BN1728" s="216"/>
      <c r="BO1728" s="122" t="s">
        <v>10</v>
      </c>
      <c r="BP1728" s="123" t="s">
        <v>10</v>
      </c>
      <c r="BQ1728" s="124"/>
      <c r="BR1728" s="182"/>
      <c r="BS1728" s="182"/>
      <c r="BT1728" s="176"/>
      <c r="BU1728" s="177"/>
      <c r="BV1728" s="178"/>
    </row>
    <row r="1729" spans="1:74" ht="14.25" x14ac:dyDescent="0.15">
      <c r="B1729" s="125"/>
      <c r="C1729" s="337"/>
      <c r="D1729" s="337"/>
      <c r="E1729" s="354"/>
      <c r="F1729" s="337"/>
      <c r="G1729" s="126"/>
      <c r="H1729" s="126"/>
      <c r="I1729" s="126"/>
      <c r="J1729" s="126"/>
      <c r="K1729" s="126"/>
      <c r="L1729" s="126"/>
      <c r="M1729" s="126"/>
      <c r="N1729" s="126"/>
      <c r="O1729" s="126"/>
      <c r="P1729" s="126"/>
      <c r="Q1729" s="126"/>
      <c r="R1729" s="126"/>
      <c r="S1729" s="126"/>
      <c r="T1729" s="126"/>
      <c r="U1729" s="126"/>
      <c r="V1729" s="126"/>
      <c r="W1729" s="126"/>
      <c r="X1729" s="126"/>
      <c r="Y1729" s="126"/>
      <c r="Z1729" s="126"/>
      <c r="AA1729" s="126"/>
      <c r="AB1729" s="126"/>
      <c r="AC1729" s="126"/>
      <c r="AD1729" s="126"/>
      <c r="AE1729" s="126"/>
      <c r="AF1729" s="126"/>
      <c r="AG1729" s="126"/>
      <c r="AH1729" s="126"/>
      <c r="AI1729" s="126"/>
      <c r="AJ1729" s="126"/>
      <c r="AK1729" s="126"/>
      <c r="AL1729" s="126"/>
      <c r="AM1729" s="126"/>
      <c r="AN1729" s="126"/>
      <c r="AO1729" s="126"/>
      <c r="AP1729" s="126"/>
      <c r="AQ1729" s="126"/>
      <c r="AR1729" s="126"/>
      <c r="AS1729" s="126"/>
      <c r="AT1729" s="126"/>
      <c r="AU1729" s="126"/>
      <c r="AV1729" s="126"/>
      <c r="AW1729" s="126"/>
      <c r="AX1729" s="126"/>
      <c r="AY1729" s="126"/>
      <c r="AZ1729" s="126"/>
      <c r="BA1729" s="126"/>
      <c r="BB1729" s="126"/>
      <c r="BC1729" s="126"/>
      <c r="BD1729" s="126"/>
      <c r="BE1729" s="126"/>
      <c r="BF1729" s="126"/>
      <c r="BG1729" s="126"/>
      <c r="BH1729" s="126"/>
      <c r="BI1729" s="126"/>
      <c r="BJ1729" s="126"/>
      <c r="BK1729" s="126"/>
      <c r="BL1729" s="126"/>
      <c r="BM1729" s="126"/>
      <c r="BN1729" s="126"/>
      <c r="BO1729" s="126"/>
      <c r="BP1729" s="126"/>
      <c r="BQ1729" s="126"/>
      <c r="BR1729" s="126"/>
      <c r="BS1729" s="126"/>
      <c r="BT1729" s="126"/>
      <c r="BU1729" s="126"/>
      <c r="BV1729" s="126"/>
    </row>
    <row r="1730" spans="1:74" x14ac:dyDescent="0.3">
      <c r="A1730" s="109"/>
      <c r="B1730" s="110" t="s">
        <v>0</v>
      </c>
      <c r="C1730" s="345" t="s">
        <v>1959</v>
      </c>
      <c r="D1730" s="346"/>
      <c r="E1730" s="347" t="s">
        <v>317</v>
      </c>
      <c r="F1730" s="335">
        <v>31</v>
      </c>
      <c r="G1730" s="229">
        <v>1</v>
      </c>
      <c r="H1730" s="230"/>
      <c r="I1730" s="230"/>
      <c r="J1730" s="230"/>
      <c r="K1730" s="230"/>
      <c r="L1730" s="230"/>
      <c r="M1730" s="230"/>
      <c r="N1730" s="230"/>
      <c r="O1730" s="230"/>
      <c r="P1730" s="230"/>
      <c r="Q1730" s="230"/>
      <c r="R1730" s="230"/>
      <c r="S1730" s="230"/>
      <c r="T1730" s="230"/>
      <c r="U1730" s="231"/>
      <c r="V1730" s="235">
        <v>2</v>
      </c>
      <c r="W1730" s="236"/>
      <c r="X1730" s="236"/>
      <c r="Y1730" s="236"/>
      <c r="Z1730" s="236"/>
      <c r="AA1730" s="236"/>
      <c r="AB1730" s="236"/>
      <c r="AC1730" s="236"/>
      <c r="AD1730" s="236"/>
      <c r="AE1730" s="236"/>
      <c r="AF1730" s="236"/>
      <c r="AG1730" s="236"/>
      <c r="AH1730" s="236"/>
      <c r="AI1730" s="236"/>
      <c r="AJ1730" s="237"/>
      <c r="AK1730" s="232">
        <v>3</v>
      </c>
      <c r="AL1730" s="233"/>
      <c r="AM1730" s="233"/>
      <c r="AN1730" s="233"/>
      <c r="AO1730" s="233"/>
      <c r="AP1730" s="233"/>
      <c r="AQ1730" s="233"/>
      <c r="AR1730" s="233"/>
      <c r="AS1730" s="233"/>
      <c r="AT1730" s="233"/>
      <c r="AU1730" s="233"/>
      <c r="AV1730" s="233"/>
      <c r="AW1730" s="233"/>
      <c r="AX1730" s="233"/>
      <c r="AY1730" s="234"/>
      <c r="AZ1730" s="235">
        <v>4</v>
      </c>
      <c r="BA1730" s="236"/>
      <c r="BB1730" s="236"/>
      <c r="BC1730" s="236"/>
      <c r="BD1730" s="236"/>
      <c r="BE1730" s="236"/>
      <c r="BF1730" s="236"/>
      <c r="BG1730" s="236"/>
      <c r="BH1730" s="236"/>
      <c r="BI1730" s="236"/>
      <c r="BJ1730" s="236"/>
      <c r="BK1730" s="236"/>
      <c r="BL1730" s="236"/>
      <c r="BM1730" s="236"/>
      <c r="BN1730" s="237"/>
      <c r="BO1730" s="111" t="s">
        <v>318</v>
      </c>
      <c r="BP1730" s="111" t="s">
        <v>319</v>
      </c>
      <c r="BQ1730" s="112" t="s">
        <v>320</v>
      </c>
      <c r="BR1730" s="238" t="s">
        <v>321</v>
      </c>
      <c r="BS1730" s="239"/>
      <c r="BT1730" s="238" t="s">
        <v>322</v>
      </c>
      <c r="BU1730" s="240"/>
      <c r="BV1730" s="241"/>
    </row>
    <row r="1731" spans="1:74" x14ac:dyDescent="0.3">
      <c r="A1731" s="114" t="s">
        <v>2165</v>
      </c>
      <c r="B1731" s="115">
        <v>1</v>
      </c>
      <c r="C1731" s="348" t="s">
        <v>217</v>
      </c>
      <c r="D1731" s="349"/>
      <c r="E1731" s="350" t="s">
        <v>10</v>
      </c>
      <c r="F1731" s="171" t="s">
        <v>220</v>
      </c>
      <c r="G1731" s="225"/>
      <c r="H1731" s="225"/>
      <c r="I1731" s="225"/>
      <c r="J1731" s="225"/>
      <c r="K1731" s="225"/>
      <c r="L1731" s="225"/>
      <c r="M1731" s="225"/>
      <c r="N1731" s="225"/>
      <c r="O1731" s="225"/>
      <c r="P1731" s="225"/>
      <c r="Q1731" s="225"/>
      <c r="R1731" s="225"/>
      <c r="S1731" s="225"/>
      <c r="T1731" s="225"/>
      <c r="U1731" s="226"/>
      <c r="V1731" s="227" t="s">
        <v>502</v>
      </c>
      <c r="W1731" s="228"/>
      <c r="X1731" s="228"/>
      <c r="Y1731" s="228"/>
      <c r="Z1731" s="228"/>
      <c r="AA1731" s="228"/>
      <c r="AB1731" s="228"/>
      <c r="AC1731" s="228"/>
      <c r="AD1731" s="228"/>
      <c r="AE1731" s="228"/>
      <c r="AF1731" s="228"/>
      <c r="AG1731" s="228"/>
      <c r="AH1731" s="228"/>
      <c r="AI1731" s="228"/>
      <c r="AJ1731" s="242"/>
      <c r="AK1731" s="205"/>
      <c r="AL1731" s="206"/>
      <c r="AM1731" s="206"/>
      <c r="AN1731" s="206"/>
      <c r="AO1731" s="206"/>
      <c r="AP1731" s="206"/>
      <c r="AQ1731" s="206"/>
      <c r="AR1731" s="206"/>
      <c r="AS1731" s="206"/>
      <c r="AT1731" s="206"/>
      <c r="AU1731" s="206"/>
      <c r="AV1731" s="206"/>
      <c r="AW1731" s="206"/>
      <c r="AX1731" s="206"/>
      <c r="AY1731" s="207"/>
      <c r="AZ1731" s="227"/>
      <c r="BA1731" s="228"/>
      <c r="BB1731" s="228"/>
      <c r="BC1731" s="228"/>
      <c r="BD1731" s="228"/>
      <c r="BE1731" s="228"/>
      <c r="BF1731" s="228"/>
      <c r="BG1731" s="228"/>
      <c r="BH1731" s="228"/>
      <c r="BI1731" s="228"/>
      <c r="BJ1731" s="228"/>
      <c r="BK1731" s="228"/>
      <c r="BL1731" s="228"/>
      <c r="BM1731" s="228"/>
      <c r="BN1731" s="242"/>
      <c r="BO1731" s="116">
        <v>1</v>
      </c>
      <c r="BP1731" s="117">
        <v>4</v>
      </c>
      <c r="BQ1731" s="118">
        <v>1</v>
      </c>
      <c r="BR1731" s="179" t="s">
        <v>422</v>
      </c>
      <c r="BS1731" s="180"/>
      <c r="BT1731" s="183" t="s">
        <v>1961</v>
      </c>
      <c r="BU1731" s="184"/>
      <c r="BV1731" s="185"/>
    </row>
    <row r="1732" spans="1:74" x14ac:dyDescent="0.3">
      <c r="A1732" s="114" t="s">
        <v>2166</v>
      </c>
      <c r="B1732" s="119">
        <v>2</v>
      </c>
      <c r="C1732" s="348" t="s">
        <v>242</v>
      </c>
      <c r="D1732" s="349"/>
      <c r="E1732" s="350" t="s">
        <v>10</v>
      </c>
      <c r="F1732" s="171" t="s">
        <v>218</v>
      </c>
      <c r="G1732" s="221" t="s">
        <v>497</v>
      </c>
      <c r="H1732" s="221"/>
      <c r="I1732" s="221"/>
      <c r="J1732" s="221"/>
      <c r="K1732" s="221"/>
      <c r="L1732" s="221"/>
      <c r="M1732" s="221"/>
      <c r="N1732" s="221"/>
      <c r="O1732" s="221"/>
      <c r="P1732" s="221"/>
      <c r="Q1732" s="221"/>
      <c r="R1732" s="221"/>
      <c r="S1732" s="221"/>
      <c r="T1732" s="221"/>
      <c r="U1732" s="222"/>
      <c r="V1732" s="224"/>
      <c r="W1732" s="225"/>
      <c r="X1732" s="225"/>
      <c r="Y1732" s="225"/>
      <c r="Z1732" s="225"/>
      <c r="AA1732" s="225"/>
      <c r="AB1732" s="225"/>
      <c r="AC1732" s="225"/>
      <c r="AD1732" s="225"/>
      <c r="AE1732" s="225"/>
      <c r="AF1732" s="225"/>
      <c r="AG1732" s="225"/>
      <c r="AH1732" s="225"/>
      <c r="AI1732" s="225"/>
      <c r="AJ1732" s="226"/>
      <c r="AK1732" s="205"/>
      <c r="AL1732" s="206"/>
      <c r="AM1732" s="206"/>
      <c r="AN1732" s="206"/>
      <c r="AO1732" s="206"/>
      <c r="AP1732" s="206"/>
      <c r="AQ1732" s="206"/>
      <c r="AR1732" s="206"/>
      <c r="AS1732" s="206"/>
      <c r="AT1732" s="206"/>
      <c r="AU1732" s="206"/>
      <c r="AV1732" s="206"/>
      <c r="AW1732" s="206"/>
      <c r="AX1732" s="206"/>
      <c r="AY1732" s="207"/>
      <c r="AZ1732" s="227"/>
      <c r="BA1732" s="228"/>
      <c r="BB1732" s="228"/>
      <c r="BC1732" s="228"/>
      <c r="BD1732" s="228"/>
      <c r="BE1732" s="228"/>
      <c r="BF1732" s="228"/>
      <c r="BG1732" s="228"/>
      <c r="BH1732" s="228"/>
      <c r="BI1732" s="228"/>
      <c r="BJ1732" s="228"/>
      <c r="BK1732" s="228"/>
      <c r="BL1732" s="228"/>
      <c r="BM1732" s="228"/>
      <c r="BN1732" s="228"/>
      <c r="BO1732" s="116">
        <v>0</v>
      </c>
      <c r="BP1732" s="120">
        <v>-4</v>
      </c>
      <c r="BQ1732" s="118">
        <v>2</v>
      </c>
      <c r="BR1732" s="181"/>
      <c r="BS1732" s="181"/>
      <c r="BT1732" s="173"/>
      <c r="BU1732" s="174"/>
      <c r="BV1732" s="175"/>
    </row>
    <row r="1733" spans="1:74" x14ac:dyDescent="0.3">
      <c r="A1733" s="114" t="s">
        <v>2167</v>
      </c>
      <c r="B1733" s="127">
        <v>3</v>
      </c>
      <c r="C1733" s="355" t="s">
        <v>2168</v>
      </c>
      <c r="D1733" s="356"/>
      <c r="E1733" s="357" t="s">
        <v>10</v>
      </c>
      <c r="F1733" s="334" t="s">
        <v>219</v>
      </c>
      <c r="G1733" s="200" t="s">
        <v>10</v>
      </c>
      <c r="H1733" s="200"/>
      <c r="I1733" s="200"/>
      <c r="J1733" s="200"/>
      <c r="K1733" s="200"/>
      <c r="L1733" s="200"/>
      <c r="M1733" s="200"/>
      <c r="N1733" s="200"/>
      <c r="O1733" s="200"/>
      <c r="P1733" s="200"/>
      <c r="Q1733" s="200"/>
      <c r="R1733" s="200"/>
      <c r="S1733" s="200"/>
      <c r="T1733" s="200"/>
      <c r="U1733" s="201"/>
      <c r="V1733" s="208" t="s">
        <v>10</v>
      </c>
      <c r="W1733" s="200"/>
      <c r="X1733" s="200"/>
      <c r="Y1733" s="200"/>
      <c r="Z1733" s="200"/>
      <c r="AA1733" s="200"/>
      <c r="AB1733" s="200"/>
      <c r="AC1733" s="200"/>
      <c r="AD1733" s="200"/>
      <c r="AE1733" s="200"/>
      <c r="AF1733" s="200"/>
      <c r="AG1733" s="200"/>
      <c r="AH1733" s="200"/>
      <c r="AI1733" s="200"/>
      <c r="AJ1733" s="201"/>
      <c r="AK1733" s="202"/>
      <c r="AL1733" s="203"/>
      <c r="AM1733" s="203"/>
      <c r="AN1733" s="203"/>
      <c r="AO1733" s="203"/>
      <c r="AP1733" s="203"/>
      <c r="AQ1733" s="203"/>
      <c r="AR1733" s="203"/>
      <c r="AS1733" s="203"/>
      <c r="AT1733" s="203"/>
      <c r="AU1733" s="203"/>
      <c r="AV1733" s="203"/>
      <c r="AW1733" s="203"/>
      <c r="AX1733" s="203"/>
      <c r="AY1733" s="204"/>
      <c r="AZ1733" s="205"/>
      <c r="BA1733" s="206"/>
      <c r="BB1733" s="206"/>
      <c r="BC1733" s="206"/>
      <c r="BD1733" s="206"/>
      <c r="BE1733" s="206"/>
      <c r="BF1733" s="206"/>
      <c r="BG1733" s="206"/>
      <c r="BH1733" s="206"/>
      <c r="BI1733" s="206"/>
      <c r="BJ1733" s="206"/>
      <c r="BK1733" s="206"/>
      <c r="BL1733" s="206"/>
      <c r="BM1733" s="206"/>
      <c r="BN1733" s="206"/>
      <c r="BO1733" s="128" t="s">
        <v>10</v>
      </c>
      <c r="BP1733" s="129" t="s">
        <v>10</v>
      </c>
      <c r="BQ1733" s="130"/>
      <c r="BR1733" s="181"/>
      <c r="BS1733" s="181"/>
      <c r="BT1733" s="173">
        <v>0.42013888888888901</v>
      </c>
      <c r="BU1733" s="174"/>
      <c r="BV1733" s="175"/>
    </row>
    <row r="1734" spans="1:74" x14ac:dyDescent="0.3">
      <c r="A1734" s="114" t="s">
        <v>2167</v>
      </c>
      <c r="B1734" s="121">
        <v>4</v>
      </c>
      <c r="C1734" s="351" t="s">
        <v>10</v>
      </c>
      <c r="D1734" s="352"/>
      <c r="E1734" s="353" t="s">
        <v>10</v>
      </c>
      <c r="F1734" s="336" t="s">
        <v>10</v>
      </c>
      <c r="G1734" s="211" t="s">
        <v>10</v>
      </c>
      <c r="H1734" s="211"/>
      <c r="I1734" s="211"/>
      <c r="J1734" s="211"/>
      <c r="K1734" s="211"/>
      <c r="L1734" s="211"/>
      <c r="M1734" s="211"/>
      <c r="N1734" s="211"/>
      <c r="O1734" s="211"/>
      <c r="P1734" s="211"/>
      <c r="Q1734" s="211"/>
      <c r="R1734" s="211"/>
      <c r="S1734" s="211"/>
      <c r="T1734" s="211"/>
      <c r="U1734" s="212"/>
      <c r="V1734" s="213" t="s">
        <v>10</v>
      </c>
      <c r="W1734" s="211"/>
      <c r="X1734" s="211"/>
      <c r="Y1734" s="211"/>
      <c r="Z1734" s="211"/>
      <c r="AA1734" s="211"/>
      <c r="AB1734" s="211"/>
      <c r="AC1734" s="211"/>
      <c r="AD1734" s="211"/>
      <c r="AE1734" s="211"/>
      <c r="AF1734" s="211"/>
      <c r="AG1734" s="211"/>
      <c r="AH1734" s="211"/>
      <c r="AI1734" s="211"/>
      <c r="AJ1734" s="212"/>
      <c r="AK1734" s="213" t="s">
        <v>10</v>
      </c>
      <c r="AL1734" s="211"/>
      <c r="AM1734" s="211"/>
      <c r="AN1734" s="211"/>
      <c r="AO1734" s="211"/>
      <c r="AP1734" s="211"/>
      <c r="AQ1734" s="211"/>
      <c r="AR1734" s="211"/>
      <c r="AS1734" s="211"/>
      <c r="AT1734" s="211"/>
      <c r="AU1734" s="211"/>
      <c r="AV1734" s="211"/>
      <c r="AW1734" s="211"/>
      <c r="AX1734" s="211"/>
      <c r="AY1734" s="212"/>
      <c r="AZ1734" s="214"/>
      <c r="BA1734" s="215"/>
      <c r="BB1734" s="215"/>
      <c r="BC1734" s="215"/>
      <c r="BD1734" s="215"/>
      <c r="BE1734" s="215"/>
      <c r="BF1734" s="215"/>
      <c r="BG1734" s="215"/>
      <c r="BH1734" s="215"/>
      <c r="BI1734" s="215"/>
      <c r="BJ1734" s="215"/>
      <c r="BK1734" s="215"/>
      <c r="BL1734" s="215"/>
      <c r="BM1734" s="215"/>
      <c r="BN1734" s="216"/>
      <c r="BO1734" s="122" t="s">
        <v>10</v>
      </c>
      <c r="BP1734" s="123" t="s">
        <v>10</v>
      </c>
      <c r="BQ1734" s="124"/>
      <c r="BR1734" s="182"/>
      <c r="BS1734" s="182"/>
      <c r="BT1734" s="176"/>
      <c r="BU1734" s="177"/>
      <c r="BV1734" s="178"/>
    </row>
    <row r="1735" spans="1:74" ht="14.25" x14ac:dyDescent="0.15">
      <c r="B1735" s="288" t="s">
        <v>2169</v>
      </c>
      <c r="C1735" s="289"/>
      <c r="D1735" s="289"/>
      <c r="E1735" s="289"/>
      <c r="F1735" s="289"/>
      <c r="G1735" s="289"/>
      <c r="H1735" s="289"/>
      <c r="I1735" s="289"/>
      <c r="J1735" s="289"/>
      <c r="K1735" s="289"/>
      <c r="L1735" s="289"/>
      <c r="M1735" s="289"/>
      <c r="N1735" s="289"/>
      <c r="O1735" s="289"/>
      <c r="P1735" s="289"/>
      <c r="Q1735" s="289"/>
      <c r="R1735" s="289"/>
      <c r="S1735" s="289"/>
      <c r="T1735" s="289"/>
      <c r="U1735" s="289"/>
      <c r="V1735" s="289"/>
      <c r="W1735" s="289"/>
      <c r="X1735" s="289"/>
      <c r="Y1735" s="289"/>
      <c r="Z1735" s="289"/>
      <c r="AA1735" s="289"/>
      <c r="AB1735" s="289"/>
      <c r="AC1735" s="289"/>
      <c r="AD1735" s="289"/>
      <c r="AE1735" s="289"/>
      <c r="AF1735" s="289"/>
      <c r="AG1735" s="289"/>
      <c r="AH1735" s="289"/>
      <c r="AI1735" s="289"/>
      <c r="AJ1735" s="289"/>
      <c r="AK1735" s="289"/>
      <c r="AL1735" s="289"/>
      <c r="AM1735" s="289"/>
      <c r="AN1735" s="289"/>
      <c r="AO1735" s="289"/>
      <c r="AP1735" s="289"/>
      <c r="AQ1735" s="289"/>
      <c r="AR1735" s="289"/>
      <c r="AS1735" s="289"/>
      <c r="AT1735" s="289"/>
      <c r="AU1735" s="289"/>
      <c r="AV1735" s="289"/>
      <c r="AW1735" s="289"/>
      <c r="AX1735" s="289"/>
      <c r="AY1735" s="289"/>
      <c r="AZ1735" s="289"/>
      <c r="BA1735" s="289"/>
      <c r="BB1735" s="289"/>
      <c r="BC1735" s="289"/>
      <c r="BD1735" s="289"/>
      <c r="BE1735" s="289"/>
      <c r="BF1735" s="289"/>
      <c r="BG1735" s="289"/>
      <c r="BH1735" s="289"/>
      <c r="BI1735" s="289"/>
      <c r="BJ1735" s="289"/>
      <c r="BK1735" s="289"/>
      <c r="BL1735" s="289"/>
      <c r="BM1735" s="289"/>
      <c r="BN1735" s="289"/>
      <c r="BO1735" s="289"/>
      <c r="BP1735" s="289"/>
      <c r="BQ1735" s="289"/>
      <c r="BR1735" s="289"/>
      <c r="BS1735" s="289"/>
      <c r="BT1735" s="289"/>
      <c r="BU1735" s="289"/>
      <c r="BV1735" s="289"/>
    </row>
    <row r="1736" spans="1:74" x14ac:dyDescent="0.3">
      <c r="A1736" s="109"/>
      <c r="B1736" s="110" t="s">
        <v>0</v>
      </c>
      <c r="C1736" s="345" t="s">
        <v>2170</v>
      </c>
      <c r="D1736" s="346"/>
      <c r="E1736" s="347" t="s">
        <v>317</v>
      </c>
      <c r="F1736" s="335">
        <v>1</v>
      </c>
      <c r="G1736" s="229">
        <v>1</v>
      </c>
      <c r="H1736" s="230"/>
      <c r="I1736" s="230"/>
      <c r="J1736" s="230"/>
      <c r="K1736" s="230"/>
      <c r="L1736" s="230"/>
      <c r="M1736" s="230"/>
      <c r="N1736" s="230"/>
      <c r="O1736" s="230"/>
      <c r="P1736" s="230"/>
      <c r="Q1736" s="230"/>
      <c r="R1736" s="230"/>
      <c r="S1736" s="230"/>
      <c r="T1736" s="230"/>
      <c r="U1736" s="231"/>
      <c r="V1736" s="235">
        <v>2</v>
      </c>
      <c r="W1736" s="236"/>
      <c r="X1736" s="236"/>
      <c r="Y1736" s="236"/>
      <c r="Z1736" s="236"/>
      <c r="AA1736" s="236"/>
      <c r="AB1736" s="236"/>
      <c r="AC1736" s="236"/>
      <c r="AD1736" s="236"/>
      <c r="AE1736" s="236"/>
      <c r="AF1736" s="236"/>
      <c r="AG1736" s="236"/>
      <c r="AH1736" s="236"/>
      <c r="AI1736" s="236"/>
      <c r="AJ1736" s="237"/>
      <c r="AK1736" s="235">
        <v>3</v>
      </c>
      <c r="AL1736" s="236"/>
      <c r="AM1736" s="236"/>
      <c r="AN1736" s="236"/>
      <c r="AO1736" s="236"/>
      <c r="AP1736" s="236"/>
      <c r="AQ1736" s="236"/>
      <c r="AR1736" s="236"/>
      <c r="AS1736" s="236"/>
      <c r="AT1736" s="236"/>
      <c r="AU1736" s="236"/>
      <c r="AV1736" s="236"/>
      <c r="AW1736" s="236"/>
      <c r="AX1736" s="236"/>
      <c r="AY1736" s="237"/>
      <c r="AZ1736" s="235">
        <v>4</v>
      </c>
      <c r="BA1736" s="236"/>
      <c r="BB1736" s="236"/>
      <c r="BC1736" s="236"/>
      <c r="BD1736" s="236"/>
      <c r="BE1736" s="236"/>
      <c r="BF1736" s="236"/>
      <c r="BG1736" s="236"/>
      <c r="BH1736" s="236"/>
      <c r="BI1736" s="236"/>
      <c r="BJ1736" s="236"/>
      <c r="BK1736" s="236"/>
      <c r="BL1736" s="236"/>
      <c r="BM1736" s="236"/>
      <c r="BN1736" s="237"/>
      <c r="BO1736" s="111" t="s">
        <v>318</v>
      </c>
      <c r="BP1736" s="111" t="s">
        <v>319</v>
      </c>
      <c r="BQ1736" s="112" t="s">
        <v>320</v>
      </c>
      <c r="BR1736" s="238" t="s">
        <v>321</v>
      </c>
      <c r="BS1736" s="239"/>
      <c r="BT1736" s="238" t="s">
        <v>322</v>
      </c>
      <c r="BU1736" s="240"/>
      <c r="BV1736" s="241"/>
    </row>
    <row r="1737" spans="1:74" x14ac:dyDescent="0.3">
      <c r="A1737" s="114" t="s">
        <v>2171</v>
      </c>
      <c r="B1737" s="115">
        <v>1</v>
      </c>
      <c r="C1737" s="348" t="s">
        <v>224</v>
      </c>
      <c r="D1737" s="349"/>
      <c r="E1737" s="350" t="s">
        <v>10</v>
      </c>
      <c r="F1737" s="171" t="s">
        <v>219</v>
      </c>
      <c r="G1737" s="225"/>
      <c r="H1737" s="225"/>
      <c r="I1737" s="225"/>
      <c r="J1737" s="225"/>
      <c r="K1737" s="225"/>
      <c r="L1737" s="225"/>
      <c r="M1737" s="225"/>
      <c r="N1737" s="225"/>
      <c r="O1737" s="225"/>
      <c r="P1737" s="225"/>
      <c r="Q1737" s="225"/>
      <c r="R1737" s="225"/>
      <c r="S1737" s="225"/>
      <c r="T1737" s="225"/>
      <c r="U1737" s="226"/>
      <c r="V1737" s="227" t="s">
        <v>325</v>
      </c>
      <c r="W1737" s="228"/>
      <c r="X1737" s="228"/>
      <c r="Y1737" s="228"/>
      <c r="Z1737" s="228"/>
      <c r="AA1737" s="228"/>
      <c r="AB1737" s="228"/>
      <c r="AC1737" s="228"/>
      <c r="AD1737" s="228"/>
      <c r="AE1737" s="228"/>
      <c r="AF1737" s="228"/>
      <c r="AG1737" s="228"/>
      <c r="AH1737" s="228"/>
      <c r="AI1737" s="228"/>
      <c r="AJ1737" s="242"/>
      <c r="AK1737" s="227" t="s">
        <v>460</v>
      </c>
      <c r="AL1737" s="228"/>
      <c r="AM1737" s="228"/>
      <c r="AN1737" s="228"/>
      <c r="AO1737" s="228"/>
      <c r="AP1737" s="228"/>
      <c r="AQ1737" s="228"/>
      <c r="AR1737" s="228"/>
      <c r="AS1737" s="228"/>
      <c r="AT1737" s="228"/>
      <c r="AU1737" s="228"/>
      <c r="AV1737" s="228"/>
      <c r="AW1737" s="228"/>
      <c r="AX1737" s="228"/>
      <c r="AY1737" s="242"/>
      <c r="AZ1737" s="227"/>
      <c r="BA1737" s="228"/>
      <c r="BB1737" s="228"/>
      <c r="BC1737" s="228"/>
      <c r="BD1737" s="228"/>
      <c r="BE1737" s="228"/>
      <c r="BF1737" s="228"/>
      <c r="BG1737" s="228"/>
      <c r="BH1737" s="228"/>
      <c r="BI1737" s="228"/>
      <c r="BJ1737" s="228"/>
      <c r="BK1737" s="228"/>
      <c r="BL1737" s="228"/>
      <c r="BM1737" s="228"/>
      <c r="BN1737" s="242"/>
      <c r="BO1737" s="116">
        <v>2</v>
      </c>
      <c r="BP1737" s="117">
        <v>24</v>
      </c>
      <c r="BQ1737" s="118">
        <v>1</v>
      </c>
      <c r="BR1737" s="179" t="s">
        <v>385</v>
      </c>
      <c r="BS1737" s="180"/>
      <c r="BT1737" s="183" t="s">
        <v>1961</v>
      </c>
      <c r="BU1737" s="184"/>
      <c r="BV1737" s="185"/>
    </row>
    <row r="1738" spans="1:74" x14ac:dyDescent="0.3">
      <c r="A1738" s="114" t="s">
        <v>2172</v>
      </c>
      <c r="B1738" s="119">
        <v>2</v>
      </c>
      <c r="C1738" s="348" t="s">
        <v>2173</v>
      </c>
      <c r="D1738" s="349"/>
      <c r="E1738" s="350" t="s">
        <v>10</v>
      </c>
      <c r="F1738" s="171" t="s">
        <v>2119</v>
      </c>
      <c r="G1738" s="221" t="s">
        <v>336</v>
      </c>
      <c r="H1738" s="221"/>
      <c r="I1738" s="221"/>
      <c r="J1738" s="221"/>
      <c r="K1738" s="221"/>
      <c r="L1738" s="221"/>
      <c r="M1738" s="221"/>
      <c r="N1738" s="221"/>
      <c r="O1738" s="221"/>
      <c r="P1738" s="221"/>
      <c r="Q1738" s="221"/>
      <c r="R1738" s="221"/>
      <c r="S1738" s="221"/>
      <c r="T1738" s="221"/>
      <c r="U1738" s="222"/>
      <c r="V1738" s="224"/>
      <c r="W1738" s="225"/>
      <c r="X1738" s="225"/>
      <c r="Y1738" s="225"/>
      <c r="Z1738" s="225"/>
      <c r="AA1738" s="225"/>
      <c r="AB1738" s="225"/>
      <c r="AC1738" s="225"/>
      <c r="AD1738" s="225"/>
      <c r="AE1738" s="225"/>
      <c r="AF1738" s="225"/>
      <c r="AG1738" s="225"/>
      <c r="AH1738" s="225"/>
      <c r="AI1738" s="225"/>
      <c r="AJ1738" s="226"/>
      <c r="AK1738" s="227" t="s">
        <v>430</v>
      </c>
      <c r="AL1738" s="228"/>
      <c r="AM1738" s="228"/>
      <c r="AN1738" s="228"/>
      <c r="AO1738" s="228"/>
      <c r="AP1738" s="228"/>
      <c r="AQ1738" s="228"/>
      <c r="AR1738" s="228"/>
      <c r="AS1738" s="228"/>
      <c r="AT1738" s="228"/>
      <c r="AU1738" s="228"/>
      <c r="AV1738" s="228"/>
      <c r="AW1738" s="228"/>
      <c r="AX1738" s="228"/>
      <c r="AY1738" s="242"/>
      <c r="AZ1738" s="227"/>
      <c r="BA1738" s="228"/>
      <c r="BB1738" s="228"/>
      <c r="BC1738" s="228"/>
      <c r="BD1738" s="228"/>
      <c r="BE1738" s="228"/>
      <c r="BF1738" s="228"/>
      <c r="BG1738" s="228"/>
      <c r="BH1738" s="228"/>
      <c r="BI1738" s="228"/>
      <c r="BJ1738" s="228"/>
      <c r="BK1738" s="228"/>
      <c r="BL1738" s="228"/>
      <c r="BM1738" s="228"/>
      <c r="BN1738" s="228"/>
      <c r="BO1738" s="116">
        <v>0</v>
      </c>
      <c r="BP1738" s="120">
        <v>-23</v>
      </c>
      <c r="BQ1738" s="118">
        <v>3</v>
      </c>
      <c r="BR1738" s="181"/>
      <c r="BS1738" s="181"/>
      <c r="BT1738" s="173"/>
      <c r="BU1738" s="174"/>
      <c r="BV1738" s="175"/>
    </row>
    <row r="1739" spans="1:74" x14ac:dyDescent="0.3">
      <c r="A1739" s="114" t="s">
        <v>2174</v>
      </c>
      <c r="B1739" s="119">
        <v>3</v>
      </c>
      <c r="C1739" s="348" t="s">
        <v>2175</v>
      </c>
      <c r="D1739" s="349"/>
      <c r="E1739" s="350" t="s">
        <v>10</v>
      </c>
      <c r="F1739" s="171" t="s">
        <v>218</v>
      </c>
      <c r="G1739" s="221" t="s">
        <v>462</v>
      </c>
      <c r="H1739" s="221"/>
      <c r="I1739" s="221"/>
      <c r="J1739" s="221"/>
      <c r="K1739" s="221"/>
      <c r="L1739" s="221"/>
      <c r="M1739" s="221"/>
      <c r="N1739" s="221"/>
      <c r="O1739" s="221"/>
      <c r="P1739" s="221"/>
      <c r="Q1739" s="221"/>
      <c r="R1739" s="221"/>
      <c r="S1739" s="221"/>
      <c r="T1739" s="221"/>
      <c r="U1739" s="222"/>
      <c r="V1739" s="223" t="s">
        <v>431</v>
      </c>
      <c r="W1739" s="221"/>
      <c r="X1739" s="221"/>
      <c r="Y1739" s="221"/>
      <c r="Z1739" s="221"/>
      <c r="AA1739" s="221"/>
      <c r="AB1739" s="221"/>
      <c r="AC1739" s="221"/>
      <c r="AD1739" s="221"/>
      <c r="AE1739" s="221"/>
      <c r="AF1739" s="221"/>
      <c r="AG1739" s="221"/>
      <c r="AH1739" s="221"/>
      <c r="AI1739" s="221"/>
      <c r="AJ1739" s="222"/>
      <c r="AK1739" s="224"/>
      <c r="AL1739" s="225"/>
      <c r="AM1739" s="225"/>
      <c r="AN1739" s="225"/>
      <c r="AO1739" s="225"/>
      <c r="AP1739" s="225"/>
      <c r="AQ1739" s="225"/>
      <c r="AR1739" s="225"/>
      <c r="AS1739" s="225"/>
      <c r="AT1739" s="225"/>
      <c r="AU1739" s="225"/>
      <c r="AV1739" s="225"/>
      <c r="AW1739" s="225"/>
      <c r="AX1739" s="225"/>
      <c r="AY1739" s="226"/>
      <c r="AZ1739" s="227"/>
      <c r="BA1739" s="228"/>
      <c r="BB1739" s="228"/>
      <c r="BC1739" s="228"/>
      <c r="BD1739" s="228"/>
      <c r="BE1739" s="228"/>
      <c r="BF1739" s="228"/>
      <c r="BG1739" s="228"/>
      <c r="BH1739" s="228"/>
      <c r="BI1739" s="228"/>
      <c r="BJ1739" s="228"/>
      <c r="BK1739" s="228"/>
      <c r="BL1739" s="228"/>
      <c r="BM1739" s="228"/>
      <c r="BN1739" s="228"/>
      <c r="BO1739" s="116">
        <v>1</v>
      </c>
      <c r="BP1739" s="120">
        <v>-1</v>
      </c>
      <c r="BQ1739" s="118">
        <v>2</v>
      </c>
      <c r="BR1739" s="181"/>
      <c r="BS1739" s="181"/>
      <c r="BT1739" s="173">
        <v>0.45486111111111099</v>
      </c>
      <c r="BU1739" s="174"/>
      <c r="BV1739" s="175"/>
    </row>
    <row r="1740" spans="1:74" x14ac:dyDescent="0.3">
      <c r="A1740" s="114" t="s">
        <v>2176</v>
      </c>
      <c r="B1740" s="121">
        <v>4</v>
      </c>
      <c r="C1740" s="351" t="s">
        <v>10</v>
      </c>
      <c r="D1740" s="352"/>
      <c r="E1740" s="353" t="s">
        <v>10</v>
      </c>
      <c r="F1740" s="336" t="s">
        <v>10</v>
      </c>
      <c r="G1740" s="211" t="s">
        <v>10</v>
      </c>
      <c r="H1740" s="211"/>
      <c r="I1740" s="211"/>
      <c r="J1740" s="211"/>
      <c r="K1740" s="211"/>
      <c r="L1740" s="211"/>
      <c r="M1740" s="211"/>
      <c r="N1740" s="211"/>
      <c r="O1740" s="211"/>
      <c r="P1740" s="211"/>
      <c r="Q1740" s="211"/>
      <c r="R1740" s="211"/>
      <c r="S1740" s="211"/>
      <c r="T1740" s="211"/>
      <c r="U1740" s="212"/>
      <c r="V1740" s="213" t="s">
        <v>10</v>
      </c>
      <c r="W1740" s="211"/>
      <c r="X1740" s="211"/>
      <c r="Y1740" s="211"/>
      <c r="Z1740" s="211"/>
      <c r="AA1740" s="211"/>
      <c r="AB1740" s="211"/>
      <c r="AC1740" s="211"/>
      <c r="AD1740" s="211"/>
      <c r="AE1740" s="211"/>
      <c r="AF1740" s="211"/>
      <c r="AG1740" s="211"/>
      <c r="AH1740" s="211"/>
      <c r="AI1740" s="211"/>
      <c r="AJ1740" s="212"/>
      <c r="AK1740" s="213" t="s">
        <v>10</v>
      </c>
      <c r="AL1740" s="211"/>
      <c r="AM1740" s="211"/>
      <c r="AN1740" s="211"/>
      <c r="AO1740" s="211"/>
      <c r="AP1740" s="211"/>
      <c r="AQ1740" s="211"/>
      <c r="AR1740" s="211"/>
      <c r="AS1740" s="211"/>
      <c r="AT1740" s="211"/>
      <c r="AU1740" s="211"/>
      <c r="AV1740" s="211"/>
      <c r="AW1740" s="211"/>
      <c r="AX1740" s="211"/>
      <c r="AY1740" s="212"/>
      <c r="AZ1740" s="214"/>
      <c r="BA1740" s="215"/>
      <c r="BB1740" s="215"/>
      <c r="BC1740" s="215"/>
      <c r="BD1740" s="215"/>
      <c r="BE1740" s="215"/>
      <c r="BF1740" s="215"/>
      <c r="BG1740" s="215"/>
      <c r="BH1740" s="215"/>
      <c r="BI1740" s="215"/>
      <c r="BJ1740" s="215"/>
      <c r="BK1740" s="215"/>
      <c r="BL1740" s="215"/>
      <c r="BM1740" s="215"/>
      <c r="BN1740" s="216"/>
      <c r="BO1740" s="122" t="s">
        <v>10</v>
      </c>
      <c r="BP1740" s="123" t="s">
        <v>10</v>
      </c>
      <c r="BQ1740" s="124"/>
      <c r="BR1740" s="182"/>
      <c r="BS1740" s="182"/>
      <c r="BT1740" s="176"/>
      <c r="BU1740" s="177"/>
      <c r="BV1740" s="178"/>
    </row>
    <row r="1741" spans="1:74" ht="14.25" x14ac:dyDescent="0.15">
      <c r="B1741" s="125"/>
      <c r="C1741" s="337"/>
      <c r="D1741" s="337"/>
      <c r="E1741" s="354"/>
      <c r="F1741" s="337"/>
      <c r="G1741" s="126"/>
      <c r="H1741" s="126"/>
      <c r="I1741" s="126"/>
      <c r="J1741" s="126"/>
      <c r="K1741" s="126"/>
      <c r="L1741" s="126"/>
      <c r="M1741" s="126"/>
      <c r="N1741" s="126"/>
      <c r="O1741" s="126"/>
      <c r="P1741" s="126"/>
      <c r="Q1741" s="126"/>
      <c r="R1741" s="126"/>
      <c r="S1741" s="126"/>
      <c r="T1741" s="126"/>
      <c r="U1741" s="126"/>
      <c r="V1741" s="126"/>
      <c r="W1741" s="126"/>
      <c r="X1741" s="126"/>
      <c r="Y1741" s="126"/>
      <c r="Z1741" s="126"/>
      <c r="AA1741" s="126"/>
      <c r="AB1741" s="126"/>
      <c r="AC1741" s="126"/>
      <c r="AD1741" s="126"/>
      <c r="AE1741" s="126"/>
      <c r="AF1741" s="126"/>
      <c r="AG1741" s="126"/>
      <c r="AH1741" s="126"/>
      <c r="AI1741" s="126"/>
      <c r="AJ1741" s="126"/>
      <c r="AK1741" s="126"/>
      <c r="AL1741" s="126"/>
      <c r="AM1741" s="126"/>
      <c r="AN1741" s="126"/>
      <c r="AO1741" s="126"/>
      <c r="AP1741" s="126"/>
      <c r="AQ1741" s="126"/>
      <c r="AR1741" s="126"/>
      <c r="AS1741" s="126"/>
      <c r="AT1741" s="126"/>
      <c r="AU1741" s="126"/>
      <c r="AV1741" s="126"/>
      <c r="AW1741" s="126"/>
      <c r="AX1741" s="126"/>
      <c r="AY1741" s="126"/>
      <c r="AZ1741" s="126"/>
      <c r="BA1741" s="126"/>
      <c r="BB1741" s="126"/>
      <c r="BC1741" s="126"/>
      <c r="BD1741" s="126"/>
      <c r="BE1741" s="126"/>
      <c r="BF1741" s="126"/>
      <c r="BG1741" s="126"/>
      <c r="BH1741" s="126"/>
      <c r="BI1741" s="126"/>
      <c r="BJ1741" s="126"/>
      <c r="BK1741" s="126"/>
      <c r="BL1741" s="126"/>
      <c r="BM1741" s="126"/>
      <c r="BN1741" s="126"/>
      <c r="BO1741" s="126"/>
      <c r="BP1741" s="126"/>
      <c r="BQ1741" s="126"/>
      <c r="BR1741" s="126"/>
      <c r="BS1741" s="126"/>
      <c r="BT1741" s="126"/>
      <c r="BU1741" s="126"/>
      <c r="BV1741" s="126"/>
    </row>
    <row r="1742" spans="1:74" x14ac:dyDescent="0.3">
      <c r="A1742" s="109"/>
      <c r="B1742" s="110" t="s">
        <v>0</v>
      </c>
      <c r="C1742" s="345" t="s">
        <v>2170</v>
      </c>
      <c r="D1742" s="346"/>
      <c r="E1742" s="347" t="s">
        <v>317</v>
      </c>
      <c r="F1742" s="335">
        <v>2</v>
      </c>
      <c r="G1742" s="229">
        <v>1</v>
      </c>
      <c r="H1742" s="230"/>
      <c r="I1742" s="230"/>
      <c r="J1742" s="230"/>
      <c r="K1742" s="230"/>
      <c r="L1742" s="230"/>
      <c r="M1742" s="230"/>
      <c r="N1742" s="230"/>
      <c r="O1742" s="230"/>
      <c r="P1742" s="230"/>
      <c r="Q1742" s="230"/>
      <c r="R1742" s="230"/>
      <c r="S1742" s="230"/>
      <c r="T1742" s="230"/>
      <c r="U1742" s="231"/>
      <c r="V1742" s="235">
        <v>2</v>
      </c>
      <c r="W1742" s="236"/>
      <c r="X1742" s="236"/>
      <c r="Y1742" s="236"/>
      <c r="Z1742" s="236"/>
      <c r="AA1742" s="236"/>
      <c r="AB1742" s="236"/>
      <c r="AC1742" s="236"/>
      <c r="AD1742" s="236"/>
      <c r="AE1742" s="236"/>
      <c r="AF1742" s="236"/>
      <c r="AG1742" s="236"/>
      <c r="AH1742" s="236"/>
      <c r="AI1742" s="236"/>
      <c r="AJ1742" s="237"/>
      <c r="AK1742" s="235">
        <v>3</v>
      </c>
      <c r="AL1742" s="236"/>
      <c r="AM1742" s="236"/>
      <c r="AN1742" s="236"/>
      <c r="AO1742" s="236"/>
      <c r="AP1742" s="236"/>
      <c r="AQ1742" s="236"/>
      <c r="AR1742" s="236"/>
      <c r="AS1742" s="236"/>
      <c r="AT1742" s="236"/>
      <c r="AU1742" s="236"/>
      <c r="AV1742" s="236"/>
      <c r="AW1742" s="236"/>
      <c r="AX1742" s="236"/>
      <c r="AY1742" s="237"/>
      <c r="AZ1742" s="235">
        <v>4</v>
      </c>
      <c r="BA1742" s="236"/>
      <c r="BB1742" s="236"/>
      <c r="BC1742" s="236"/>
      <c r="BD1742" s="236"/>
      <c r="BE1742" s="236"/>
      <c r="BF1742" s="236"/>
      <c r="BG1742" s="236"/>
      <c r="BH1742" s="236"/>
      <c r="BI1742" s="236"/>
      <c r="BJ1742" s="236"/>
      <c r="BK1742" s="236"/>
      <c r="BL1742" s="236"/>
      <c r="BM1742" s="236"/>
      <c r="BN1742" s="237"/>
      <c r="BO1742" s="111" t="s">
        <v>318</v>
      </c>
      <c r="BP1742" s="111" t="s">
        <v>319</v>
      </c>
      <c r="BQ1742" s="112" t="s">
        <v>320</v>
      </c>
      <c r="BR1742" s="238" t="s">
        <v>321</v>
      </c>
      <c r="BS1742" s="239"/>
      <c r="BT1742" s="238" t="s">
        <v>322</v>
      </c>
      <c r="BU1742" s="240"/>
      <c r="BV1742" s="241"/>
    </row>
    <row r="1743" spans="1:74" x14ac:dyDescent="0.3">
      <c r="A1743" s="114" t="s">
        <v>2177</v>
      </c>
      <c r="B1743" s="115">
        <v>1</v>
      </c>
      <c r="C1743" s="348" t="s">
        <v>2178</v>
      </c>
      <c r="D1743" s="349"/>
      <c r="E1743" s="350" t="s">
        <v>10</v>
      </c>
      <c r="F1743" s="171" t="s">
        <v>248</v>
      </c>
      <c r="G1743" s="225"/>
      <c r="H1743" s="225"/>
      <c r="I1743" s="225"/>
      <c r="J1743" s="225"/>
      <c r="K1743" s="225"/>
      <c r="L1743" s="225"/>
      <c r="M1743" s="225"/>
      <c r="N1743" s="225"/>
      <c r="O1743" s="225"/>
      <c r="P1743" s="225"/>
      <c r="Q1743" s="225"/>
      <c r="R1743" s="225"/>
      <c r="S1743" s="225"/>
      <c r="T1743" s="225"/>
      <c r="U1743" s="226"/>
      <c r="V1743" s="227" t="s">
        <v>408</v>
      </c>
      <c r="W1743" s="228"/>
      <c r="X1743" s="228"/>
      <c r="Y1743" s="228"/>
      <c r="Z1743" s="228"/>
      <c r="AA1743" s="228"/>
      <c r="AB1743" s="228"/>
      <c r="AC1743" s="228"/>
      <c r="AD1743" s="228"/>
      <c r="AE1743" s="228"/>
      <c r="AF1743" s="228"/>
      <c r="AG1743" s="228"/>
      <c r="AH1743" s="228"/>
      <c r="AI1743" s="228"/>
      <c r="AJ1743" s="242"/>
      <c r="AK1743" s="227" t="s">
        <v>502</v>
      </c>
      <c r="AL1743" s="228"/>
      <c r="AM1743" s="228"/>
      <c r="AN1743" s="228"/>
      <c r="AO1743" s="228"/>
      <c r="AP1743" s="228"/>
      <c r="AQ1743" s="228"/>
      <c r="AR1743" s="228"/>
      <c r="AS1743" s="228"/>
      <c r="AT1743" s="228"/>
      <c r="AU1743" s="228"/>
      <c r="AV1743" s="228"/>
      <c r="AW1743" s="228"/>
      <c r="AX1743" s="228"/>
      <c r="AY1743" s="242"/>
      <c r="AZ1743" s="227"/>
      <c r="BA1743" s="228"/>
      <c r="BB1743" s="228"/>
      <c r="BC1743" s="228"/>
      <c r="BD1743" s="228"/>
      <c r="BE1743" s="228"/>
      <c r="BF1743" s="228"/>
      <c r="BG1743" s="228"/>
      <c r="BH1743" s="228"/>
      <c r="BI1743" s="228"/>
      <c r="BJ1743" s="228"/>
      <c r="BK1743" s="228"/>
      <c r="BL1743" s="228"/>
      <c r="BM1743" s="228"/>
      <c r="BN1743" s="242"/>
      <c r="BO1743" s="116">
        <v>1</v>
      </c>
      <c r="BP1743" s="117">
        <v>-8</v>
      </c>
      <c r="BQ1743" s="118">
        <v>2</v>
      </c>
      <c r="BR1743" s="179" t="s">
        <v>395</v>
      </c>
      <c r="BS1743" s="180"/>
      <c r="BT1743" s="183" t="s">
        <v>1961</v>
      </c>
      <c r="BU1743" s="184"/>
      <c r="BV1743" s="185"/>
    </row>
    <row r="1744" spans="1:74" x14ac:dyDescent="0.3">
      <c r="A1744" s="114" t="s">
        <v>2179</v>
      </c>
      <c r="B1744" s="119">
        <v>2</v>
      </c>
      <c r="C1744" s="348" t="s">
        <v>2180</v>
      </c>
      <c r="D1744" s="349"/>
      <c r="E1744" s="350" t="s">
        <v>10</v>
      </c>
      <c r="F1744" s="171" t="s">
        <v>259</v>
      </c>
      <c r="G1744" s="221" t="s">
        <v>404</v>
      </c>
      <c r="H1744" s="221"/>
      <c r="I1744" s="221"/>
      <c r="J1744" s="221"/>
      <c r="K1744" s="221"/>
      <c r="L1744" s="221"/>
      <c r="M1744" s="221"/>
      <c r="N1744" s="221"/>
      <c r="O1744" s="221"/>
      <c r="P1744" s="221"/>
      <c r="Q1744" s="221"/>
      <c r="R1744" s="221"/>
      <c r="S1744" s="221"/>
      <c r="T1744" s="221"/>
      <c r="U1744" s="222"/>
      <c r="V1744" s="224"/>
      <c r="W1744" s="225"/>
      <c r="X1744" s="225"/>
      <c r="Y1744" s="225"/>
      <c r="Z1744" s="225"/>
      <c r="AA1744" s="225"/>
      <c r="AB1744" s="225"/>
      <c r="AC1744" s="225"/>
      <c r="AD1744" s="225"/>
      <c r="AE1744" s="225"/>
      <c r="AF1744" s="225"/>
      <c r="AG1744" s="225"/>
      <c r="AH1744" s="225"/>
      <c r="AI1744" s="225"/>
      <c r="AJ1744" s="226"/>
      <c r="AK1744" s="227" t="s">
        <v>404</v>
      </c>
      <c r="AL1744" s="228"/>
      <c r="AM1744" s="228"/>
      <c r="AN1744" s="228"/>
      <c r="AO1744" s="228"/>
      <c r="AP1744" s="228"/>
      <c r="AQ1744" s="228"/>
      <c r="AR1744" s="228"/>
      <c r="AS1744" s="228"/>
      <c r="AT1744" s="228"/>
      <c r="AU1744" s="228"/>
      <c r="AV1744" s="228"/>
      <c r="AW1744" s="228"/>
      <c r="AX1744" s="228"/>
      <c r="AY1744" s="242"/>
      <c r="AZ1744" s="227"/>
      <c r="BA1744" s="228"/>
      <c r="BB1744" s="228"/>
      <c r="BC1744" s="228"/>
      <c r="BD1744" s="228"/>
      <c r="BE1744" s="228"/>
      <c r="BF1744" s="228"/>
      <c r="BG1744" s="228"/>
      <c r="BH1744" s="228"/>
      <c r="BI1744" s="228"/>
      <c r="BJ1744" s="228"/>
      <c r="BK1744" s="228"/>
      <c r="BL1744" s="228"/>
      <c r="BM1744" s="228"/>
      <c r="BN1744" s="228"/>
      <c r="BO1744" s="116">
        <v>2</v>
      </c>
      <c r="BP1744" s="120">
        <v>24</v>
      </c>
      <c r="BQ1744" s="118">
        <v>1</v>
      </c>
      <c r="BR1744" s="181"/>
      <c r="BS1744" s="181"/>
      <c r="BT1744" s="173"/>
      <c r="BU1744" s="174"/>
      <c r="BV1744" s="175"/>
    </row>
    <row r="1745" spans="1:74" x14ac:dyDescent="0.3">
      <c r="A1745" s="114" t="s">
        <v>2181</v>
      </c>
      <c r="B1745" s="119">
        <v>3</v>
      </c>
      <c r="C1745" s="348" t="s">
        <v>2182</v>
      </c>
      <c r="D1745" s="349"/>
      <c r="E1745" s="350" t="s">
        <v>10</v>
      </c>
      <c r="F1745" s="171" t="s">
        <v>221</v>
      </c>
      <c r="G1745" s="221" t="s">
        <v>497</v>
      </c>
      <c r="H1745" s="221"/>
      <c r="I1745" s="221"/>
      <c r="J1745" s="221"/>
      <c r="K1745" s="221"/>
      <c r="L1745" s="221"/>
      <c r="M1745" s="221"/>
      <c r="N1745" s="221"/>
      <c r="O1745" s="221"/>
      <c r="P1745" s="221"/>
      <c r="Q1745" s="221"/>
      <c r="R1745" s="221"/>
      <c r="S1745" s="221"/>
      <c r="T1745" s="221"/>
      <c r="U1745" s="222"/>
      <c r="V1745" s="223" t="s">
        <v>408</v>
      </c>
      <c r="W1745" s="221"/>
      <c r="X1745" s="221"/>
      <c r="Y1745" s="221"/>
      <c r="Z1745" s="221"/>
      <c r="AA1745" s="221"/>
      <c r="AB1745" s="221"/>
      <c r="AC1745" s="221"/>
      <c r="AD1745" s="221"/>
      <c r="AE1745" s="221"/>
      <c r="AF1745" s="221"/>
      <c r="AG1745" s="221"/>
      <c r="AH1745" s="221"/>
      <c r="AI1745" s="221"/>
      <c r="AJ1745" s="222"/>
      <c r="AK1745" s="224"/>
      <c r="AL1745" s="225"/>
      <c r="AM1745" s="225"/>
      <c r="AN1745" s="225"/>
      <c r="AO1745" s="225"/>
      <c r="AP1745" s="225"/>
      <c r="AQ1745" s="225"/>
      <c r="AR1745" s="225"/>
      <c r="AS1745" s="225"/>
      <c r="AT1745" s="225"/>
      <c r="AU1745" s="225"/>
      <c r="AV1745" s="225"/>
      <c r="AW1745" s="225"/>
      <c r="AX1745" s="225"/>
      <c r="AY1745" s="226"/>
      <c r="AZ1745" s="227"/>
      <c r="BA1745" s="228"/>
      <c r="BB1745" s="228"/>
      <c r="BC1745" s="228"/>
      <c r="BD1745" s="228"/>
      <c r="BE1745" s="228"/>
      <c r="BF1745" s="228"/>
      <c r="BG1745" s="228"/>
      <c r="BH1745" s="228"/>
      <c r="BI1745" s="228"/>
      <c r="BJ1745" s="228"/>
      <c r="BK1745" s="228"/>
      <c r="BL1745" s="228"/>
      <c r="BM1745" s="228"/>
      <c r="BN1745" s="228"/>
      <c r="BO1745" s="116">
        <v>0</v>
      </c>
      <c r="BP1745" s="120">
        <v>-16</v>
      </c>
      <c r="BQ1745" s="118">
        <v>3</v>
      </c>
      <c r="BR1745" s="181"/>
      <c r="BS1745" s="181"/>
      <c r="BT1745" s="173">
        <v>0.45486111111111099</v>
      </c>
      <c r="BU1745" s="174"/>
      <c r="BV1745" s="175"/>
    </row>
    <row r="1746" spans="1:74" x14ac:dyDescent="0.3">
      <c r="A1746" s="114" t="s">
        <v>2183</v>
      </c>
      <c r="B1746" s="121">
        <v>4</v>
      </c>
      <c r="C1746" s="351" t="s">
        <v>10</v>
      </c>
      <c r="D1746" s="352"/>
      <c r="E1746" s="353" t="s">
        <v>10</v>
      </c>
      <c r="F1746" s="336" t="s">
        <v>10</v>
      </c>
      <c r="G1746" s="211" t="s">
        <v>10</v>
      </c>
      <c r="H1746" s="211"/>
      <c r="I1746" s="211"/>
      <c r="J1746" s="211"/>
      <c r="K1746" s="211"/>
      <c r="L1746" s="211"/>
      <c r="M1746" s="211"/>
      <c r="N1746" s="211"/>
      <c r="O1746" s="211"/>
      <c r="P1746" s="211"/>
      <c r="Q1746" s="211"/>
      <c r="R1746" s="211"/>
      <c r="S1746" s="211"/>
      <c r="T1746" s="211"/>
      <c r="U1746" s="212"/>
      <c r="V1746" s="213" t="s">
        <v>10</v>
      </c>
      <c r="W1746" s="211"/>
      <c r="X1746" s="211"/>
      <c r="Y1746" s="211"/>
      <c r="Z1746" s="211"/>
      <c r="AA1746" s="211"/>
      <c r="AB1746" s="211"/>
      <c r="AC1746" s="211"/>
      <c r="AD1746" s="211"/>
      <c r="AE1746" s="211"/>
      <c r="AF1746" s="211"/>
      <c r="AG1746" s="211"/>
      <c r="AH1746" s="211"/>
      <c r="AI1746" s="211"/>
      <c r="AJ1746" s="212"/>
      <c r="AK1746" s="213" t="s">
        <v>10</v>
      </c>
      <c r="AL1746" s="211"/>
      <c r="AM1746" s="211"/>
      <c r="AN1746" s="211"/>
      <c r="AO1746" s="211"/>
      <c r="AP1746" s="211"/>
      <c r="AQ1746" s="211"/>
      <c r="AR1746" s="211"/>
      <c r="AS1746" s="211"/>
      <c r="AT1746" s="211"/>
      <c r="AU1746" s="211"/>
      <c r="AV1746" s="211"/>
      <c r="AW1746" s="211"/>
      <c r="AX1746" s="211"/>
      <c r="AY1746" s="212"/>
      <c r="AZ1746" s="214"/>
      <c r="BA1746" s="215"/>
      <c r="BB1746" s="215"/>
      <c r="BC1746" s="215"/>
      <c r="BD1746" s="215"/>
      <c r="BE1746" s="215"/>
      <c r="BF1746" s="215"/>
      <c r="BG1746" s="215"/>
      <c r="BH1746" s="215"/>
      <c r="BI1746" s="215"/>
      <c r="BJ1746" s="215"/>
      <c r="BK1746" s="215"/>
      <c r="BL1746" s="215"/>
      <c r="BM1746" s="215"/>
      <c r="BN1746" s="216"/>
      <c r="BO1746" s="122" t="s">
        <v>10</v>
      </c>
      <c r="BP1746" s="123" t="s">
        <v>10</v>
      </c>
      <c r="BQ1746" s="124"/>
      <c r="BR1746" s="182"/>
      <c r="BS1746" s="182"/>
      <c r="BT1746" s="176"/>
      <c r="BU1746" s="177"/>
      <c r="BV1746" s="178"/>
    </row>
    <row r="1747" spans="1:74" ht="14.25" x14ac:dyDescent="0.15">
      <c r="B1747" s="125"/>
      <c r="C1747" s="337"/>
      <c r="D1747" s="337"/>
      <c r="E1747" s="354"/>
      <c r="F1747" s="337"/>
      <c r="G1747" s="126"/>
      <c r="H1747" s="126"/>
      <c r="I1747" s="126"/>
      <c r="J1747" s="126"/>
      <c r="K1747" s="126"/>
      <c r="L1747" s="126"/>
      <c r="M1747" s="126"/>
      <c r="N1747" s="126"/>
      <c r="O1747" s="126"/>
      <c r="P1747" s="126"/>
      <c r="Q1747" s="126"/>
      <c r="R1747" s="126"/>
      <c r="S1747" s="126"/>
      <c r="T1747" s="126"/>
      <c r="U1747" s="126"/>
      <c r="V1747" s="126"/>
      <c r="W1747" s="126"/>
      <c r="X1747" s="126"/>
      <c r="Y1747" s="126"/>
      <c r="Z1747" s="126"/>
      <c r="AA1747" s="126"/>
      <c r="AB1747" s="126"/>
      <c r="AC1747" s="126"/>
      <c r="AD1747" s="126"/>
      <c r="AE1747" s="126"/>
      <c r="AF1747" s="126"/>
      <c r="AG1747" s="126"/>
      <c r="AH1747" s="126"/>
      <c r="AI1747" s="126"/>
      <c r="AJ1747" s="126"/>
      <c r="AK1747" s="126"/>
      <c r="AL1747" s="126"/>
      <c r="AM1747" s="126"/>
      <c r="AN1747" s="126"/>
      <c r="AO1747" s="126"/>
      <c r="AP1747" s="126"/>
      <c r="AQ1747" s="126"/>
      <c r="AR1747" s="126"/>
      <c r="AS1747" s="126"/>
      <c r="AT1747" s="126"/>
      <c r="AU1747" s="126"/>
      <c r="AV1747" s="126"/>
      <c r="AW1747" s="126"/>
      <c r="AX1747" s="126"/>
      <c r="AY1747" s="126"/>
      <c r="AZ1747" s="126"/>
      <c r="BA1747" s="126"/>
      <c r="BB1747" s="126"/>
      <c r="BC1747" s="126"/>
      <c r="BD1747" s="126"/>
      <c r="BE1747" s="126"/>
      <c r="BF1747" s="126"/>
      <c r="BG1747" s="126"/>
      <c r="BH1747" s="126"/>
      <c r="BI1747" s="126"/>
      <c r="BJ1747" s="126"/>
      <c r="BK1747" s="126"/>
      <c r="BL1747" s="126"/>
      <c r="BM1747" s="126"/>
      <c r="BN1747" s="126"/>
      <c r="BO1747" s="126"/>
      <c r="BP1747" s="126"/>
      <c r="BQ1747" s="126"/>
      <c r="BR1747" s="126"/>
      <c r="BS1747" s="126"/>
      <c r="BT1747" s="126"/>
      <c r="BU1747" s="126"/>
      <c r="BV1747" s="126"/>
    </row>
    <row r="1748" spans="1:74" x14ac:dyDescent="0.3">
      <c r="A1748" s="109"/>
      <c r="B1748" s="110" t="s">
        <v>0</v>
      </c>
      <c r="C1748" s="345" t="s">
        <v>2170</v>
      </c>
      <c r="D1748" s="346"/>
      <c r="E1748" s="347" t="s">
        <v>317</v>
      </c>
      <c r="F1748" s="335">
        <v>3</v>
      </c>
      <c r="G1748" s="229">
        <v>1</v>
      </c>
      <c r="H1748" s="230"/>
      <c r="I1748" s="230"/>
      <c r="J1748" s="230"/>
      <c r="K1748" s="230"/>
      <c r="L1748" s="230"/>
      <c r="M1748" s="230"/>
      <c r="N1748" s="230"/>
      <c r="O1748" s="230"/>
      <c r="P1748" s="230"/>
      <c r="Q1748" s="230"/>
      <c r="R1748" s="230"/>
      <c r="S1748" s="230"/>
      <c r="T1748" s="230"/>
      <c r="U1748" s="231"/>
      <c r="V1748" s="235">
        <v>2</v>
      </c>
      <c r="W1748" s="236"/>
      <c r="X1748" s="236"/>
      <c r="Y1748" s="236"/>
      <c r="Z1748" s="236"/>
      <c r="AA1748" s="236"/>
      <c r="AB1748" s="236"/>
      <c r="AC1748" s="236"/>
      <c r="AD1748" s="236"/>
      <c r="AE1748" s="236"/>
      <c r="AF1748" s="236"/>
      <c r="AG1748" s="236"/>
      <c r="AH1748" s="236"/>
      <c r="AI1748" s="236"/>
      <c r="AJ1748" s="237"/>
      <c r="AK1748" s="235">
        <v>3</v>
      </c>
      <c r="AL1748" s="236"/>
      <c r="AM1748" s="236"/>
      <c r="AN1748" s="236"/>
      <c r="AO1748" s="236"/>
      <c r="AP1748" s="236"/>
      <c r="AQ1748" s="236"/>
      <c r="AR1748" s="236"/>
      <c r="AS1748" s="236"/>
      <c r="AT1748" s="236"/>
      <c r="AU1748" s="236"/>
      <c r="AV1748" s="236"/>
      <c r="AW1748" s="236"/>
      <c r="AX1748" s="236"/>
      <c r="AY1748" s="237"/>
      <c r="AZ1748" s="235">
        <v>4</v>
      </c>
      <c r="BA1748" s="236"/>
      <c r="BB1748" s="236"/>
      <c r="BC1748" s="236"/>
      <c r="BD1748" s="236"/>
      <c r="BE1748" s="236"/>
      <c r="BF1748" s="236"/>
      <c r="BG1748" s="236"/>
      <c r="BH1748" s="236"/>
      <c r="BI1748" s="236"/>
      <c r="BJ1748" s="236"/>
      <c r="BK1748" s="236"/>
      <c r="BL1748" s="236"/>
      <c r="BM1748" s="236"/>
      <c r="BN1748" s="237"/>
      <c r="BO1748" s="111" t="s">
        <v>318</v>
      </c>
      <c r="BP1748" s="111" t="s">
        <v>319</v>
      </c>
      <c r="BQ1748" s="112" t="s">
        <v>320</v>
      </c>
      <c r="BR1748" s="238" t="s">
        <v>321</v>
      </c>
      <c r="BS1748" s="239"/>
      <c r="BT1748" s="238" t="s">
        <v>322</v>
      </c>
      <c r="BU1748" s="240"/>
      <c r="BV1748" s="241"/>
    </row>
    <row r="1749" spans="1:74" x14ac:dyDescent="0.3">
      <c r="A1749" s="114" t="s">
        <v>2184</v>
      </c>
      <c r="B1749" s="115">
        <v>1</v>
      </c>
      <c r="C1749" s="348" t="s">
        <v>264</v>
      </c>
      <c r="D1749" s="349"/>
      <c r="E1749" s="350" t="s">
        <v>10</v>
      </c>
      <c r="F1749" s="171" t="s">
        <v>220</v>
      </c>
      <c r="G1749" s="225"/>
      <c r="H1749" s="225"/>
      <c r="I1749" s="225"/>
      <c r="J1749" s="225"/>
      <c r="K1749" s="225"/>
      <c r="L1749" s="225"/>
      <c r="M1749" s="225"/>
      <c r="N1749" s="225"/>
      <c r="O1749" s="225"/>
      <c r="P1749" s="225"/>
      <c r="Q1749" s="225"/>
      <c r="R1749" s="225"/>
      <c r="S1749" s="225"/>
      <c r="T1749" s="225"/>
      <c r="U1749" s="226"/>
      <c r="V1749" s="227" t="s">
        <v>362</v>
      </c>
      <c r="W1749" s="228"/>
      <c r="X1749" s="228"/>
      <c r="Y1749" s="228"/>
      <c r="Z1749" s="228"/>
      <c r="AA1749" s="228"/>
      <c r="AB1749" s="228"/>
      <c r="AC1749" s="228"/>
      <c r="AD1749" s="228"/>
      <c r="AE1749" s="228"/>
      <c r="AF1749" s="228"/>
      <c r="AG1749" s="228"/>
      <c r="AH1749" s="228"/>
      <c r="AI1749" s="228"/>
      <c r="AJ1749" s="242"/>
      <c r="AK1749" s="227" t="s">
        <v>362</v>
      </c>
      <c r="AL1749" s="228"/>
      <c r="AM1749" s="228"/>
      <c r="AN1749" s="228"/>
      <c r="AO1749" s="228"/>
      <c r="AP1749" s="228"/>
      <c r="AQ1749" s="228"/>
      <c r="AR1749" s="228"/>
      <c r="AS1749" s="228"/>
      <c r="AT1749" s="228"/>
      <c r="AU1749" s="228"/>
      <c r="AV1749" s="228"/>
      <c r="AW1749" s="228"/>
      <c r="AX1749" s="228"/>
      <c r="AY1749" s="242"/>
      <c r="AZ1749" s="227"/>
      <c r="BA1749" s="228"/>
      <c r="BB1749" s="228"/>
      <c r="BC1749" s="228"/>
      <c r="BD1749" s="228"/>
      <c r="BE1749" s="228"/>
      <c r="BF1749" s="228"/>
      <c r="BG1749" s="228"/>
      <c r="BH1749" s="228"/>
      <c r="BI1749" s="228"/>
      <c r="BJ1749" s="228"/>
      <c r="BK1749" s="228"/>
      <c r="BL1749" s="228"/>
      <c r="BM1749" s="228"/>
      <c r="BN1749" s="242"/>
      <c r="BO1749" s="116">
        <v>2</v>
      </c>
      <c r="BP1749" s="117">
        <v>20</v>
      </c>
      <c r="BQ1749" s="118">
        <v>1</v>
      </c>
      <c r="BR1749" s="179" t="s">
        <v>405</v>
      </c>
      <c r="BS1749" s="180"/>
      <c r="BT1749" s="183" t="s">
        <v>1961</v>
      </c>
      <c r="BU1749" s="184"/>
      <c r="BV1749" s="185"/>
    </row>
    <row r="1750" spans="1:74" x14ac:dyDescent="0.3">
      <c r="A1750" s="114" t="s">
        <v>2185</v>
      </c>
      <c r="B1750" s="119">
        <v>2</v>
      </c>
      <c r="C1750" s="348" t="s">
        <v>252</v>
      </c>
      <c r="D1750" s="349"/>
      <c r="E1750" s="350" t="s">
        <v>10</v>
      </c>
      <c r="F1750" s="171" t="s">
        <v>261</v>
      </c>
      <c r="G1750" s="221" t="s">
        <v>368</v>
      </c>
      <c r="H1750" s="221"/>
      <c r="I1750" s="221"/>
      <c r="J1750" s="221"/>
      <c r="K1750" s="221"/>
      <c r="L1750" s="221"/>
      <c r="M1750" s="221"/>
      <c r="N1750" s="221"/>
      <c r="O1750" s="221"/>
      <c r="P1750" s="221"/>
      <c r="Q1750" s="221"/>
      <c r="R1750" s="221"/>
      <c r="S1750" s="221"/>
      <c r="T1750" s="221"/>
      <c r="U1750" s="222"/>
      <c r="V1750" s="224"/>
      <c r="W1750" s="225"/>
      <c r="X1750" s="225"/>
      <c r="Y1750" s="225"/>
      <c r="Z1750" s="225"/>
      <c r="AA1750" s="225"/>
      <c r="AB1750" s="225"/>
      <c r="AC1750" s="225"/>
      <c r="AD1750" s="225"/>
      <c r="AE1750" s="225"/>
      <c r="AF1750" s="225"/>
      <c r="AG1750" s="225"/>
      <c r="AH1750" s="225"/>
      <c r="AI1750" s="225"/>
      <c r="AJ1750" s="226"/>
      <c r="AK1750" s="227" t="s">
        <v>460</v>
      </c>
      <c r="AL1750" s="228"/>
      <c r="AM1750" s="228"/>
      <c r="AN1750" s="228"/>
      <c r="AO1750" s="228"/>
      <c r="AP1750" s="228"/>
      <c r="AQ1750" s="228"/>
      <c r="AR1750" s="228"/>
      <c r="AS1750" s="228"/>
      <c r="AT1750" s="228"/>
      <c r="AU1750" s="228"/>
      <c r="AV1750" s="228"/>
      <c r="AW1750" s="228"/>
      <c r="AX1750" s="228"/>
      <c r="AY1750" s="242"/>
      <c r="AZ1750" s="227"/>
      <c r="BA1750" s="228"/>
      <c r="BB1750" s="228"/>
      <c r="BC1750" s="228"/>
      <c r="BD1750" s="228"/>
      <c r="BE1750" s="228"/>
      <c r="BF1750" s="228"/>
      <c r="BG1750" s="228"/>
      <c r="BH1750" s="228"/>
      <c r="BI1750" s="228"/>
      <c r="BJ1750" s="228"/>
      <c r="BK1750" s="228"/>
      <c r="BL1750" s="228"/>
      <c r="BM1750" s="228"/>
      <c r="BN1750" s="228"/>
      <c r="BO1750" s="116">
        <v>1</v>
      </c>
      <c r="BP1750" s="120">
        <v>-1</v>
      </c>
      <c r="BQ1750" s="118">
        <v>2</v>
      </c>
      <c r="BR1750" s="181"/>
      <c r="BS1750" s="181"/>
      <c r="BT1750" s="173"/>
      <c r="BU1750" s="174"/>
      <c r="BV1750" s="175"/>
    </row>
    <row r="1751" spans="1:74" x14ac:dyDescent="0.3">
      <c r="A1751" s="114" t="s">
        <v>2186</v>
      </c>
      <c r="B1751" s="119">
        <v>3</v>
      </c>
      <c r="C1751" s="348" t="s">
        <v>2187</v>
      </c>
      <c r="D1751" s="349"/>
      <c r="E1751" s="350" t="s">
        <v>10</v>
      </c>
      <c r="F1751" s="171" t="s">
        <v>2188</v>
      </c>
      <c r="G1751" s="221" t="s">
        <v>368</v>
      </c>
      <c r="H1751" s="221"/>
      <c r="I1751" s="221"/>
      <c r="J1751" s="221"/>
      <c r="K1751" s="221"/>
      <c r="L1751" s="221"/>
      <c r="M1751" s="221"/>
      <c r="N1751" s="221"/>
      <c r="O1751" s="221"/>
      <c r="P1751" s="221"/>
      <c r="Q1751" s="221"/>
      <c r="R1751" s="221"/>
      <c r="S1751" s="221"/>
      <c r="T1751" s="221"/>
      <c r="U1751" s="222"/>
      <c r="V1751" s="223" t="s">
        <v>462</v>
      </c>
      <c r="W1751" s="221"/>
      <c r="X1751" s="221"/>
      <c r="Y1751" s="221"/>
      <c r="Z1751" s="221"/>
      <c r="AA1751" s="221"/>
      <c r="AB1751" s="221"/>
      <c r="AC1751" s="221"/>
      <c r="AD1751" s="221"/>
      <c r="AE1751" s="221"/>
      <c r="AF1751" s="221"/>
      <c r="AG1751" s="221"/>
      <c r="AH1751" s="221"/>
      <c r="AI1751" s="221"/>
      <c r="AJ1751" s="222"/>
      <c r="AK1751" s="224"/>
      <c r="AL1751" s="225"/>
      <c r="AM1751" s="225"/>
      <c r="AN1751" s="225"/>
      <c r="AO1751" s="225"/>
      <c r="AP1751" s="225"/>
      <c r="AQ1751" s="225"/>
      <c r="AR1751" s="225"/>
      <c r="AS1751" s="225"/>
      <c r="AT1751" s="225"/>
      <c r="AU1751" s="225"/>
      <c r="AV1751" s="225"/>
      <c r="AW1751" s="225"/>
      <c r="AX1751" s="225"/>
      <c r="AY1751" s="226"/>
      <c r="AZ1751" s="227"/>
      <c r="BA1751" s="228"/>
      <c r="BB1751" s="228"/>
      <c r="BC1751" s="228"/>
      <c r="BD1751" s="228"/>
      <c r="BE1751" s="228"/>
      <c r="BF1751" s="228"/>
      <c r="BG1751" s="228"/>
      <c r="BH1751" s="228"/>
      <c r="BI1751" s="228"/>
      <c r="BJ1751" s="228"/>
      <c r="BK1751" s="228"/>
      <c r="BL1751" s="228"/>
      <c r="BM1751" s="228"/>
      <c r="BN1751" s="228"/>
      <c r="BO1751" s="116">
        <v>0</v>
      </c>
      <c r="BP1751" s="120">
        <v>-19</v>
      </c>
      <c r="BQ1751" s="118">
        <v>3</v>
      </c>
      <c r="BR1751" s="181"/>
      <c r="BS1751" s="181"/>
      <c r="BT1751" s="173">
        <v>0.45486111111111099</v>
      </c>
      <c r="BU1751" s="174"/>
      <c r="BV1751" s="175"/>
    </row>
    <row r="1752" spans="1:74" x14ac:dyDescent="0.3">
      <c r="A1752" s="114" t="s">
        <v>2189</v>
      </c>
      <c r="B1752" s="121">
        <v>4</v>
      </c>
      <c r="C1752" s="351" t="s">
        <v>10</v>
      </c>
      <c r="D1752" s="352"/>
      <c r="E1752" s="353" t="s">
        <v>10</v>
      </c>
      <c r="F1752" s="336" t="s">
        <v>10</v>
      </c>
      <c r="G1752" s="211" t="s">
        <v>10</v>
      </c>
      <c r="H1752" s="211"/>
      <c r="I1752" s="211"/>
      <c r="J1752" s="211"/>
      <c r="K1752" s="211"/>
      <c r="L1752" s="211"/>
      <c r="M1752" s="211"/>
      <c r="N1752" s="211"/>
      <c r="O1752" s="211"/>
      <c r="P1752" s="211"/>
      <c r="Q1752" s="211"/>
      <c r="R1752" s="211"/>
      <c r="S1752" s="211"/>
      <c r="T1752" s="211"/>
      <c r="U1752" s="212"/>
      <c r="V1752" s="213" t="s">
        <v>10</v>
      </c>
      <c r="W1752" s="211"/>
      <c r="X1752" s="211"/>
      <c r="Y1752" s="211"/>
      <c r="Z1752" s="211"/>
      <c r="AA1752" s="211"/>
      <c r="AB1752" s="211"/>
      <c r="AC1752" s="211"/>
      <c r="AD1752" s="211"/>
      <c r="AE1752" s="211"/>
      <c r="AF1752" s="211"/>
      <c r="AG1752" s="211"/>
      <c r="AH1752" s="211"/>
      <c r="AI1752" s="211"/>
      <c r="AJ1752" s="212"/>
      <c r="AK1752" s="213" t="s">
        <v>10</v>
      </c>
      <c r="AL1752" s="211"/>
      <c r="AM1752" s="211"/>
      <c r="AN1752" s="211"/>
      <c r="AO1752" s="211"/>
      <c r="AP1752" s="211"/>
      <c r="AQ1752" s="211"/>
      <c r="AR1752" s="211"/>
      <c r="AS1752" s="211"/>
      <c r="AT1752" s="211"/>
      <c r="AU1752" s="211"/>
      <c r="AV1752" s="211"/>
      <c r="AW1752" s="211"/>
      <c r="AX1752" s="211"/>
      <c r="AY1752" s="212"/>
      <c r="AZ1752" s="214"/>
      <c r="BA1752" s="215"/>
      <c r="BB1752" s="215"/>
      <c r="BC1752" s="215"/>
      <c r="BD1752" s="215"/>
      <c r="BE1752" s="215"/>
      <c r="BF1752" s="215"/>
      <c r="BG1752" s="215"/>
      <c r="BH1752" s="215"/>
      <c r="BI1752" s="215"/>
      <c r="BJ1752" s="215"/>
      <c r="BK1752" s="215"/>
      <c r="BL1752" s="215"/>
      <c r="BM1752" s="215"/>
      <c r="BN1752" s="216"/>
      <c r="BO1752" s="122" t="s">
        <v>10</v>
      </c>
      <c r="BP1752" s="123" t="s">
        <v>10</v>
      </c>
      <c r="BQ1752" s="124"/>
      <c r="BR1752" s="182"/>
      <c r="BS1752" s="182"/>
      <c r="BT1752" s="176"/>
      <c r="BU1752" s="177"/>
      <c r="BV1752" s="178"/>
    </row>
    <row r="1753" spans="1:74" ht="14.25" x14ac:dyDescent="0.15">
      <c r="B1753" s="125"/>
      <c r="C1753" s="337"/>
      <c r="D1753" s="337"/>
      <c r="E1753" s="354"/>
      <c r="F1753" s="337"/>
      <c r="G1753" s="126"/>
      <c r="H1753" s="126"/>
      <c r="I1753" s="126"/>
      <c r="J1753" s="126"/>
      <c r="K1753" s="126"/>
      <c r="L1753" s="126"/>
      <c r="M1753" s="126"/>
      <c r="N1753" s="126"/>
      <c r="O1753" s="126"/>
      <c r="P1753" s="126"/>
      <c r="Q1753" s="126"/>
      <c r="R1753" s="126"/>
      <c r="S1753" s="126"/>
      <c r="T1753" s="126"/>
      <c r="U1753" s="126"/>
      <c r="V1753" s="126"/>
      <c r="W1753" s="126"/>
      <c r="X1753" s="126"/>
      <c r="Y1753" s="126"/>
      <c r="Z1753" s="126"/>
      <c r="AA1753" s="126"/>
      <c r="AB1753" s="126"/>
      <c r="AC1753" s="126"/>
      <c r="AD1753" s="126"/>
      <c r="AE1753" s="126"/>
      <c r="AF1753" s="126"/>
      <c r="AG1753" s="126"/>
      <c r="AH1753" s="126"/>
      <c r="AI1753" s="126"/>
      <c r="AJ1753" s="126"/>
      <c r="AK1753" s="126"/>
      <c r="AL1753" s="126"/>
      <c r="AM1753" s="126"/>
      <c r="AN1753" s="126"/>
      <c r="AO1753" s="126"/>
      <c r="AP1753" s="126"/>
      <c r="AQ1753" s="126"/>
      <c r="AR1753" s="126"/>
      <c r="AS1753" s="126"/>
      <c r="AT1753" s="126"/>
      <c r="AU1753" s="126"/>
      <c r="AV1753" s="126"/>
      <c r="AW1753" s="126"/>
      <c r="AX1753" s="126"/>
      <c r="AY1753" s="126"/>
      <c r="AZ1753" s="126"/>
      <c r="BA1753" s="126"/>
      <c r="BB1753" s="126"/>
      <c r="BC1753" s="126"/>
      <c r="BD1753" s="126"/>
      <c r="BE1753" s="126"/>
      <c r="BF1753" s="126"/>
      <c r="BG1753" s="126"/>
      <c r="BH1753" s="126"/>
      <c r="BI1753" s="126"/>
      <c r="BJ1753" s="126"/>
      <c r="BK1753" s="126"/>
      <c r="BL1753" s="126"/>
      <c r="BM1753" s="126"/>
      <c r="BN1753" s="126"/>
      <c r="BO1753" s="126"/>
      <c r="BP1753" s="126"/>
      <c r="BQ1753" s="126"/>
      <c r="BR1753" s="126"/>
      <c r="BS1753" s="126"/>
      <c r="BT1753" s="126"/>
      <c r="BU1753" s="126"/>
      <c r="BV1753" s="126"/>
    </row>
    <row r="1754" spans="1:74" x14ac:dyDescent="0.3">
      <c r="A1754" s="109"/>
      <c r="B1754" s="110" t="s">
        <v>0</v>
      </c>
      <c r="C1754" s="345" t="s">
        <v>2170</v>
      </c>
      <c r="D1754" s="346"/>
      <c r="E1754" s="347" t="s">
        <v>317</v>
      </c>
      <c r="F1754" s="335">
        <v>4</v>
      </c>
      <c r="G1754" s="229">
        <v>1</v>
      </c>
      <c r="H1754" s="230"/>
      <c r="I1754" s="230"/>
      <c r="J1754" s="230"/>
      <c r="K1754" s="230"/>
      <c r="L1754" s="230"/>
      <c r="M1754" s="230"/>
      <c r="N1754" s="230"/>
      <c r="O1754" s="230"/>
      <c r="P1754" s="230"/>
      <c r="Q1754" s="230"/>
      <c r="R1754" s="230"/>
      <c r="S1754" s="230"/>
      <c r="T1754" s="230"/>
      <c r="U1754" s="231"/>
      <c r="V1754" s="235">
        <v>2</v>
      </c>
      <c r="W1754" s="236"/>
      <c r="X1754" s="236"/>
      <c r="Y1754" s="236"/>
      <c r="Z1754" s="236"/>
      <c r="AA1754" s="236"/>
      <c r="AB1754" s="236"/>
      <c r="AC1754" s="236"/>
      <c r="AD1754" s="236"/>
      <c r="AE1754" s="236"/>
      <c r="AF1754" s="236"/>
      <c r="AG1754" s="236"/>
      <c r="AH1754" s="236"/>
      <c r="AI1754" s="236"/>
      <c r="AJ1754" s="237"/>
      <c r="AK1754" s="235">
        <v>3</v>
      </c>
      <c r="AL1754" s="236"/>
      <c r="AM1754" s="236"/>
      <c r="AN1754" s="236"/>
      <c r="AO1754" s="236"/>
      <c r="AP1754" s="236"/>
      <c r="AQ1754" s="236"/>
      <c r="AR1754" s="236"/>
      <c r="AS1754" s="236"/>
      <c r="AT1754" s="236"/>
      <c r="AU1754" s="236"/>
      <c r="AV1754" s="236"/>
      <c r="AW1754" s="236"/>
      <c r="AX1754" s="236"/>
      <c r="AY1754" s="237"/>
      <c r="AZ1754" s="235">
        <v>4</v>
      </c>
      <c r="BA1754" s="236"/>
      <c r="BB1754" s="236"/>
      <c r="BC1754" s="236"/>
      <c r="BD1754" s="236"/>
      <c r="BE1754" s="236"/>
      <c r="BF1754" s="236"/>
      <c r="BG1754" s="236"/>
      <c r="BH1754" s="236"/>
      <c r="BI1754" s="236"/>
      <c r="BJ1754" s="236"/>
      <c r="BK1754" s="236"/>
      <c r="BL1754" s="236"/>
      <c r="BM1754" s="236"/>
      <c r="BN1754" s="237"/>
      <c r="BO1754" s="111" t="s">
        <v>318</v>
      </c>
      <c r="BP1754" s="111" t="s">
        <v>319</v>
      </c>
      <c r="BQ1754" s="112" t="s">
        <v>320</v>
      </c>
      <c r="BR1754" s="238" t="s">
        <v>321</v>
      </c>
      <c r="BS1754" s="239"/>
      <c r="BT1754" s="238" t="s">
        <v>322</v>
      </c>
      <c r="BU1754" s="240"/>
      <c r="BV1754" s="241"/>
    </row>
    <row r="1755" spans="1:74" x14ac:dyDescent="0.3">
      <c r="A1755" s="114" t="s">
        <v>2190</v>
      </c>
      <c r="B1755" s="115">
        <v>1</v>
      </c>
      <c r="C1755" s="348" t="s">
        <v>2191</v>
      </c>
      <c r="D1755" s="349"/>
      <c r="E1755" s="350" t="s">
        <v>10</v>
      </c>
      <c r="F1755" s="171" t="s">
        <v>260</v>
      </c>
      <c r="G1755" s="225"/>
      <c r="H1755" s="225"/>
      <c r="I1755" s="225"/>
      <c r="J1755" s="225"/>
      <c r="K1755" s="225"/>
      <c r="L1755" s="225"/>
      <c r="M1755" s="225"/>
      <c r="N1755" s="225"/>
      <c r="O1755" s="225"/>
      <c r="P1755" s="225"/>
      <c r="Q1755" s="225"/>
      <c r="R1755" s="225"/>
      <c r="S1755" s="225"/>
      <c r="T1755" s="225"/>
      <c r="U1755" s="226"/>
      <c r="V1755" s="227" t="s">
        <v>362</v>
      </c>
      <c r="W1755" s="228"/>
      <c r="X1755" s="228"/>
      <c r="Y1755" s="228"/>
      <c r="Z1755" s="228"/>
      <c r="AA1755" s="228"/>
      <c r="AB1755" s="228"/>
      <c r="AC1755" s="228"/>
      <c r="AD1755" s="228"/>
      <c r="AE1755" s="228"/>
      <c r="AF1755" s="228"/>
      <c r="AG1755" s="228"/>
      <c r="AH1755" s="228"/>
      <c r="AI1755" s="228"/>
      <c r="AJ1755" s="242"/>
      <c r="AK1755" s="227" t="s">
        <v>363</v>
      </c>
      <c r="AL1755" s="228"/>
      <c r="AM1755" s="228"/>
      <c r="AN1755" s="228"/>
      <c r="AO1755" s="228"/>
      <c r="AP1755" s="228"/>
      <c r="AQ1755" s="228"/>
      <c r="AR1755" s="228"/>
      <c r="AS1755" s="228"/>
      <c r="AT1755" s="228"/>
      <c r="AU1755" s="228"/>
      <c r="AV1755" s="228"/>
      <c r="AW1755" s="228"/>
      <c r="AX1755" s="228"/>
      <c r="AY1755" s="242"/>
      <c r="AZ1755" s="227"/>
      <c r="BA1755" s="228"/>
      <c r="BB1755" s="228"/>
      <c r="BC1755" s="228"/>
      <c r="BD1755" s="228"/>
      <c r="BE1755" s="228"/>
      <c r="BF1755" s="228"/>
      <c r="BG1755" s="228"/>
      <c r="BH1755" s="228"/>
      <c r="BI1755" s="228"/>
      <c r="BJ1755" s="228"/>
      <c r="BK1755" s="228"/>
      <c r="BL1755" s="228"/>
      <c r="BM1755" s="228"/>
      <c r="BN1755" s="242"/>
      <c r="BO1755" s="116">
        <v>1</v>
      </c>
      <c r="BP1755" s="117">
        <v>9</v>
      </c>
      <c r="BQ1755" s="118">
        <v>2</v>
      </c>
      <c r="BR1755" s="179" t="s">
        <v>413</v>
      </c>
      <c r="BS1755" s="180"/>
      <c r="BT1755" s="183" t="s">
        <v>1961</v>
      </c>
      <c r="BU1755" s="184"/>
      <c r="BV1755" s="185"/>
    </row>
    <row r="1756" spans="1:74" x14ac:dyDescent="0.3">
      <c r="A1756" s="114" t="s">
        <v>2192</v>
      </c>
      <c r="B1756" s="119">
        <v>2</v>
      </c>
      <c r="C1756" s="348" t="s">
        <v>2193</v>
      </c>
      <c r="D1756" s="349"/>
      <c r="E1756" s="350" t="s">
        <v>10</v>
      </c>
      <c r="F1756" s="171" t="s">
        <v>2061</v>
      </c>
      <c r="G1756" s="221" t="s">
        <v>368</v>
      </c>
      <c r="H1756" s="221"/>
      <c r="I1756" s="221"/>
      <c r="J1756" s="221"/>
      <c r="K1756" s="221"/>
      <c r="L1756" s="221"/>
      <c r="M1756" s="221"/>
      <c r="N1756" s="221"/>
      <c r="O1756" s="221"/>
      <c r="P1756" s="221"/>
      <c r="Q1756" s="221"/>
      <c r="R1756" s="221"/>
      <c r="S1756" s="221"/>
      <c r="T1756" s="221"/>
      <c r="U1756" s="222"/>
      <c r="V1756" s="224"/>
      <c r="W1756" s="225"/>
      <c r="X1756" s="225"/>
      <c r="Y1756" s="225"/>
      <c r="Z1756" s="225"/>
      <c r="AA1756" s="225"/>
      <c r="AB1756" s="225"/>
      <c r="AC1756" s="225"/>
      <c r="AD1756" s="225"/>
      <c r="AE1756" s="225"/>
      <c r="AF1756" s="225"/>
      <c r="AG1756" s="225"/>
      <c r="AH1756" s="225"/>
      <c r="AI1756" s="225"/>
      <c r="AJ1756" s="226"/>
      <c r="AK1756" s="227" t="s">
        <v>390</v>
      </c>
      <c r="AL1756" s="228"/>
      <c r="AM1756" s="228"/>
      <c r="AN1756" s="228"/>
      <c r="AO1756" s="228"/>
      <c r="AP1756" s="228"/>
      <c r="AQ1756" s="228"/>
      <c r="AR1756" s="228"/>
      <c r="AS1756" s="228"/>
      <c r="AT1756" s="228"/>
      <c r="AU1756" s="228"/>
      <c r="AV1756" s="228"/>
      <c r="AW1756" s="228"/>
      <c r="AX1756" s="228"/>
      <c r="AY1756" s="242"/>
      <c r="AZ1756" s="227"/>
      <c r="BA1756" s="228"/>
      <c r="BB1756" s="228"/>
      <c r="BC1756" s="228"/>
      <c r="BD1756" s="228"/>
      <c r="BE1756" s="228"/>
      <c r="BF1756" s="228"/>
      <c r="BG1756" s="228"/>
      <c r="BH1756" s="228"/>
      <c r="BI1756" s="228"/>
      <c r="BJ1756" s="228"/>
      <c r="BK1756" s="228"/>
      <c r="BL1756" s="228"/>
      <c r="BM1756" s="228"/>
      <c r="BN1756" s="228"/>
      <c r="BO1756" s="116">
        <v>0</v>
      </c>
      <c r="BP1756" s="120">
        <v>-15</v>
      </c>
      <c r="BQ1756" s="118">
        <v>3</v>
      </c>
      <c r="BR1756" s="181"/>
      <c r="BS1756" s="181"/>
      <c r="BT1756" s="173"/>
      <c r="BU1756" s="174"/>
      <c r="BV1756" s="175"/>
    </row>
    <row r="1757" spans="1:74" x14ac:dyDescent="0.3">
      <c r="A1757" s="114" t="s">
        <v>2194</v>
      </c>
      <c r="B1757" s="119">
        <v>3</v>
      </c>
      <c r="C1757" s="348" t="s">
        <v>2195</v>
      </c>
      <c r="D1757" s="349"/>
      <c r="E1757" s="350" t="s">
        <v>10</v>
      </c>
      <c r="F1757" s="171" t="s">
        <v>234</v>
      </c>
      <c r="G1757" s="221" t="s">
        <v>371</v>
      </c>
      <c r="H1757" s="221"/>
      <c r="I1757" s="221"/>
      <c r="J1757" s="221"/>
      <c r="K1757" s="221"/>
      <c r="L1757" s="221"/>
      <c r="M1757" s="221"/>
      <c r="N1757" s="221"/>
      <c r="O1757" s="221"/>
      <c r="P1757" s="221"/>
      <c r="Q1757" s="221"/>
      <c r="R1757" s="221"/>
      <c r="S1757" s="221"/>
      <c r="T1757" s="221"/>
      <c r="U1757" s="222"/>
      <c r="V1757" s="223" t="s">
        <v>384</v>
      </c>
      <c r="W1757" s="221"/>
      <c r="X1757" s="221"/>
      <c r="Y1757" s="221"/>
      <c r="Z1757" s="221"/>
      <c r="AA1757" s="221"/>
      <c r="AB1757" s="221"/>
      <c r="AC1757" s="221"/>
      <c r="AD1757" s="221"/>
      <c r="AE1757" s="221"/>
      <c r="AF1757" s="221"/>
      <c r="AG1757" s="221"/>
      <c r="AH1757" s="221"/>
      <c r="AI1757" s="221"/>
      <c r="AJ1757" s="222"/>
      <c r="AK1757" s="224"/>
      <c r="AL1757" s="225"/>
      <c r="AM1757" s="225"/>
      <c r="AN1757" s="225"/>
      <c r="AO1757" s="225"/>
      <c r="AP1757" s="225"/>
      <c r="AQ1757" s="225"/>
      <c r="AR1757" s="225"/>
      <c r="AS1757" s="225"/>
      <c r="AT1757" s="225"/>
      <c r="AU1757" s="225"/>
      <c r="AV1757" s="225"/>
      <c r="AW1757" s="225"/>
      <c r="AX1757" s="225"/>
      <c r="AY1757" s="226"/>
      <c r="AZ1757" s="227"/>
      <c r="BA1757" s="228"/>
      <c r="BB1757" s="228"/>
      <c r="BC1757" s="228"/>
      <c r="BD1757" s="228"/>
      <c r="BE1757" s="228"/>
      <c r="BF1757" s="228"/>
      <c r="BG1757" s="228"/>
      <c r="BH1757" s="228"/>
      <c r="BI1757" s="228"/>
      <c r="BJ1757" s="228"/>
      <c r="BK1757" s="228"/>
      <c r="BL1757" s="228"/>
      <c r="BM1757" s="228"/>
      <c r="BN1757" s="228"/>
      <c r="BO1757" s="116">
        <v>2</v>
      </c>
      <c r="BP1757" s="120">
        <v>6</v>
      </c>
      <c r="BQ1757" s="118">
        <v>1</v>
      </c>
      <c r="BR1757" s="181"/>
      <c r="BS1757" s="181"/>
      <c r="BT1757" s="173">
        <v>0.45486111111111099</v>
      </c>
      <c r="BU1757" s="174"/>
      <c r="BV1757" s="175"/>
    </row>
    <row r="1758" spans="1:74" x14ac:dyDescent="0.3">
      <c r="A1758" s="114" t="s">
        <v>2196</v>
      </c>
      <c r="B1758" s="121">
        <v>4</v>
      </c>
      <c r="C1758" s="351" t="s">
        <v>10</v>
      </c>
      <c r="D1758" s="352"/>
      <c r="E1758" s="353" t="s">
        <v>10</v>
      </c>
      <c r="F1758" s="336" t="s">
        <v>10</v>
      </c>
      <c r="G1758" s="211" t="s">
        <v>10</v>
      </c>
      <c r="H1758" s="211"/>
      <c r="I1758" s="211"/>
      <c r="J1758" s="211"/>
      <c r="K1758" s="211"/>
      <c r="L1758" s="211"/>
      <c r="M1758" s="211"/>
      <c r="N1758" s="211"/>
      <c r="O1758" s="211"/>
      <c r="P1758" s="211"/>
      <c r="Q1758" s="211"/>
      <c r="R1758" s="211"/>
      <c r="S1758" s="211"/>
      <c r="T1758" s="211"/>
      <c r="U1758" s="212"/>
      <c r="V1758" s="213" t="s">
        <v>10</v>
      </c>
      <c r="W1758" s="211"/>
      <c r="X1758" s="211"/>
      <c r="Y1758" s="211"/>
      <c r="Z1758" s="211"/>
      <c r="AA1758" s="211"/>
      <c r="AB1758" s="211"/>
      <c r="AC1758" s="211"/>
      <c r="AD1758" s="211"/>
      <c r="AE1758" s="211"/>
      <c r="AF1758" s="211"/>
      <c r="AG1758" s="211"/>
      <c r="AH1758" s="211"/>
      <c r="AI1758" s="211"/>
      <c r="AJ1758" s="212"/>
      <c r="AK1758" s="213" t="s">
        <v>10</v>
      </c>
      <c r="AL1758" s="211"/>
      <c r="AM1758" s="211"/>
      <c r="AN1758" s="211"/>
      <c r="AO1758" s="211"/>
      <c r="AP1758" s="211"/>
      <c r="AQ1758" s="211"/>
      <c r="AR1758" s="211"/>
      <c r="AS1758" s="211"/>
      <c r="AT1758" s="211"/>
      <c r="AU1758" s="211"/>
      <c r="AV1758" s="211"/>
      <c r="AW1758" s="211"/>
      <c r="AX1758" s="211"/>
      <c r="AY1758" s="212"/>
      <c r="AZ1758" s="214"/>
      <c r="BA1758" s="215"/>
      <c r="BB1758" s="215"/>
      <c r="BC1758" s="215"/>
      <c r="BD1758" s="215"/>
      <c r="BE1758" s="215"/>
      <c r="BF1758" s="215"/>
      <c r="BG1758" s="215"/>
      <c r="BH1758" s="215"/>
      <c r="BI1758" s="215"/>
      <c r="BJ1758" s="215"/>
      <c r="BK1758" s="215"/>
      <c r="BL1758" s="215"/>
      <c r="BM1758" s="215"/>
      <c r="BN1758" s="216"/>
      <c r="BO1758" s="122" t="s">
        <v>10</v>
      </c>
      <c r="BP1758" s="123" t="s">
        <v>10</v>
      </c>
      <c r="BQ1758" s="124"/>
      <c r="BR1758" s="182"/>
      <c r="BS1758" s="182"/>
      <c r="BT1758" s="176"/>
      <c r="BU1758" s="177"/>
      <c r="BV1758" s="178"/>
    </row>
    <row r="1759" spans="1:74" ht="14.25" x14ac:dyDescent="0.15">
      <c r="B1759" s="125"/>
      <c r="C1759" s="337"/>
      <c r="D1759" s="337"/>
      <c r="E1759" s="354"/>
      <c r="F1759" s="337"/>
      <c r="G1759" s="126"/>
      <c r="H1759" s="126"/>
      <c r="I1759" s="126"/>
      <c r="J1759" s="126"/>
      <c r="K1759" s="126"/>
      <c r="L1759" s="126"/>
      <c r="M1759" s="126"/>
      <c r="N1759" s="126"/>
      <c r="O1759" s="126"/>
      <c r="P1759" s="126"/>
      <c r="Q1759" s="126"/>
      <c r="R1759" s="126"/>
      <c r="S1759" s="126"/>
      <c r="T1759" s="126"/>
      <c r="U1759" s="126"/>
      <c r="V1759" s="126"/>
      <c r="W1759" s="126"/>
      <c r="X1759" s="126"/>
      <c r="Y1759" s="126"/>
      <c r="Z1759" s="126"/>
      <c r="AA1759" s="126"/>
      <c r="AB1759" s="126"/>
      <c r="AC1759" s="126"/>
      <c r="AD1759" s="126"/>
      <c r="AE1759" s="126"/>
      <c r="AF1759" s="126"/>
      <c r="AG1759" s="126"/>
      <c r="AH1759" s="126"/>
      <c r="AI1759" s="126"/>
      <c r="AJ1759" s="126"/>
      <c r="AK1759" s="126"/>
      <c r="AL1759" s="126"/>
      <c r="AM1759" s="126"/>
      <c r="AN1759" s="126"/>
      <c r="AO1759" s="126"/>
      <c r="AP1759" s="126"/>
      <c r="AQ1759" s="126"/>
      <c r="AR1759" s="126"/>
      <c r="AS1759" s="126"/>
      <c r="AT1759" s="126"/>
      <c r="AU1759" s="126"/>
      <c r="AV1759" s="126"/>
      <c r="AW1759" s="126"/>
      <c r="AX1759" s="126"/>
      <c r="AY1759" s="126"/>
      <c r="AZ1759" s="126"/>
      <c r="BA1759" s="126"/>
      <c r="BB1759" s="126"/>
      <c r="BC1759" s="126"/>
      <c r="BD1759" s="126"/>
      <c r="BE1759" s="126"/>
      <c r="BF1759" s="126"/>
      <c r="BG1759" s="126"/>
      <c r="BH1759" s="126"/>
      <c r="BI1759" s="126"/>
      <c r="BJ1759" s="126"/>
      <c r="BK1759" s="126"/>
      <c r="BL1759" s="126"/>
      <c r="BM1759" s="126"/>
      <c r="BN1759" s="126"/>
      <c r="BO1759" s="126"/>
      <c r="BP1759" s="126"/>
      <c r="BQ1759" s="126"/>
      <c r="BR1759" s="126"/>
      <c r="BS1759" s="126"/>
      <c r="BT1759" s="126"/>
      <c r="BU1759" s="126"/>
      <c r="BV1759" s="126"/>
    </row>
    <row r="1760" spans="1:74" x14ac:dyDescent="0.3">
      <c r="A1760" s="109"/>
      <c r="B1760" s="110" t="s">
        <v>0</v>
      </c>
      <c r="C1760" s="345" t="s">
        <v>2170</v>
      </c>
      <c r="D1760" s="346"/>
      <c r="E1760" s="347" t="s">
        <v>317</v>
      </c>
      <c r="F1760" s="335">
        <v>5</v>
      </c>
      <c r="G1760" s="229">
        <v>1</v>
      </c>
      <c r="H1760" s="230"/>
      <c r="I1760" s="230"/>
      <c r="J1760" s="230"/>
      <c r="K1760" s="230"/>
      <c r="L1760" s="230"/>
      <c r="M1760" s="230"/>
      <c r="N1760" s="230"/>
      <c r="O1760" s="230"/>
      <c r="P1760" s="230"/>
      <c r="Q1760" s="230"/>
      <c r="R1760" s="230"/>
      <c r="S1760" s="230"/>
      <c r="T1760" s="230"/>
      <c r="U1760" s="231"/>
      <c r="V1760" s="235">
        <v>2</v>
      </c>
      <c r="W1760" s="236"/>
      <c r="X1760" s="236"/>
      <c r="Y1760" s="236"/>
      <c r="Z1760" s="236"/>
      <c r="AA1760" s="236"/>
      <c r="AB1760" s="236"/>
      <c r="AC1760" s="236"/>
      <c r="AD1760" s="236"/>
      <c r="AE1760" s="236"/>
      <c r="AF1760" s="236"/>
      <c r="AG1760" s="236"/>
      <c r="AH1760" s="236"/>
      <c r="AI1760" s="236"/>
      <c r="AJ1760" s="237"/>
      <c r="AK1760" s="235">
        <v>3</v>
      </c>
      <c r="AL1760" s="236"/>
      <c r="AM1760" s="236"/>
      <c r="AN1760" s="236"/>
      <c r="AO1760" s="236"/>
      <c r="AP1760" s="236"/>
      <c r="AQ1760" s="236"/>
      <c r="AR1760" s="236"/>
      <c r="AS1760" s="236"/>
      <c r="AT1760" s="236"/>
      <c r="AU1760" s="236"/>
      <c r="AV1760" s="236"/>
      <c r="AW1760" s="236"/>
      <c r="AX1760" s="236"/>
      <c r="AY1760" s="237"/>
      <c r="AZ1760" s="235">
        <v>4</v>
      </c>
      <c r="BA1760" s="236"/>
      <c r="BB1760" s="236"/>
      <c r="BC1760" s="236"/>
      <c r="BD1760" s="236"/>
      <c r="BE1760" s="236"/>
      <c r="BF1760" s="236"/>
      <c r="BG1760" s="236"/>
      <c r="BH1760" s="236"/>
      <c r="BI1760" s="236"/>
      <c r="BJ1760" s="236"/>
      <c r="BK1760" s="236"/>
      <c r="BL1760" s="236"/>
      <c r="BM1760" s="236"/>
      <c r="BN1760" s="237"/>
      <c r="BO1760" s="111" t="s">
        <v>318</v>
      </c>
      <c r="BP1760" s="111" t="s">
        <v>319</v>
      </c>
      <c r="BQ1760" s="112" t="s">
        <v>320</v>
      </c>
      <c r="BR1760" s="238" t="s">
        <v>321</v>
      </c>
      <c r="BS1760" s="239"/>
      <c r="BT1760" s="238" t="s">
        <v>322</v>
      </c>
      <c r="BU1760" s="240"/>
      <c r="BV1760" s="241"/>
    </row>
    <row r="1761" spans="1:74" x14ac:dyDescent="0.3">
      <c r="A1761" s="114" t="s">
        <v>2197</v>
      </c>
      <c r="B1761" s="115">
        <v>1</v>
      </c>
      <c r="C1761" s="348" t="s">
        <v>2198</v>
      </c>
      <c r="D1761" s="349"/>
      <c r="E1761" s="350" t="s">
        <v>10</v>
      </c>
      <c r="F1761" s="171" t="s">
        <v>299</v>
      </c>
      <c r="G1761" s="225"/>
      <c r="H1761" s="225"/>
      <c r="I1761" s="225"/>
      <c r="J1761" s="225"/>
      <c r="K1761" s="225"/>
      <c r="L1761" s="225"/>
      <c r="M1761" s="225"/>
      <c r="N1761" s="225"/>
      <c r="O1761" s="225"/>
      <c r="P1761" s="225"/>
      <c r="Q1761" s="225"/>
      <c r="R1761" s="225"/>
      <c r="S1761" s="225"/>
      <c r="T1761" s="225"/>
      <c r="U1761" s="226"/>
      <c r="V1761" s="227" t="s">
        <v>373</v>
      </c>
      <c r="W1761" s="228"/>
      <c r="X1761" s="228"/>
      <c r="Y1761" s="228"/>
      <c r="Z1761" s="228"/>
      <c r="AA1761" s="228"/>
      <c r="AB1761" s="228"/>
      <c r="AC1761" s="228"/>
      <c r="AD1761" s="228"/>
      <c r="AE1761" s="228"/>
      <c r="AF1761" s="228"/>
      <c r="AG1761" s="228"/>
      <c r="AH1761" s="228"/>
      <c r="AI1761" s="228"/>
      <c r="AJ1761" s="242"/>
      <c r="AK1761" s="227" t="s">
        <v>430</v>
      </c>
      <c r="AL1761" s="228"/>
      <c r="AM1761" s="228"/>
      <c r="AN1761" s="228"/>
      <c r="AO1761" s="228"/>
      <c r="AP1761" s="228"/>
      <c r="AQ1761" s="228"/>
      <c r="AR1761" s="228"/>
      <c r="AS1761" s="228"/>
      <c r="AT1761" s="228"/>
      <c r="AU1761" s="228"/>
      <c r="AV1761" s="228"/>
      <c r="AW1761" s="228"/>
      <c r="AX1761" s="228"/>
      <c r="AY1761" s="242"/>
      <c r="AZ1761" s="227"/>
      <c r="BA1761" s="228"/>
      <c r="BB1761" s="228"/>
      <c r="BC1761" s="228"/>
      <c r="BD1761" s="228"/>
      <c r="BE1761" s="228"/>
      <c r="BF1761" s="228"/>
      <c r="BG1761" s="228"/>
      <c r="BH1761" s="228"/>
      <c r="BI1761" s="228"/>
      <c r="BJ1761" s="228"/>
      <c r="BK1761" s="228"/>
      <c r="BL1761" s="228"/>
      <c r="BM1761" s="228"/>
      <c r="BN1761" s="242"/>
      <c r="BO1761" s="116">
        <v>0</v>
      </c>
      <c r="BP1761" s="117">
        <v>-19</v>
      </c>
      <c r="BQ1761" s="118">
        <v>3</v>
      </c>
      <c r="BR1761" s="179" t="s">
        <v>422</v>
      </c>
      <c r="BS1761" s="180"/>
      <c r="BT1761" s="183" t="s">
        <v>1961</v>
      </c>
      <c r="BU1761" s="184"/>
      <c r="BV1761" s="185"/>
    </row>
    <row r="1762" spans="1:74" x14ac:dyDescent="0.3">
      <c r="A1762" s="114" t="s">
        <v>2199</v>
      </c>
      <c r="B1762" s="119">
        <v>2</v>
      </c>
      <c r="C1762" s="348" t="s">
        <v>226</v>
      </c>
      <c r="D1762" s="349"/>
      <c r="E1762" s="350" t="s">
        <v>10</v>
      </c>
      <c r="F1762" s="171" t="s">
        <v>232</v>
      </c>
      <c r="G1762" s="221" t="s">
        <v>379</v>
      </c>
      <c r="H1762" s="221"/>
      <c r="I1762" s="221"/>
      <c r="J1762" s="221"/>
      <c r="K1762" s="221"/>
      <c r="L1762" s="221"/>
      <c r="M1762" s="221"/>
      <c r="N1762" s="221"/>
      <c r="O1762" s="221"/>
      <c r="P1762" s="221"/>
      <c r="Q1762" s="221"/>
      <c r="R1762" s="221"/>
      <c r="S1762" s="221"/>
      <c r="T1762" s="221"/>
      <c r="U1762" s="222"/>
      <c r="V1762" s="224"/>
      <c r="W1762" s="225"/>
      <c r="X1762" s="225"/>
      <c r="Y1762" s="225"/>
      <c r="Z1762" s="225"/>
      <c r="AA1762" s="225"/>
      <c r="AB1762" s="225"/>
      <c r="AC1762" s="225"/>
      <c r="AD1762" s="225"/>
      <c r="AE1762" s="225"/>
      <c r="AF1762" s="225"/>
      <c r="AG1762" s="225"/>
      <c r="AH1762" s="225"/>
      <c r="AI1762" s="225"/>
      <c r="AJ1762" s="226"/>
      <c r="AK1762" s="227" t="s">
        <v>404</v>
      </c>
      <c r="AL1762" s="228"/>
      <c r="AM1762" s="228"/>
      <c r="AN1762" s="228"/>
      <c r="AO1762" s="228"/>
      <c r="AP1762" s="228"/>
      <c r="AQ1762" s="228"/>
      <c r="AR1762" s="228"/>
      <c r="AS1762" s="228"/>
      <c r="AT1762" s="228"/>
      <c r="AU1762" s="228"/>
      <c r="AV1762" s="228"/>
      <c r="AW1762" s="228"/>
      <c r="AX1762" s="228"/>
      <c r="AY1762" s="242"/>
      <c r="AZ1762" s="227"/>
      <c r="BA1762" s="228"/>
      <c r="BB1762" s="228"/>
      <c r="BC1762" s="228"/>
      <c r="BD1762" s="228"/>
      <c r="BE1762" s="228"/>
      <c r="BF1762" s="228"/>
      <c r="BG1762" s="228"/>
      <c r="BH1762" s="228"/>
      <c r="BI1762" s="228"/>
      <c r="BJ1762" s="228"/>
      <c r="BK1762" s="228"/>
      <c r="BL1762" s="228"/>
      <c r="BM1762" s="228"/>
      <c r="BN1762" s="228"/>
      <c r="BO1762" s="116">
        <v>2</v>
      </c>
      <c r="BP1762" s="120">
        <v>23</v>
      </c>
      <c r="BQ1762" s="118">
        <v>1</v>
      </c>
      <c r="BR1762" s="181"/>
      <c r="BS1762" s="181"/>
      <c r="BT1762" s="173"/>
      <c r="BU1762" s="174"/>
      <c r="BV1762" s="175"/>
    </row>
    <row r="1763" spans="1:74" x14ac:dyDescent="0.3">
      <c r="A1763" s="114" t="s">
        <v>2200</v>
      </c>
      <c r="B1763" s="119">
        <v>3</v>
      </c>
      <c r="C1763" s="348" t="s">
        <v>2201</v>
      </c>
      <c r="D1763" s="349"/>
      <c r="E1763" s="350" t="s">
        <v>10</v>
      </c>
      <c r="F1763" s="171" t="s">
        <v>189</v>
      </c>
      <c r="G1763" s="221" t="s">
        <v>431</v>
      </c>
      <c r="H1763" s="221"/>
      <c r="I1763" s="221"/>
      <c r="J1763" s="221"/>
      <c r="K1763" s="221"/>
      <c r="L1763" s="221"/>
      <c r="M1763" s="221"/>
      <c r="N1763" s="221"/>
      <c r="O1763" s="221"/>
      <c r="P1763" s="221"/>
      <c r="Q1763" s="221"/>
      <c r="R1763" s="221"/>
      <c r="S1763" s="221"/>
      <c r="T1763" s="221"/>
      <c r="U1763" s="222"/>
      <c r="V1763" s="223" t="s">
        <v>408</v>
      </c>
      <c r="W1763" s="221"/>
      <c r="X1763" s="221"/>
      <c r="Y1763" s="221"/>
      <c r="Z1763" s="221"/>
      <c r="AA1763" s="221"/>
      <c r="AB1763" s="221"/>
      <c r="AC1763" s="221"/>
      <c r="AD1763" s="221"/>
      <c r="AE1763" s="221"/>
      <c r="AF1763" s="221"/>
      <c r="AG1763" s="221"/>
      <c r="AH1763" s="221"/>
      <c r="AI1763" s="221"/>
      <c r="AJ1763" s="222"/>
      <c r="AK1763" s="224"/>
      <c r="AL1763" s="225"/>
      <c r="AM1763" s="225"/>
      <c r="AN1763" s="225"/>
      <c r="AO1763" s="225"/>
      <c r="AP1763" s="225"/>
      <c r="AQ1763" s="225"/>
      <c r="AR1763" s="225"/>
      <c r="AS1763" s="225"/>
      <c r="AT1763" s="225"/>
      <c r="AU1763" s="225"/>
      <c r="AV1763" s="225"/>
      <c r="AW1763" s="225"/>
      <c r="AX1763" s="225"/>
      <c r="AY1763" s="226"/>
      <c r="AZ1763" s="227"/>
      <c r="BA1763" s="228"/>
      <c r="BB1763" s="228"/>
      <c r="BC1763" s="228"/>
      <c r="BD1763" s="228"/>
      <c r="BE1763" s="228"/>
      <c r="BF1763" s="228"/>
      <c r="BG1763" s="228"/>
      <c r="BH1763" s="228"/>
      <c r="BI1763" s="228"/>
      <c r="BJ1763" s="228"/>
      <c r="BK1763" s="228"/>
      <c r="BL1763" s="228"/>
      <c r="BM1763" s="228"/>
      <c r="BN1763" s="228"/>
      <c r="BO1763" s="116">
        <v>1</v>
      </c>
      <c r="BP1763" s="120">
        <v>-4</v>
      </c>
      <c r="BQ1763" s="118">
        <v>2</v>
      </c>
      <c r="BR1763" s="181"/>
      <c r="BS1763" s="181"/>
      <c r="BT1763" s="173">
        <v>0.45486111111111099</v>
      </c>
      <c r="BU1763" s="174"/>
      <c r="BV1763" s="175"/>
    </row>
    <row r="1764" spans="1:74" x14ac:dyDescent="0.3">
      <c r="A1764" s="114" t="s">
        <v>2202</v>
      </c>
      <c r="B1764" s="121">
        <v>4</v>
      </c>
      <c r="C1764" s="351" t="s">
        <v>10</v>
      </c>
      <c r="D1764" s="352"/>
      <c r="E1764" s="353" t="s">
        <v>10</v>
      </c>
      <c r="F1764" s="336" t="s">
        <v>10</v>
      </c>
      <c r="G1764" s="211" t="s">
        <v>10</v>
      </c>
      <c r="H1764" s="211"/>
      <c r="I1764" s="211"/>
      <c r="J1764" s="211"/>
      <c r="K1764" s="211"/>
      <c r="L1764" s="211"/>
      <c r="M1764" s="211"/>
      <c r="N1764" s="211"/>
      <c r="O1764" s="211"/>
      <c r="P1764" s="211"/>
      <c r="Q1764" s="211"/>
      <c r="R1764" s="211"/>
      <c r="S1764" s="211"/>
      <c r="T1764" s="211"/>
      <c r="U1764" s="212"/>
      <c r="V1764" s="213" t="s">
        <v>10</v>
      </c>
      <c r="W1764" s="211"/>
      <c r="X1764" s="211"/>
      <c r="Y1764" s="211"/>
      <c r="Z1764" s="211"/>
      <c r="AA1764" s="211"/>
      <c r="AB1764" s="211"/>
      <c r="AC1764" s="211"/>
      <c r="AD1764" s="211"/>
      <c r="AE1764" s="211"/>
      <c r="AF1764" s="211"/>
      <c r="AG1764" s="211"/>
      <c r="AH1764" s="211"/>
      <c r="AI1764" s="211"/>
      <c r="AJ1764" s="212"/>
      <c r="AK1764" s="213" t="s">
        <v>10</v>
      </c>
      <c r="AL1764" s="211"/>
      <c r="AM1764" s="211"/>
      <c r="AN1764" s="211"/>
      <c r="AO1764" s="211"/>
      <c r="AP1764" s="211"/>
      <c r="AQ1764" s="211"/>
      <c r="AR1764" s="211"/>
      <c r="AS1764" s="211"/>
      <c r="AT1764" s="211"/>
      <c r="AU1764" s="211"/>
      <c r="AV1764" s="211"/>
      <c r="AW1764" s="211"/>
      <c r="AX1764" s="211"/>
      <c r="AY1764" s="212"/>
      <c r="AZ1764" s="214"/>
      <c r="BA1764" s="215"/>
      <c r="BB1764" s="215"/>
      <c r="BC1764" s="215"/>
      <c r="BD1764" s="215"/>
      <c r="BE1764" s="215"/>
      <c r="BF1764" s="215"/>
      <c r="BG1764" s="215"/>
      <c r="BH1764" s="215"/>
      <c r="BI1764" s="215"/>
      <c r="BJ1764" s="215"/>
      <c r="BK1764" s="215"/>
      <c r="BL1764" s="215"/>
      <c r="BM1764" s="215"/>
      <c r="BN1764" s="216"/>
      <c r="BO1764" s="122" t="s">
        <v>10</v>
      </c>
      <c r="BP1764" s="123" t="s">
        <v>10</v>
      </c>
      <c r="BQ1764" s="124"/>
      <c r="BR1764" s="182"/>
      <c r="BS1764" s="182"/>
      <c r="BT1764" s="176"/>
      <c r="BU1764" s="177"/>
      <c r="BV1764" s="178"/>
    </row>
    <row r="1765" spans="1:74" ht="14.25" x14ac:dyDescent="0.15">
      <c r="B1765" s="125"/>
      <c r="C1765" s="337"/>
      <c r="D1765" s="337"/>
      <c r="E1765" s="354"/>
      <c r="F1765" s="337"/>
      <c r="G1765" s="126"/>
      <c r="H1765" s="126"/>
      <c r="I1765" s="126"/>
      <c r="J1765" s="126"/>
      <c r="K1765" s="126"/>
      <c r="L1765" s="126"/>
      <c r="M1765" s="126"/>
      <c r="N1765" s="126"/>
      <c r="O1765" s="126"/>
      <c r="P1765" s="126"/>
      <c r="Q1765" s="126"/>
      <c r="R1765" s="126"/>
      <c r="S1765" s="126"/>
      <c r="T1765" s="126"/>
      <c r="U1765" s="126"/>
      <c r="V1765" s="126"/>
      <c r="W1765" s="126"/>
      <c r="X1765" s="126"/>
      <c r="Y1765" s="126"/>
      <c r="Z1765" s="126"/>
      <c r="AA1765" s="126"/>
      <c r="AB1765" s="126"/>
      <c r="AC1765" s="126"/>
      <c r="AD1765" s="126"/>
      <c r="AE1765" s="126"/>
      <c r="AF1765" s="126"/>
      <c r="AG1765" s="126"/>
      <c r="AH1765" s="126"/>
      <c r="AI1765" s="126"/>
      <c r="AJ1765" s="126"/>
      <c r="AK1765" s="126"/>
      <c r="AL1765" s="126"/>
      <c r="AM1765" s="126"/>
      <c r="AN1765" s="126"/>
      <c r="AO1765" s="126"/>
      <c r="AP1765" s="126"/>
      <c r="AQ1765" s="126"/>
      <c r="AR1765" s="126"/>
      <c r="AS1765" s="126"/>
      <c r="AT1765" s="126"/>
      <c r="AU1765" s="126"/>
      <c r="AV1765" s="126"/>
      <c r="AW1765" s="126"/>
      <c r="AX1765" s="126"/>
      <c r="AY1765" s="126"/>
      <c r="AZ1765" s="126"/>
      <c r="BA1765" s="126"/>
      <c r="BB1765" s="126"/>
      <c r="BC1765" s="126"/>
      <c r="BD1765" s="126"/>
      <c r="BE1765" s="126"/>
      <c r="BF1765" s="126"/>
      <c r="BG1765" s="126"/>
      <c r="BH1765" s="126"/>
      <c r="BI1765" s="126"/>
      <c r="BJ1765" s="126"/>
      <c r="BK1765" s="126"/>
      <c r="BL1765" s="126"/>
      <c r="BM1765" s="126"/>
      <c r="BN1765" s="126"/>
      <c r="BO1765" s="126"/>
      <c r="BP1765" s="126"/>
      <c r="BQ1765" s="126"/>
      <c r="BR1765" s="126"/>
      <c r="BS1765" s="126"/>
      <c r="BT1765" s="126"/>
      <c r="BU1765" s="126"/>
      <c r="BV1765" s="126"/>
    </row>
    <row r="1766" spans="1:74" x14ac:dyDescent="0.3">
      <c r="A1766" s="109"/>
      <c r="B1766" s="110" t="s">
        <v>0</v>
      </c>
      <c r="C1766" s="345" t="s">
        <v>2170</v>
      </c>
      <c r="D1766" s="346"/>
      <c r="E1766" s="347" t="s">
        <v>317</v>
      </c>
      <c r="F1766" s="335">
        <v>6</v>
      </c>
      <c r="G1766" s="229">
        <v>1</v>
      </c>
      <c r="H1766" s="230"/>
      <c r="I1766" s="230"/>
      <c r="J1766" s="230"/>
      <c r="K1766" s="230"/>
      <c r="L1766" s="230"/>
      <c r="M1766" s="230"/>
      <c r="N1766" s="230"/>
      <c r="O1766" s="230"/>
      <c r="P1766" s="230"/>
      <c r="Q1766" s="230"/>
      <c r="R1766" s="230"/>
      <c r="S1766" s="230"/>
      <c r="T1766" s="230"/>
      <c r="U1766" s="231"/>
      <c r="V1766" s="235">
        <v>2</v>
      </c>
      <c r="W1766" s="236"/>
      <c r="X1766" s="236"/>
      <c r="Y1766" s="236"/>
      <c r="Z1766" s="236"/>
      <c r="AA1766" s="236"/>
      <c r="AB1766" s="236"/>
      <c r="AC1766" s="236"/>
      <c r="AD1766" s="236"/>
      <c r="AE1766" s="236"/>
      <c r="AF1766" s="236"/>
      <c r="AG1766" s="236"/>
      <c r="AH1766" s="236"/>
      <c r="AI1766" s="236"/>
      <c r="AJ1766" s="237"/>
      <c r="AK1766" s="232">
        <v>3</v>
      </c>
      <c r="AL1766" s="233"/>
      <c r="AM1766" s="233"/>
      <c r="AN1766" s="233"/>
      <c r="AO1766" s="233"/>
      <c r="AP1766" s="233"/>
      <c r="AQ1766" s="233"/>
      <c r="AR1766" s="233"/>
      <c r="AS1766" s="233"/>
      <c r="AT1766" s="233"/>
      <c r="AU1766" s="233"/>
      <c r="AV1766" s="233"/>
      <c r="AW1766" s="233"/>
      <c r="AX1766" s="233"/>
      <c r="AY1766" s="234"/>
      <c r="AZ1766" s="235">
        <v>4</v>
      </c>
      <c r="BA1766" s="236"/>
      <c r="BB1766" s="236"/>
      <c r="BC1766" s="236"/>
      <c r="BD1766" s="236"/>
      <c r="BE1766" s="236"/>
      <c r="BF1766" s="236"/>
      <c r="BG1766" s="236"/>
      <c r="BH1766" s="236"/>
      <c r="BI1766" s="236"/>
      <c r="BJ1766" s="236"/>
      <c r="BK1766" s="236"/>
      <c r="BL1766" s="236"/>
      <c r="BM1766" s="236"/>
      <c r="BN1766" s="237"/>
      <c r="BO1766" s="111" t="s">
        <v>318</v>
      </c>
      <c r="BP1766" s="111" t="s">
        <v>319</v>
      </c>
      <c r="BQ1766" s="112" t="s">
        <v>320</v>
      </c>
      <c r="BR1766" s="238" t="s">
        <v>321</v>
      </c>
      <c r="BS1766" s="239"/>
      <c r="BT1766" s="238" t="s">
        <v>322</v>
      </c>
      <c r="BU1766" s="240"/>
      <c r="BV1766" s="241"/>
    </row>
    <row r="1767" spans="1:74" x14ac:dyDescent="0.3">
      <c r="A1767" s="114" t="s">
        <v>2203</v>
      </c>
      <c r="B1767" s="115">
        <v>1</v>
      </c>
      <c r="C1767" s="348" t="s">
        <v>227</v>
      </c>
      <c r="D1767" s="349"/>
      <c r="E1767" s="350" t="s">
        <v>10</v>
      </c>
      <c r="F1767" s="171" t="s">
        <v>218</v>
      </c>
      <c r="G1767" s="225"/>
      <c r="H1767" s="225"/>
      <c r="I1767" s="225"/>
      <c r="J1767" s="225"/>
      <c r="K1767" s="225"/>
      <c r="L1767" s="225"/>
      <c r="M1767" s="225"/>
      <c r="N1767" s="225"/>
      <c r="O1767" s="225"/>
      <c r="P1767" s="225"/>
      <c r="Q1767" s="225"/>
      <c r="R1767" s="225"/>
      <c r="S1767" s="225"/>
      <c r="T1767" s="225"/>
      <c r="U1767" s="226"/>
      <c r="V1767" s="227" t="s">
        <v>379</v>
      </c>
      <c r="W1767" s="228"/>
      <c r="X1767" s="228"/>
      <c r="Y1767" s="228"/>
      <c r="Z1767" s="228"/>
      <c r="AA1767" s="228"/>
      <c r="AB1767" s="228"/>
      <c r="AC1767" s="228"/>
      <c r="AD1767" s="228"/>
      <c r="AE1767" s="228"/>
      <c r="AF1767" s="228"/>
      <c r="AG1767" s="228"/>
      <c r="AH1767" s="228"/>
      <c r="AI1767" s="228"/>
      <c r="AJ1767" s="242"/>
      <c r="AK1767" s="205"/>
      <c r="AL1767" s="206"/>
      <c r="AM1767" s="206"/>
      <c r="AN1767" s="206"/>
      <c r="AO1767" s="206"/>
      <c r="AP1767" s="206"/>
      <c r="AQ1767" s="206"/>
      <c r="AR1767" s="206"/>
      <c r="AS1767" s="206"/>
      <c r="AT1767" s="206"/>
      <c r="AU1767" s="206"/>
      <c r="AV1767" s="206"/>
      <c r="AW1767" s="206"/>
      <c r="AX1767" s="206"/>
      <c r="AY1767" s="207"/>
      <c r="AZ1767" s="227"/>
      <c r="BA1767" s="228"/>
      <c r="BB1767" s="228"/>
      <c r="BC1767" s="228"/>
      <c r="BD1767" s="228"/>
      <c r="BE1767" s="228"/>
      <c r="BF1767" s="228"/>
      <c r="BG1767" s="228"/>
      <c r="BH1767" s="228"/>
      <c r="BI1767" s="228"/>
      <c r="BJ1767" s="228"/>
      <c r="BK1767" s="228"/>
      <c r="BL1767" s="228"/>
      <c r="BM1767" s="228"/>
      <c r="BN1767" s="242"/>
      <c r="BO1767" s="116">
        <v>1</v>
      </c>
      <c r="BP1767" s="117">
        <v>11</v>
      </c>
      <c r="BQ1767" s="118">
        <v>1</v>
      </c>
      <c r="BR1767" s="179" t="s">
        <v>432</v>
      </c>
      <c r="BS1767" s="180"/>
      <c r="BT1767" s="183" t="s">
        <v>1961</v>
      </c>
      <c r="BU1767" s="184"/>
      <c r="BV1767" s="185"/>
    </row>
    <row r="1768" spans="1:74" x14ac:dyDescent="0.3">
      <c r="A1768" s="114" t="s">
        <v>2204</v>
      </c>
      <c r="B1768" s="119">
        <v>2</v>
      </c>
      <c r="C1768" s="348" t="s">
        <v>2205</v>
      </c>
      <c r="D1768" s="349"/>
      <c r="E1768" s="350" t="s">
        <v>10</v>
      </c>
      <c r="F1768" s="171" t="s">
        <v>276</v>
      </c>
      <c r="G1768" s="221" t="s">
        <v>373</v>
      </c>
      <c r="H1768" s="221"/>
      <c r="I1768" s="221"/>
      <c r="J1768" s="221"/>
      <c r="K1768" s="221"/>
      <c r="L1768" s="221"/>
      <c r="M1768" s="221"/>
      <c r="N1768" s="221"/>
      <c r="O1768" s="221"/>
      <c r="P1768" s="221"/>
      <c r="Q1768" s="221"/>
      <c r="R1768" s="221"/>
      <c r="S1768" s="221"/>
      <c r="T1768" s="221"/>
      <c r="U1768" s="222"/>
      <c r="V1768" s="224"/>
      <c r="W1768" s="225"/>
      <c r="X1768" s="225"/>
      <c r="Y1768" s="225"/>
      <c r="Z1768" s="225"/>
      <c r="AA1768" s="225"/>
      <c r="AB1768" s="225"/>
      <c r="AC1768" s="225"/>
      <c r="AD1768" s="225"/>
      <c r="AE1768" s="225"/>
      <c r="AF1768" s="225"/>
      <c r="AG1768" s="225"/>
      <c r="AH1768" s="225"/>
      <c r="AI1768" s="225"/>
      <c r="AJ1768" s="226"/>
      <c r="AK1768" s="205"/>
      <c r="AL1768" s="206"/>
      <c r="AM1768" s="206"/>
      <c r="AN1768" s="206"/>
      <c r="AO1768" s="206"/>
      <c r="AP1768" s="206"/>
      <c r="AQ1768" s="206"/>
      <c r="AR1768" s="206"/>
      <c r="AS1768" s="206"/>
      <c r="AT1768" s="206"/>
      <c r="AU1768" s="206"/>
      <c r="AV1768" s="206"/>
      <c r="AW1768" s="206"/>
      <c r="AX1768" s="206"/>
      <c r="AY1768" s="207"/>
      <c r="AZ1768" s="227"/>
      <c r="BA1768" s="228"/>
      <c r="BB1768" s="228"/>
      <c r="BC1768" s="228"/>
      <c r="BD1768" s="228"/>
      <c r="BE1768" s="228"/>
      <c r="BF1768" s="228"/>
      <c r="BG1768" s="228"/>
      <c r="BH1768" s="228"/>
      <c r="BI1768" s="228"/>
      <c r="BJ1768" s="228"/>
      <c r="BK1768" s="228"/>
      <c r="BL1768" s="228"/>
      <c r="BM1768" s="228"/>
      <c r="BN1768" s="228"/>
      <c r="BO1768" s="116">
        <v>0</v>
      </c>
      <c r="BP1768" s="120">
        <v>-11</v>
      </c>
      <c r="BQ1768" s="118">
        <v>2</v>
      </c>
      <c r="BR1768" s="181"/>
      <c r="BS1768" s="181"/>
      <c r="BT1768" s="173"/>
      <c r="BU1768" s="174"/>
      <c r="BV1768" s="175"/>
    </row>
    <row r="1769" spans="1:74" x14ac:dyDescent="0.3">
      <c r="A1769" s="114" t="s">
        <v>2206</v>
      </c>
      <c r="B1769" s="127">
        <v>3</v>
      </c>
      <c r="C1769" s="355" t="s">
        <v>2207</v>
      </c>
      <c r="D1769" s="356"/>
      <c r="E1769" s="357" t="s">
        <v>10</v>
      </c>
      <c r="F1769" s="334" t="s">
        <v>984</v>
      </c>
      <c r="G1769" s="200" t="s">
        <v>10</v>
      </c>
      <c r="H1769" s="200"/>
      <c r="I1769" s="200"/>
      <c r="J1769" s="200"/>
      <c r="K1769" s="200"/>
      <c r="L1769" s="200"/>
      <c r="M1769" s="200"/>
      <c r="N1769" s="200"/>
      <c r="O1769" s="200"/>
      <c r="P1769" s="200"/>
      <c r="Q1769" s="200"/>
      <c r="R1769" s="200"/>
      <c r="S1769" s="200"/>
      <c r="T1769" s="200"/>
      <c r="U1769" s="201"/>
      <c r="V1769" s="208" t="s">
        <v>10</v>
      </c>
      <c r="W1769" s="200"/>
      <c r="X1769" s="200"/>
      <c r="Y1769" s="200"/>
      <c r="Z1769" s="200"/>
      <c r="AA1769" s="200"/>
      <c r="AB1769" s="200"/>
      <c r="AC1769" s="200"/>
      <c r="AD1769" s="200"/>
      <c r="AE1769" s="200"/>
      <c r="AF1769" s="200"/>
      <c r="AG1769" s="200"/>
      <c r="AH1769" s="200"/>
      <c r="AI1769" s="200"/>
      <c r="AJ1769" s="201"/>
      <c r="AK1769" s="202"/>
      <c r="AL1769" s="203"/>
      <c r="AM1769" s="203"/>
      <c r="AN1769" s="203"/>
      <c r="AO1769" s="203"/>
      <c r="AP1769" s="203"/>
      <c r="AQ1769" s="203"/>
      <c r="AR1769" s="203"/>
      <c r="AS1769" s="203"/>
      <c r="AT1769" s="203"/>
      <c r="AU1769" s="203"/>
      <c r="AV1769" s="203"/>
      <c r="AW1769" s="203"/>
      <c r="AX1769" s="203"/>
      <c r="AY1769" s="204"/>
      <c r="AZ1769" s="205"/>
      <c r="BA1769" s="206"/>
      <c r="BB1769" s="206"/>
      <c r="BC1769" s="206"/>
      <c r="BD1769" s="206"/>
      <c r="BE1769" s="206"/>
      <c r="BF1769" s="206"/>
      <c r="BG1769" s="206"/>
      <c r="BH1769" s="206"/>
      <c r="BI1769" s="206"/>
      <c r="BJ1769" s="206"/>
      <c r="BK1769" s="206"/>
      <c r="BL1769" s="206"/>
      <c r="BM1769" s="206"/>
      <c r="BN1769" s="206"/>
      <c r="BO1769" s="128" t="s">
        <v>10</v>
      </c>
      <c r="BP1769" s="129" t="s">
        <v>10</v>
      </c>
      <c r="BQ1769" s="130"/>
      <c r="BR1769" s="181"/>
      <c r="BS1769" s="181"/>
      <c r="BT1769" s="173">
        <v>0.45486111111111099</v>
      </c>
      <c r="BU1769" s="174"/>
      <c r="BV1769" s="175"/>
    </row>
    <row r="1770" spans="1:74" x14ac:dyDescent="0.3">
      <c r="A1770" s="114" t="s">
        <v>2206</v>
      </c>
      <c r="B1770" s="121">
        <v>4</v>
      </c>
      <c r="C1770" s="351" t="s">
        <v>10</v>
      </c>
      <c r="D1770" s="352"/>
      <c r="E1770" s="353" t="s">
        <v>10</v>
      </c>
      <c r="F1770" s="336" t="s">
        <v>10</v>
      </c>
      <c r="G1770" s="211" t="s">
        <v>10</v>
      </c>
      <c r="H1770" s="211"/>
      <c r="I1770" s="211"/>
      <c r="J1770" s="211"/>
      <c r="K1770" s="211"/>
      <c r="L1770" s="211"/>
      <c r="M1770" s="211"/>
      <c r="N1770" s="211"/>
      <c r="O1770" s="211"/>
      <c r="P1770" s="211"/>
      <c r="Q1770" s="211"/>
      <c r="R1770" s="211"/>
      <c r="S1770" s="211"/>
      <c r="T1770" s="211"/>
      <c r="U1770" s="212"/>
      <c r="V1770" s="213" t="s">
        <v>10</v>
      </c>
      <c r="W1770" s="211"/>
      <c r="X1770" s="211"/>
      <c r="Y1770" s="211"/>
      <c r="Z1770" s="211"/>
      <c r="AA1770" s="211"/>
      <c r="AB1770" s="211"/>
      <c r="AC1770" s="211"/>
      <c r="AD1770" s="211"/>
      <c r="AE1770" s="211"/>
      <c r="AF1770" s="211"/>
      <c r="AG1770" s="211"/>
      <c r="AH1770" s="211"/>
      <c r="AI1770" s="211"/>
      <c r="AJ1770" s="212"/>
      <c r="AK1770" s="213" t="s">
        <v>10</v>
      </c>
      <c r="AL1770" s="211"/>
      <c r="AM1770" s="211"/>
      <c r="AN1770" s="211"/>
      <c r="AO1770" s="211"/>
      <c r="AP1770" s="211"/>
      <c r="AQ1770" s="211"/>
      <c r="AR1770" s="211"/>
      <c r="AS1770" s="211"/>
      <c r="AT1770" s="211"/>
      <c r="AU1770" s="211"/>
      <c r="AV1770" s="211"/>
      <c r="AW1770" s="211"/>
      <c r="AX1770" s="211"/>
      <c r="AY1770" s="212"/>
      <c r="AZ1770" s="214"/>
      <c r="BA1770" s="215"/>
      <c r="BB1770" s="215"/>
      <c r="BC1770" s="215"/>
      <c r="BD1770" s="215"/>
      <c r="BE1770" s="215"/>
      <c r="BF1770" s="215"/>
      <c r="BG1770" s="215"/>
      <c r="BH1770" s="215"/>
      <c r="BI1770" s="215"/>
      <c r="BJ1770" s="215"/>
      <c r="BK1770" s="215"/>
      <c r="BL1770" s="215"/>
      <c r="BM1770" s="215"/>
      <c r="BN1770" s="216"/>
      <c r="BO1770" s="122" t="s">
        <v>10</v>
      </c>
      <c r="BP1770" s="123" t="s">
        <v>10</v>
      </c>
      <c r="BQ1770" s="124"/>
      <c r="BR1770" s="182"/>
      <c r="BS1770" s="182"/>
      <c r="BT1770" s="176"/>
      <c r="BU1770" s="177"/>
      <c r="BV1770" s="178"/>
    </row>
    <row r="1771" spans="1:74" ht="14.25" x14ac:dyDescent="0.15">
      <c r="B1771" s="125"/>
      <c r="C1771" s="337"/>
      <c r="D1771" s="337"/>
      <c r="E1771" s="354"/>
      <c r="F1771" s="337"/>
      <c r="G1771" s="126"/>
      <c r="H1771" s="126"/>
      <c r="I1771" s="126"/>
      <c r="J1771" s="126"/>
      <c r="K1771" s="126"/>
      <c r="L1771" s="126"/>
      <c r="M1771" s="126"/>
      <c r="N1771" s="126"/>
      <c r="O1771" s="126"/>
      <c r="P1771" s="126"/>
      <c r="Q1771" s="126"/>
      <c r="R1771" s="126"/>
      <c r="S1771" s="126"/>
      <c r="T1771" s="126"/>
      <c r="U1771" s="126"/>
      <c r="V1771" s="126"/>
      <c r="W1771" s="126"/>
      <c r="X1771" s="126"/>
      <c r="Y1771" s="126"/>
      <c r="Z1771" s="126"/>
      <c r="AA1771" s="126"/>
      <c r="AB1771" s="126"/>
      <c r="AC1771" s="126"/>
      <c r="AD1771" s="126"/>
      <c r="AE1771" s="126"/>
      <c r="AF1771" s="126"/>
      <c r="AG1771" s="126"/>
      <c r="AH1771" s="126"/>
      <c r="AI1771" s="126"/>
      <c r="AJ1771" s="126"/>
      <c r="AK1771" s="126"/>
      <c r="AL1771" s="126"/>
      <c r="AM1771" s="126"/>
      <c r="AN1771" s="126"/>
      <c r="AO1771" s="126"/>
      <c r="AP1771" s="126"/>
      <c r="AQ1771" s="126"/>
      <c r="AR1771" s="126"/>
      <c r="AS1771" s="126"/>
      <c r="AT1771" s="126"/>
      <c r="AU1771" s="126"/>
      <c r="AV1771" s="126"/>
      <c r="AW1771" s="126"/>
      <c r="AX1771" s="126"/>
      <c r="AY1771" s="126"/>
      <c r="AZ1771" s="126"/>
      <c r="BA1771" s="126"/>
      <c r="BB1771" s="126"/>
      <c r="BC1771" s="126"/>
      <c r="BD1771" s="126"/>
      <c r="BE1771" s="126"/>
      <c r="BF1771" s="126"/>
      <c r="BG1771" s="126"/>
      <c r="BH1771" s="126"/>
      <c r="BI1771" s="126"/>
      <c r="BJ1771" s="126"/>
      <c r="BK1771" s="126"/>
      <c r="BL1771" s="126"/>
      <c r="BM1771" s="126"/>
      <c r="BN1771" s="126"/>
      <c r="BO1771" s="126"/>
      <c r="BP1771" s="126"/>
      <c r="BQ1771" s="126"/>
      <c r="BR1771" s="126"/>
      <c r="BS1771" s="126"/>
      <c r="BT1771" s="126"/>
      <c r="BU1771" s="126"/>
      <c r="BV1771" s="126"/>
    </row>
    <row r="1772" spans="1:74" x14ac:dyDescent="0.3">
      <c r="A1772" s="109"/>
      <c r="B1772" s="110" t="s">
        <v>0</v>
      </c>
      <c r="C1772" s="345" t="s">
        <v>2170</v>
      </c>
      <c r="D1772" s="346"/>
      <c r="E1772" s="347" t="s">
        <v>317</v>
      </c>
      <c r="F1772" s="335">
        <v>7</v>
      </c>
      <c r="G1772" s="229">
        <v>1</v>
      </c>
      <c r="H1772" s="230"/>
      <c r="I1772" s="230"/>
      <c r="J1772" s="230"/>
      <c r="K1772" s="230"/>
      <c r="L1772" s="230"/>
      <c r="M1772" s="230"/>
      <c r="N1772" s="230"/>
      <c r="O1772" s="230"/>
      <c r="P1772" s="230"/>
      <c r="Q1772" s="230"/>
      <c r="R1772" s="230"/>
      <c r="S1772" s="230"/>
      <c r="T1772" s="230"/>
      <c r="U1772" s="231"/>
      <c r="V1772" s="235">
        <v>2</v>
      </c>
      <c r="W1772" s="236"/>
      <c r="X1772" s="236"/>
      <c r="Y1772" s="236"/>
      <c r="Z1772" s="236"/>
      <c r="AA1772" s="236"/>
      <c r="AB1772" s="236"/>
      <c r="AC1772" s="236"/>
      <c r="AD1772" s="236"/>
      <c r="AE1772" s="236"/>
      <c r="AF1772" s="236"/>
      <c r="AG1772" s="236"/>
      <c r="AH1772" s="236"/>
      <c r="AI1772" s="236"/>
      <c r="AJ1772" s="237"/>
      <c r="AK1772" s="235">
        <v>3</v>
      </c>
      <c r="AL1772" s="236"/>
      <c r="AM1772" s="236"/>
      <c r="AN1772" s="236"/>
      <c r="AO1772" s="236"/>
      <c r="AP1772" s="236"/>
      <c r="AQ1772" s="236"/>
      <c r="AR1772" s="236"/>
      <c r="AS1772" s="236"/>
      <c r="AT1772" s="236"/>
      <c r="AU1772" s="236"/>
      <c r="AV1772" s="236"/>
      <c r="AW1772" s="236"/>
      <c r="AX1772" s="236"/>
      <c r="AY1772" s="237"/>
      <c r="AZ1772" s="235">
        <v>4</v>
      </c>
      <c r="BA1772" s="236"/>
      <c r="BB1772" s="236"/>
      <c r="BC1772" s="236"/>
      <c r="BD1772" s="236"/>
      <c r="BE1772" s="236"/>
      <c r="BF1772" s="236"/>
      <c r="BG1772" s="236"/>
      <c r="BH1772" s="236"/>
      <c r="BI1772" s="236"/>
      <c r="BJ1772" s="236"/>
      <c r="BK1772" s="236"/>
      <c r="BL1772" s="236"/>
      <c r="BM1772" s="236"/>
      <c r="BN1772" s="237"/>
      <c r="BO1772" s="111" t="s">
        <v>318</v>
      </c>
      <c r="BP1772" s="111" t="s">
        <v>319</v>
      </c>
      <c r="BQ1772" s="112" t="s">
        <v>320</v>
      </c>
      <c r="BR1772" s="238" t="s">
        <v>321</v>
      </c>
      <c r="BS1772" s="239"/>
      <c r="BT1772" s="238" t="s">
        <v>322</v>
      </c>
      <c r="BU1772" s="240"/>
      <c r="BV1772" s="241"/>
    </row>
    <row r="1773" spans="1:74" x14ac:dyDescent="0.3">
      <c r="A1773" s="114" t="s">
        <v>2208</v>
      </c>
      <c r="B1773" s="115">
        <v>1</v>
      </c>
      <c r="C1773" s="348" t="s">
        <v>2209</v>
      </c>
      <c r="D1773" s="349"/>
      <c r="E1773" s="350" t="s">
        <v>10</v>
      </c>
      <c r="F1773" s="171" t="s">
        <v>2188</v>
      </c>
      <c r="G1773" s="225"/>
      <c r="H1773" s="225"/>
      <c r="I1773" s="225"/>
      <c r="J1773" s="225"/>
      <c r="K1773" s="225"/>
      <c r="L1773" s="225"/>
      <c r="M1773" s="225"/>
      <c r="N1773" s="225"/>
      <c r="O1773" s="225"/>
      <c r="P1773" s="225"/>
      <c r="Q1773" s="225"/>
      <c r="R1773" s="225"/>
      <c r="S1773" s="225"/>
      <c r="T1773" s="225"/>
      <c r="U1773" s="226"/>
      <c r="V1773" s="227" t="s">
        <v>430</v>
      </c>
      <c r="W1773" s="228"/>
      <c r="X1773" s="228"/>
      <c r="Y1773" s="228"/>
      <c r="Z1773" s="228"/>
      <c r="AA1773" s="228"/>
      <c r="AB1773" s="228"/>
      <c r="AC1773" s="228"/>
      <c r="AD1773" s="228"/>
      <c r="AE1773" s="228"/>
      <c r="AF1773" s="228"/>
      <c r="AG1773" s="228"/>
      <c r="AH1773" s="228"/>
      <c r="AI1773" s="228"/>
      <c r="AJ1773" s="242"/>
      <c r="AK1773" s="227" t="s">
        <v>363</v>
      </c>
      <c r="AL1773" s="228"/>
      <c r="AM1773" s="228"/>
      <c r="AN1773" s="228"/>
      <c r="AO1773" s="228"/>
      <c r="AP1773" s="228"/>
      <c r="AQ1773" s="228"/>
      <c r="AR1773" s="228"/>
      <c r="AS1773" s="228"/>
      <c r="AT1773" s="228"/>
      <c r="AU1773" s="228"/>
      <c r="AV1773" s="228"/>
      <c r="AW1773" s="228"/>
      <c r="AX1773" s="228"/>
      <c r="AY1773" s="242"/>
      <c r="AZ1773" s="227"/>
      <c r="BA1773" s="228"/>
      <c r="BB1773" s="228"/>
      <c r="BC1773" s="228"/>
      <c r="BD1773" s="228"/>
      <c r="BE1773" s="228"/>
      <c r="BF1773" s="228"/>
      <c r="BG1773" s="228"/>
      <c r="BH1773" s="228"/>
      <c r="BI1773" s="228"/>
      <c r="BJ1773" s="228"/>
      <c r="BK1773" s="228"/>
      <c r="BL1773" s="228"/>
      <c r="BM1773" s="228"/>
      <c r="BN1773" s="242"/>
      <c r="BO1773" s="116">
        <v>0</v>
      </c>
      <c r="BP1773" s="117">
        <v>-9</v>
      </c>
      <c r="BQ1773" s="118">
        <v>3</v>
      </c>
      <c r="BR1773" s="179" t="s">
        <v>440</v>
      </c>
      <c r="BS1773" s="180"/>
      <c r="BT1773" s="183" t="s">
        <v>1961</v>
      </c>
      <c r="BU1773" s="184"/>
      <c r="BV1773" s="185"/>
    </row>
    <row r="1774" spans="1:74" x14ac:dyDescent="0.3">
      <c r="A1774" s="114" t="s">
        <v>2210</v>
      </c>
      <c r="B1774" s="119">
        <v>2</v>
      </c>
      <c r="C1774" s="348" t="s">
        <v>255</v>
      </c>
      <c r="D1774" s="349"/>
      <c r="E1774" s="350" t="s">
        <v>10</v>
      </c>
      <c r="F1774" s="171" t="s">
        <v>259</v>
      </c>
      <c r="G1774" s="221" t="s">
        <v>431</v>
      </c>
      <c r="H1774" s="221"/>
      <c r="I1774" s="221"/>
      <c r="J1774" s="221"/>
      <c r="K1774" s="221"/>
      <c r="L1774" s="221"/>
      <c r="M1774" s="221"/>
      <c r="N1774" s="221"/>
      <c r="O1774" s="221"/>
      <c r="P1774" s="221"/>
      <c r="Q1774" s="221"/>
      <c r="R1774" s="221"/>
      <c r="S1774" s="221"/>
      <c r="T1774" s="221"/>
      <c r="U1774" s="222"/>
      <c r="V1774" s="224"/>
      <c r="W1774" s="225"/>
      <c r="X1774" s="225"/>
      <c r="Y1774" s="225"/>
      <c r="Z1774" s="225"/>
      <c r="AA1774" s="225"/>
      <c r="AB1774" s="225"/>
      <c r="AC1774" s="225"/>
      <c r="AD1774" s="225"/>
      <c r="AE1774" s="225"/>
      <c r="AF1774" s="225"/>
      <c r="AG1774" s="225"/>
      <c r="AH1774" s="225"/>
      <c r="AI1774" s="225"/>
      <c r="AJ1774" s="226"/>
      <c r="AK1774" s="227" t="s">
        <v>371</v>
      </c>
      <c r="AL1774" s="228"/>
      <c r="AM1774" s="228"/>
      <c r="AN1774" s="228"/>
      <c r="AO1774" s="228"/>
      <c r="AP1774" s="228"/>
      <c r="AQ1774" s="228"/>
      <c r="AR1774" s="228"/>
      <c r="AS1774" s="228"/>
      <c r="AT1774" s="228"/>
      <c r="AU1774" s="228"/>
      <c r="AV1774" s="228"/>
      <c r="AW1774" s="228"/>
      <c r="AX1774" s="228"/>
      <c r="AY1774" s="242"/>
      <c r="AZ1774" s="227"/>
      <c r="BA1774" s="228"/>
      <c r="BB1774" s="228"/>
      <c r="BC1774" s="228"/>
      <c r="BD1774" s="228"/>
      <c r="BE1774" s="228"/>
      <c r="BF1774" s="228"/>
      <c r="BG1774" s="228"/>
      <c r="BH1774" s="228"/>
      <c r="BI1774" s="228"/>
      <c r="BJ1774" s="228"/>
      <c r="BK1774" s="228"/>
      <c r="BL1774" s="228"/>
      <c r="BM1774" s="228"/>
      <c r="BN1774" s="228"/>
      <c r="BO1774" s="116">
        <v>2</v>
      </c>
      <c r="BP1774" s="120">
        <v>9</v>
      </c>
      <c r="BQ1774" s="118">
        <v>1</v>
      </c>
      <c r="BR1774" s="181"/>
      <c r="BS1774" s="181"/>
      <c r="BT1774" s="173"/>
      <c r="BU1774" s="174"/>
      <c r="BV1774" s="175"/>
    </row>
    <row r="1775" spans="1:74" x14ac:dyDescent="0.3">
      <c r="A1775" s="114" t="s">
        <v>2211</v>
      </c>
      <c r="B1775" s="119">
        <v>3</v>
      </c>
      <c r="C1775" s="348" t="s">
        <v>2212</v>
      </c>
      <c r="D1775" s="349"/>
      <c r="E1775" s="350" t="s">
        <v>10</v>
      </c>
      <c r="F1775" s="171" t="s">
        <v>260</v>
      </c>
      <c r="G1775" s="221" t="s">
        <v>371</v>
      </c>
      <c r="H1775" s="221"/>
      <c r="I1775" s="221"/>
      <c r="J1775" s="221"/>
      <c r="K1775" s="221"/>
      <c r="L1775" s="221"/>
      <c r="M1775" s="221"/>
      <c r="N1775" s="221"/>
      <c r="O1775" s="221"/>
      <c r="P1775" s="221"/>
      <c r="Q1775" s="221"/>
      <c r="R1775" s="221"/>
      <c r="S1775" s="221"/>
      <c r="T1775" s="221"/>
      <c r="U1775" s="222"/>
      <c r="V1775" s="223" t="s">
        <v>363</v>
      </c>
      <c r="W1775" s="221"/>
      <c r="X1775" s="221"/>
      <c r="Y1775" s="221"/>
      <c r="Z1775" s="221"/>
      <c r="AA1775" s="221"/>
      <c r="AB1775" s="221"/>
      <c r="AC1775" s="221"/>
      <c r="AD1775" s="221"/>
      <c r="AE1775" s="221"/>
      <c r="AF1775" s="221"/>
      <c r="AG1775" s="221"/>
      <c r="AH1775" s="221"/>
      <c r="AI1775" s="221"/>
      <c r="AJ1775" s="222"/>
      <c r="AK1775" s="224"/>
      <c r="AL1775" s="225"/>
      <c r="AM1775" s="225"/>
      <c r="AN1775" s="225"/>
      <c r="AO1775" s="225"/>
      <c r="AP1775" s="225"/>
      <c r="AQ1775" s="225"/>
      <c r="AR1775" s="225"/>
      <c r="AS1775" s="225"/>
      <c r="AT1775" s="225"/>
      <c r="AU1775" s="225"/>
      <c r="AV1775" s="225"/>
      <c r="AW1775" s="225"/>
      <c r="AX1775" s="225"/>
      <c r="AY1775" s="226"/>
      <c r="AZ1775" s="227"/>
      <c r="BA1775" s="228"/>
      <c r="BB1775" s="228"/>
      <c r="BC1775" s="228"/>
      <c r="BD1775" s="228"/>
      <c r="BE1775" s="228"/>
      <c r="BF1775" s="228"/>
      <c r="BG1775" s="228"/>
      <c r="BH1775" s="228"/>
      <c r="BI1775" s="228"/>
      <c r="BJ1775" s="228"/>
      <c r="BK1775" s="228"/>
      <c r="BL1775" s="228"/>
      <c r="BM1775" s="228"/>
      <c r="BN1775" s="228"/>
      <c r="BO1775" s="116">
        <v>1</v>
      </c>
      <c r="BP1775" s="120">
        <v>0</v>
      </c>
      <c r="BQ1775" s="118">
        <v>2</v>
      </c>
      <c r="BR1775" s="181"/>
      <c r="BS1775" s="181"/>
      <c r="BT1775" s="173">
        <v>0.45486111111111099</v>
      </c>
      <c r="BU1775" s="174"/>
      <c r="BV1775" s="175"/>
    </row>
    <row r="1776" spans="1:74" x14ac:dyDescent="0.3">
      <c r="A1776" s="114" t="s">
        <v>2213</v>
      </c>
      <c r="B1776" s="121">
        <v>4</v>
      </c>
      <c r="C1776" s="351" t="s">
        <v>10</v>
      </c>
      <c r="D1776" s="352"/>
      <c r="E1776" s="353" t="s">
        <v>10</v>
      </c>
      <c r="F1776" s="336" t="s">
        <v>10</v>
      </c>
      <c r="G1776" s="211" t="s">
        <v>10</v>
      </c>
      <c r="H1776" s="211"/>
      <c r="I1776" s="211"/>
      <c r="J1776" s="211"/>
      <c r="K1776" s="211"/>
      <c r="L1776" s="211"/>
      <c r="M1776" s="211"/>
      <c r="N1776" s="211"/>
      <c r="O1776" s="211"/>
      <c r="P1776" s="211"/>
      <c r="Q1776" s="211"/>
      <c r="R1776" s="211"/>
      <c r="S1776" s="211"/>
      <c r="T1776" s="211"/>
      <c r="U1776" s="212"/>
      <c r="V1776" s="213" t="s">
        <v>10</v>
      </c>
      <c r="W1776" s="211"/>
      <c r="X1776" s="211"/>
      <c r="Y1776" s="211"/>
      <c r="Z1776" s="211"/>
      <c r="AA1776" s="211"/>
      <c r="AB1776" s="211"/>
      <c r="AC1776" s="211"/>
      <c r="AD1776" s="211"/>
      <c r="AE1776" s="211"/>
      <c r="AF1776" s="211"/>
      <c r="AG1776" s="211"/>
      <c r="AH1776" s="211"/>
      <c r="AI1776" s="211"/>
      <c r="AJ1776" s="212"/>
      <c r="AK1776" s="213" t="s">
        <v>10</v>
      </c>
      <c r="AL1776" s="211"/>
      <c r="AM1776" s="211"/>
      <c r="AN1776" s="211"/>
      <c r="AO1776" s="211"/>
      <c r="AP1776" s="211"/>
      <c r="AQ1776" s="211"/>
      <c r="AR1776" s="211"/>
      <c r="AS1776" s="211"/>
      <c r="AT1776" s="211"/>
      <c r="AU1776" s="211"/>
      <c r="AV1776" s="211"/>
      <c r="AW1776" s="211"/>
      <c r="AX1776" s="211"/>
      <c r="AY1776" s="212"/>
      <c r="AZ1776" s="214"/>
      <c r="BA1776" s="215"/>
      <c r="BB1776" s="215"/>
      <c r="BC1776" s="215"/>
      <c r="BD1776" s="215"/>
      <c r="BE1776" s="215"/>
      <c r="BF1776" s="215"/>
      <c r="BG1776" s="215"/>
      <c r="BH1776" s="215"/>
      <c r="BI1776" s="215"/>
      <c r="BJ1776" s="215"/>
      <c r="BK1776" s="215"/>
      <c r="BL1776" s="215"/>
      <c r="BM1776" s="215"/>
      <c r="BN1776" s="216"/>
      <c r="BO1776" s="122" t="s">
        <v>10</v>
      </c>
      <c r="BP1776" s="123" t="s">
        <v>10</v>
      </c>
      <c r="BQ1776" s="124"/>
      <c r="BR1776" s="182"/>
      <c r="BS1776" s="182"/>
      <c r="BT1776" s="176"/>
      <c r="BU1776" s="177"/>
      <c r="BV1776" s="178"/>
    </row>
    <row r="1777" spans="1:74" ht="14.25" x14ac:dyDescent="0.15">
      <c r="B1777" s="125"/>
      <c r="C1777" s="337"/>
      <c r="D1777" s="337"/>
      <c r="E1777" s="354"/>
      <c r="F1777" s="337"/>
      <c r="G1777" s="126"/>
      <c r="H1777" s="126"/>
      <c r="I1777" s="126"/>
      <c r="J1777" s="126"/>
      <c r="K1777" s="126"/>
      <c r="L1777" s="126"/>
      <c r="M1777" s="126"/>
      <c r="N1777" s="126"/>
      <c r="O1777" s="126"/>
      <c r="P1777" s="126"/>
      <c r="Q1777" s="126"/>
      <c r="R1777" s="126"/>
      <c r="S1777" s="126"/>
      <c r="T1777" s="126"/>
      <c r="U1777" s="126"/>
      <c r="V1777" s="126"/>
      <c r="W1777" s="126"/>
      <c r="X1777" s="126"/>
      <c r="Y1777" s="126"/>
      <c r="Z1777" s="126"/>
      <c r="AA1777" s="126"/>
      <c r="AB1777" s="126"/>
      <c r="AC1777" s="126"/>
      <c r="AD1777" s="126"/>
      <c r="AE1777" s="126"/>
      <c r="AF1777" s="126"/>
      <c r="AG1777" s="126"/>
      <c r="AH1777" s="126"/>
      <c r="AI1777" s="126"/>
      <c r="AJ1777" s="126"/>
      <c r="AK1777" s="126"/>
      <c r="AL1777" s="126"/>
      <c r="AM1777" s="126"/>
      <c r="AN1777" s="126"/>
      <c r="AO1777" s="126"/>
      <c r="AP1777" s="126"/>
      <c r="AQ1777" s="126"/>
      <c r="AR1777" s="126"/>
      <c r="AS1777" s="126"/>
      <c r="AT1777" s="126"/>
      <c r="AU1777" s="126"/>
      <c r="AV1777" s="126"/>
      <c r="AW1777" s="126"/>
      <c r="AX1777" s="126"/>
      <c r="AY1777" s="126"/>
      <c r="AZ1777" s="126"/>
      <c r="BA1777" s="126"/>
      <c r="BB1777" s="126"/>
      <c r="BC1777" s="126"/>
      <c r="BD1777" s="126"/>
      <c r="BE1777" s="126"/>
      <c r="BF1777" s="126"/>
      <c r="BG1777" s="126"/>
      <c r="BH1777" s="126"/>
      <c r="BI1777" s="126"/>
      <c r="BJ1777" s="126"/>
      <c r="BK1777" s="126"/>
      <c r="BL1777" s="126"/>
      <c r="BM1777" s="126"/>
      <c r="BN1777" s="126"/>
      <c r="BO1777" s="126"/>
      <c r="BP1777" s="126"/>
      <c r="BQ1777" s="126"/>
      <c r="BR1777" s="126"/>
      <c r="BS1777" s="126"/>
      <c r="BT1777" s="126"/>
      <c r="BU1777" s="126"/>
      <c r="BV1777" s="126"/>
    </row>
    <row r="1778" spans="1:74" x14ac:dyDescent="0.3">
      <c r="A1778" s="109"/>
      <c r="B1778" s="110" t="s">
        <v>0</v>
      </c>
      <c r="C1778" s="345" t="s">
        <v>2170</v>
      </c>
      <c r="D1778" s="346"/>
      <c r="E1778" s="347" t="s">
        <v>317</v>
      </c>
      <c r="F1778" s="335">
        <v>8</v>
      </c>
      <c r="G1778" s="283">
        <v>1</v>
      </c>
      <c r="H1778" s="284"/>
      <c r="I1778" s="284"/>
      <c r="J1778" s="284"/>
      <c r="K1778" s="284"/>
      <c r="L1778" s="284"/>
      <c r="M1778" s="284"/>
      <c r="N1778" s="284"/>
      <c r="O1778" s="284"/>
      <c r="P1778" s="284"/>
      <c r="Q1778" s="284"/>
      <c r="R1778" s="284"/>
      <c r="S1778" s="284"/>
      <c r="T1778" s="284"/>
      <c r="U1778" s="285"/>
      <c r="V1778" s="235">
        <v>2</v>
      </c>
      <c r="W1778" s="236"/>
      <c r="X1778" s="236"/>
      <c r="Y1778" s="236"/>
      <c r="Z1778" s="236"/>
      <c r="AA1778" s="236"/>
      <c r="AB1778" s="236"/>
      <c r="AC1778" s="236"/>
      <c r="AD1778" s="236"/>
      <c r="AE1778" s="236"/>
      <c r="AF1778" s="236"/>
      <c r="AG1778" s="236"/>
      <c r="AH1778" s="236"/>
      <c r="AI1778" s="236"/>
      <c r="AJ1778" s="237"/>
      <c r="AK1778" s="235">
        <v>3</v>
      </c>
      <c r="AL1778" s="236"/>
      <c r="AM1778" s="236"/>
      <c r="AN1778" s="236"/>
      <c r="AO1778" s="236"/>
      <c r="AP1778" s="236"/>
      <c r="AQ1778" s="236"/>
      <c r="AR1778" s="236"/>
      <c r="AS1778" s="236"/>
      <c r="AT1778" s="236"/>
      <c r="AU1778" s="236"/>
      <c r="AV1778" s="236"/>
      <c r="AW1778" s="236"/>
      <c r="AX1778" s="236"/>
      <c r="AY1778" s="237"/>
      <c r="AZ1778" s="235">
        <v>4</v>
      </c>
      <c r="BA1778" s="236"/>
      <c r="BB1778" s="236"/>
      <c r="BC1778" s="236"/>
      <c r="BD1778" s="236"/>
      <c r="BE1778" s="236"/>
      <c r="BF1778" s="236"/>
      <c r="BG1778" s="236"/>
      <c r="BH1778" s="236"/>
      <c r="BI1778" s="236"/>
      <c r="BJ1778" s="236"/>
      <c r="BK1778" s="236"/>
      <c r="BL1778" s="236"/>
      <c r="BM1778" s="236"/>
      <c r="BN1778" s="237"/>
      <c r="BO1778" s="111" t="s">
        <v>318</v>
      </c>
      <c r="BP1778" s="111" t="s">
        <v>319</v>
      </c>
      <c r="BQ1778" s="112" t="s">
        <v>320</v>
      </c>
      <c r="BR1778" s="238" t="s">
        <v>321</v>
      </c>
      <c r="BS1778" s="239"/>
      <c r="BT1778" s="238" t="s">
        <v>322</v>
      </c>
      <c r="BU1778" s="240"/>
      <c r="BV1778" s="241"/>
    </row>
    <row r="1779" spans="1:74" x14ac:dyDescent="0.3">
      <c r="A1779" s="114" t="s">
        <v>2214</v>
      </c>
      <c r="B1779" s="131">
        <v>1</v>
      </c>
      <c r="C1779" s="355" t="s">
        <v>265</v>
      </c>
      <c r="D1779" s="356"/>
      <c r="E1779" s="357" t="s">
        <v>10</v>
      </c>
      <c r="F1779" s="334" t="s">
        <v>266</v>
      </c>
      <c r="G1779" s="203"/>
      <c r="H1779" s="203"/>
      <c r="I1779" s="203"/>
      <c r="J1779" s="203"/>
      <c r="K1779" s="203"/>
      <c r="L1779" s="203"/>
      <c r="M1779" s="203"/>
      <c r="N1779" s="203"/>
      <c r="O1779" s="203"/>
      <c r="P1779" s="203"/>
      <c r="Q1779" s="203"/>
      <c r="R1779" s="203"/>
      <c r="S1779" s="203"/>
      <c r="T1779" s="203"/>
      <c r="U1779" s="204"/>
      <c r="V1779" s="205"/>
      <c r="W1779" s="206"/>
      <c r="X1779" s="206"/>
      <c r="Y1779" s="206"/>
      <c r="Z1779" s="206"/>
      <c r="AA1779" s="206"/>
      <c r="AB1779" s="206"/>
      <c r="AC1779" s="206"/>
      <c r="AD1779" s="206"/>
      <c r="AE1779" s="206"/>
      <c r="AF1779" s="206"/>
      <c r="AG1779" s="206"/>
      <c r="AH1779" s="206"/>
      <c r="AI1779" s="206"/>
      <c r="AJ1779" s="207"/>
      <c r="AK1779" s="205"/>
      <c r="AL1779" s="206"/>
      <c r="AM1779" s="206"/>
      <c r="AN1779" s="206"/>
      <c r="AO1779" s="206"/>
      <c r="AP1779" s="206"/>
      <c r="AQ1779" s="206"/>
      <c r="AR1779" s="206"/>
      <c r="AS1779" s="206"/>
      <c r="AT1779" s="206"/>
      <c r="AU1779" s="206"/>
      <c r="AV1779" s="206"/>
      <c r="AW1779" s="206"/>
      <c r="AX1779" s="206"/>
      <c r="AY1779" s="207"/>
      <c r="AZ1779" s="205"/>
      <c r="BA1779" s="206"/>
      <c r="BB1779" s="206"/>
      <c r="BC1779" s="206"/>
      <c r="BD1779" s="206"/>
      <c r="BE1779" s="206"/>
      <c r="BF1779" s="206"/>
      <c r="BG1779" s="206"/>
      <c r="BH1779" s="206"/>
      <c r="BI1779" s="206"/>
      <c r="BJ1779" s="206"/>
      <c r="BK1779" s="206"/>
      <c r="BL1779" s="206"/>
      <c r="BM1779" s="206"/>
      <c r="BN1779" s="207"/>
      <c r="BO1779" s="128" t="s">
        <v>10</v>
      </c>
      <c r="BP1779" s="132" t="s">
        <v>10</v>
      </c>
      <c r="BQ1779" s="130"/>
      <c r="BR1779" s="179" t="s">
        <v>448</v>
      </c>
      <c r="BS1779" s="180"/>
      <c r="BT1779" s="183" t="s">
        <v>1961</v>
      </c>
      <c r="BU1779" s="184"/>
      <c r="BV1779" s="185"/>
    </row>
    <row r="1780" spans="1:74" x14ac:dyDescent="0.3">
      <c r="A1780" s="114" t="s">
        <v>2215</v>
      </c>
      <c r="B1780" s="119">
        <v>2</v>
      </c>
      <c r="C1780" s="348" t="s">
        <v>2216</v>
      </c>
      <c r="D1780" s="349"/>
      <c r="E1780" s="350" t="s">
        <v>10</v>
      </c>
      <c r="F1780" s="171" t="s">
        <v>2217</v>
      </c>
      <c r="G1780" s="200" t="s">
        <v>10</v>
      </c>
      <c r="H1780" s="200"/>
      <c r="I1780" s="200"/>
      <c r="J1780" s="200"/>
      <c r="K1780" s="200"/>
      <c r="L1780" s="200"/>
      <c r="M1780" s="200"/>
      <c r="N1780" s="200"/>
      <c r="O1780" s="200"/>
      <c r="P1780" s="200"/>
      <c r="Q1780" s="200"/>
      <c r="R1780" s="200"/>
      <c r="S1780" s="200"/>
      <c r="T1780" s="200"/>
      <c r="U1780" s="201"/>
      <c r="V1780" s="224"/>
      <c r="W1780" s="225"/>
      <c r="X1780" s="225"/>
      <c r="Y1780" s="225"/>
      <c r="Z1780" s="225"/>
      <c r="AA1780" s="225"/>
      <c r="AB1780" s="225"/>
      <c r="AC1780" s="225"/>
      <c r="AD1780" s="225"/>
      <c r="AE1780" s="225"/>
      <c r="AF1780" s="225"/>
      <c r="AG1780" s="225"/>
      <c r="AH1780" s="225"/>
      <c r="AI1780" s="225"/>
      <c r="AJ1780" s="226"/>
      <c r="AK1780" s="227" t="s">
        <v>331</v>
      </c>
      <c r="AL1780" s="228"/>
      <c r="AM1780" s="228"/>
      <c r="AN1780" s="228"/>
      <c r="AO1780" s="228"/>
      <c r="AP1780" s="228"/>
      <c r="AQ1780" s="228"/>
      <c r="AR1780" s="228"/>
      <c r="AS1780" s="228"/>
      <c r="AT1780" s="228"/>
      <c r="AU1780" s="228"/>
      <c r="AV1780" s="228"/>
      <c r="AW1780" s="228"/>
      <c r="AX1780" s="228"/>
      <c r="AY1780" s="242"/>
      <c r="AZ1780" s="227"/>
      <c r="BA1780" s="228"/>
      <c r="BB1780" s="228"/>
      <c r="BC1780" s="228"/>
      <c r="BD1780" s="228"/>
      <c r="BE1780" s="228"/>
      <c r="BF1780" s="228"/>
      <c r="BG1780" s="228"/>
      <c r="BH1780" s="228"/>
      <c r="BI1780" s="228"/>
      <c r="BJ1780" s="228"/>
      <c r="BK1780" s="228"/>
      <c r="BL1780" s="228"/>
      <c r="BM1780" s="228"/>
      <c r="BN1780" s="228"/>
      <c r="BO1780" s="116">
        <v>0</v>
      </c>
      <c r="BP1780" s="120">
        <v>-13</v>
      </c>
      <c r="BQ1780" s="118">
        <v>2</v>
      </c>
      <c r="BR1780" s="181"/>
      <c r="BS1780" s="181"/>
      <c r="BT1780" s="173"/>
      <c r="BU1780" s="174"/>
      <c r="BV1780" s="175"/>
    </row>
    <row r="1781" spans="1:74" x14ac:dyDescent="0.3">
      <c r="A1781" s="114" t="s">
        <v>2218</v>
      </c>
      <c r="B1781" s="119">
        <v>3</v>
      </c>
      <c r="C1781" s="348" t="s">
        <v>222</v>
      </c>
      <c r="D1781" s="349"/>
      <c r="E1781" s="350" t="s">
        <v>10</v>
      </c>
      <c r="F1781" s="171" t="s">
        <v>230</v>
      </c>
      <c r="G1781" s="200" t="s">
        <v>10</v>
      </c>
      <c r="H1781" s="200"/>
      <c r="I1781" s="200"/>
      <c r="J1781" s="200"/>
      <c r="K1781" s="200"/>
      <c r="L1781" s="200"/>
      <c r="M1781" s="200"/>
      <c r="N1781" s="200"/>
      <c r="O1781" s="200"/>
      <c r="P1781" s="200"/>
      <c r="Q1781" s="200"/>
      <c r="R1781" s="200"/>
      <c r="S1781" s="200"/>
      <c r="T1781" s="200"/>
      <c r="U1781" s="201"/>
      <c r="V1781" s="223" t="s">
        <v>324</v>
      </c>
      <c r="W1781" s="221"/>
      <c r="X1781" s="221"/>
      <c r="Y1781" s="221"/>
      <c r="Z1781" s="221"/>
      <c r="AA1781" s="221"/>
      <c r="AB1781" s="221"/>
      <c r="AC1781" s="221"/>
      <c r="AD1781" s="221"/>
      <c r="AE1781" s="221"/>
      <c r="AF1781" s="221"/>
      <c r="AG1781" s="221"/>
      <c r="AH1781" s="221"/>
      <c r="AI1781" s="221"/>
      <c r="AJ1781" s="222"/>
      <c r="AK1781" s="224"/>
      <c r="AL1781" s="225"/>
      <c r="AM1781" s="225"/>
      <c r="AN1781" s="225"/>
      <c r="AO1781" s="225"/>
      <c r="AP1781" s="225"/>
      <c r="AQ1781" s="225"/>
      <c r="AR1781" s="225"/>
      <c r="AS1781" s="225"/>
      <c r="AT1781" s="225"/>
      <c r="AU1781" s="225"/>
      <c r="AV1781" s="225"/>
      <c r="AW1781" s="225"/>
      <c r="AX1781" s="225"/>
      <c r="AY1781" s="226"/>
      <c r="AZ1781" s="227"/>
      <c r="BA1781" s="228"/>
      <c r="BB1781" s="228"/>
      <c r="BC1781" s="228"/>
      <c r="BD1781" s="228"/>
      <c r="BE1781" s="228"/>
      <c r="BF1781" s="228"/>
      <c r="BG1781" s="228"/>
      <c r="BH1781" s="228"/>
      <c r="BI1781" s="228"/>
      <c r="BJ1781" s="228"/>
      <c r="BK1781" s="228"/>
      <c r="BL1781" s="228"/>
      <c r="BM1781" s="228"/>
      <c r="BN1781" s="228"/>
      <c r="BO1781" s="116">
        <v>1</v>
      </c>
      <c r="BP1781" s="120">
        <v>13</v>
      </c>
      <c r="BQ1781" s="118">
        <v>1</v>
      </c>
      <c r="BR1781" s="181"/>
      <c r="BS1781" s="181"/>
      <c r="BT1781" s="173">
        <v>0.45486111111111099</v>
      </c>
      <c r="BU1781" s="174"/>
      <c r="BV1781" s="175"/>
    </row>
    <row r="1782" spans="1:74" x14ac:dyDescent="0.3">
      <c r="A1782" s="114" t="s">
        <v>2214</v>
      </c>
      <c r="B1782" s="121">
        <v>4</v>
      </c>
      <c r="C1782" s="351" t="s">
        <v>10</v>
      </c>
      <c r="D1782" s="352"/>
      <c r="E1782" s="353" t="s">
        <v>10</v>
      </c>
      <c r="F1782" s="336" t="s">
        <v>10</v>
      </c>
      <c r="G1782" s="211" t="s">
        <v>10</v>
      </c>
      <c r="H1782" s="211"/>
      <c r="I1782" s="211"/>
      <c r="J1782" s="211"/>
      <c r="K1782" s="211"/>
      <c r="L1782" s="211"/>
      <c r="M1782" s="211"/>
      <c r="N1782" s="211"/>
      <c r="O1782" s="211"/>
      <c r="P1782" s="211"/>
      <c r="Q1782" s="211"/>
      <c r="R1782" s="211"/>
      <c r="S1782" s="211"/>
      <c r="T1782" s="211"/>
      <c r="U1782" s="212"/>
      <c r="V1782" s="213" t="s">
        <v>10</v>
      </c>
      <c r="W1782" s="211"/>
      <c r="X1782" s="211"/>
      <c r="Y1782" s="211"/>
      <c r="Z1782" s="211"/>
      <c r="AA1782" s="211"/>
      <c r="AB1782" s="211"/>
      <c r="AC1782" s="211"/>
      <c r="AD1782" s="211"/>
      <c r="AE1782" s="211"/>
      <c r="AF1782" s="211"/>
      <c r="AG1782" s="211"/>
      <c r="AH1782" s="211"/>
      <c r="AI1782" s="211"/>
      <c r="AJ1782" s="212"/>
      <c r="AK1782" s="213" t="s">
        <v>10</v>
      </c>
      <c r="AL1782" s="211"/>
      <c r="AM1782" s="211"/>
      <c r="AN1782" s="211"/>
      <c r="AO1782" s="211"/>
      <c r="AP1782" s="211"/>
      <c r="AQ1782" s="211"/>
      <c r="AR1782" s="211"/>
      <c r="AS1782" s="211"/>
      <c r="AT1782" s="211"/>
      <c r="AU1782" s="211"/>
      <c r="AV1782" s="211"/>
      <c r="AW1782" s="211"/>
      <c r="AX1782" s="211"/>
      <c r="AY1782" s="212"/>
      <c r="AZ1782" s="214"/>
      <c r="BA1782" s="215"/>
      <c r="BB1782" s="215"/>
      <c r="BC1782" s="215"/>
      <c r="BD1782" s="215"/>
      <c r="BE1782" s="215"/>
      <c r="BF1782" s="215"/>
      <c r="BG1782" s="215"/>
      <c r="BH1782" s="215"/>
      <c r="BI1782" s="215"/>
      <c r="BJ1782" s="215"/>
      <c r="BK1782" s="215"/>
      <c r="BL1782" s="215"/>
      <c r="BM1782" s="215"/>
      <c r="BN1782" s="216"/>
      <c r="BO1782" s="122" t="s">
        <v>10</v>
      </c>
      <c r="BP1782" s="123" t="s">
        <v>10</v>
      </c>
      <c r="BQ1782" s="124"/>
      <c r="BR1782" s="182"/>
      <c r="BS1782" s="182"/>
      <c r="BT1782" s="176"/>
      <c r="BU1782" s="177"/>
      <c r="BV1782" s="178"/>
    </row>
    <row r="1783" spans="1:74" ht="14.25" x14ac:dyDescent="0.15">
      <c r="B1783" s="125"/>
      <c r="C1783" s="337"/>
      <c r="D1783" s="337"/>
      <c r="E1783" s="354"/>
      <c r="F1783" s="337"/>
      <c r="G1783" s="126"/>
      <c r="H1783" s="126"/>
      <c r="I1783" s="126"/>
      <c r="J1783" s="126"/>
      <c r="K1783" s="126"/>
      <c r="L1783" s="126"/>
      <c r="M1783" s="126"/>
      <c r="N1783" s="126"/>
      <c r="O1783" s="126"/>
      <c r="P1783" s="126"/>
      <c r="Q1783" s="126"/>
      <c r="R1783" s="126"/>
      <c r="S1783" s="126"/>
      <c r="T1783" s="126"/>
      <c r="U1783" s="126"/>
      <c r="V1783" s="126"/>
      <c r="W1783" s="126"/>
      <c r="X1783" s="126"/>
      <c r="Y1783" s="126"/>
      <c r="Z1783" s="126"/>
      <c r="AA1783" s="126"/>
      <c r="AB1783" s="126"/>
      <c r="AC1783" s="126"/>
      <c r="AD1783" s="126"/>
      <c r="AE1783" s="126"/>
      <c r="AF1783" s="126"/>
      <c r="AG1783" s="126"/>
      <c r="AH1783" s="126"/>
      <c r="AI1783" s="126"/>
      <c r="AJ1783" s="126"/>
      <c r="AK1783" s="126"/>
      <c r="AL1783" s="126"/>
      <c r="AM1783" s="126"/>
      <c r="AN1783" s="126"/>
      <c r="AO1783" s="126"/>
      <c r="AP1783" s="126"/>
      <c r="AQ1783" s="126"/>
      <c r="AR1783" s="126"/>
      <c r="AS1783" s="126"/>
      <c r="AT1783" s="126"/>
      <c r="AU1783" s="126"/>
      <c r="AV1783" s="126"/>
      <c r="AW1783" s="126"/>
      <c r="AX1783" s="126"/>
      <c r="AY1783" s="126"/>
      <c r="AZ1783" s="126"/>
      <c r="BA1783" s="126"/>
      <c r="BB1783" s="126"/>
      <c r="BC1783" s="126"/>
      <c r="BD1783" s="126"/>
      <c r="BE1783" s="126"/>
      <c r="BF1783" s="126"/>
      <c r="BG1783" s="126"/>
      <c r="BH1783" s="126"/>
      <c r="BI1783" s="126"/>
      <c r="BJ1783" s="126"/>
      <c r="BK1783" s="126"/>
      <c r="BL1783" s="126"/>
      <c r="BM1783" s="126"/>
      <c r="BN1783" s="126"/>
      <c r="BO1783" s="126"/>
      <c r="BP1783" s="126"/>
      <c r="BQ1783" s="126"/>
      <c r="BR1783" s="126"/>
      <c r="BS1783" s="126"/>
      <c r="BT1783" s="126"/>
      <c r="BU1783" s="126"/>
      <c r="BV1783" s="126"/>
    </row>
    <row r="1784" spans="1:74" x14ac:dyDescent="0.3">
      <c r="A1784" s="109"/>
      <c r="B1784" s="110" t="s">
        <v>0</v>
      </c>
      <c r="C1784" s="345" t="s">
        <v>2170</v>
      </c>
      <c r="D1784" s="346"/>
      <c r="E1784" s="347" t="s">
        <v>317</v>
      </c>
      <c r="F1784" s="335">
        <v>9</v>
      </c>
      <c r="G1784" s="229">
        <v>1</v>
      </c>
      <c r="H1784" s="230"/>
      <c r="I1784" s="230"/>
      <c r="J1784" s="230"/>
      <c r="K1784" s="230"/>
      <c r="L1784" s="230"/>
      <c r="M1784" s="230"/>
      <c r="N1784" s="230"/>
      <c r="O1784" s="230"/>
      <c r="P1784" s="230"/>
      <c r="Q1784" s="230"/>
      <c r="R1784" s="230"/>
      <c r="S1784" s="230"/>
      <c r="T1784" s="230"/>
      <c r="U1784" s="231"/>
      <c r="V1784" s="235">
        <v>2</v>
      </c>
      <c r="W1784" s="236"/>
      <c r="X1784" s="236"/>
      <c r="Y1784" s="236"/>
      <c r="Z1784" s="236"/>
      <c r="AA1784" s="236"/>
      <c r="AB1784" s="236"/>
      <c r="AC1784" s="236"/>
      <c r="AD1784" s="236"/>
      <c r="AE1784" s="236"/>
      <c r="AF1784" s="236"/>
      <c r="AG1784" s="236"/>
      <c r="AH1784" s="236"/>
      <c r="AI1784" s="236"/>
      <c r="AJ1784" s="237"/>
      <c r="AK1784" s="235">
        <v>3</v>
      </c>
      <c r="AL1784" s="236"/>
      <c r="AM1784" s="236"/>
      <c r="AN1784" s="236"/>
      <c r="AO1784" s="236"/>
      <c r="AP1784" s="236"/>
      <c r="AQ1784" s="236"/>
      <c r="AR1784" s="236"/>
      <c r="AS1784" s="236"/>
      <c r="AT1784" s="236"/>
      <c r="AU1784" s="236"/>
      <c r="AV1784" s="236"/>
      <c r="AW1784" s="236"/>
      <c r="AX1784" s="236"/>
      <c r="AY1784" s="237"/>
      <c r="AZ1784" s="235">
        <v>4</v>
      </c>
      <c r="BA1784" s="236"/>
      <c r="BB1784" s="236"/>
      <c r="BC1784" s="236"/>
      <c r="BD1784" s="236"/>
      <c r="BE1784" s="236"/>
      <c r="BF1784" s="236"/>
      <c r="BG1784" s="236"/>
      <c r="BH1784" s="236"/>
      <c r="BI1784" s="236"/>
      <c r="BJ1784" s="236"/>
      <c r="BK1784" s="236"/>
      <c r="BL1784" s="236"/>
      <c r="BM1784" s="236"/>
      <c r="BN1784" s="237"/>
      <c r="BO1784" s="111" t="s">
        <v>318</v>
      </c>
      <c r="BP1784" s="111" t="s">
        <v>319</v>
      </c>
      <c r="BQ1784" s="112" t="s">
        <v>320</v>
      </c>
      <c r="BR1784" s="238" t="s">
        <v>321</v>
      </c>
      <c r="BS1784" s="239"/>
      <c r="BT1784" s="238" t="s">
        <v>322</v>
      </c>
      <c r="BU1784" s="240"/>
      <c r="BV1784" s="241"/>
    </row>
    <row r="1785" spans="1:74" x14ac:dyDescent="0.3">
      <c r="A1785" s="114" t="s">
        <v>2219</v>
      </c>
      <c r="B1785" s="131">
        <v>1</v>
      </c>
      <c r="C1785" s="355" t="s">
        <v>2220</v>
      </c>
      <c r="D1785" s="356"/>
      <c r="E1785" s="357" t="s">
        <v>10</v>
      </c>
      <c r="F1785" s="334" t="s">
        <v>231</v>
      </c>
      <c r="G1785" s="203"/>
      <c r="H1785" s="203"/>
      <c r="I1785" s="203"/>
      <c r="J1785" s="203"/>
      <c r="K1785" s="203"/>
      <c r="L1785" s="203"/>
      <c r="M1785" s="203"/>
      <c r="N1785" s="203"/>
      <c r="O1785" s="203"/>
      <c r="P1785" s="203"/>
      <c r="Q1785" s="203"/>
      <c r="R1785" s="203"/>
      <c r="S1785" s="203"/>
      <c r="T1785" s="203"/>
      <c r="U1785" s="204"/>
      <c r="V1785" s="205"/>
      <c r="W1785" s="206"/>
      <c r="X1785" s="206"/>
      <c r="Y1785" s="206"/>
      <c r="Z1785" s="206"/>
      <c r="AA1785" s="206"/>
      <c r="AB1785" s="206"/>
      <c r="AC1785" s="206"/>
      <c r="AD1785" s="206"/>
      <c r="AE1785" s="206"/>
      <c r="AF1785" s="206"/>
      <c r="AG1785" s="206"/>
      <c r="AH1785" s="206"/>
      <c r="AI1785" s="206"/>
      <c r="AJ1785" s="207"/>
      <c r="AK1785" s="205"/>
      <c r="AL1785" s="206"/>
      <c r="AM1785" s="206"/>
      <c r="AN1785" s="206"/>
      <c r="AO1785" s="206"/>
      <c r="AP1785" s="206"/>
      <c r="AQ1785" s="206"/>
      <c r="AR1785" s="206"/>
      <c r="AS1785" s="206"/>
      <c r="AT1785" s="206"/>
      <c r="AU1785" s="206"/>
      <c r="AV1785" s="206"/>
      <c r="AW1785" s="206"/>
      <c r="AX1785" s="206"/>
      <c r="AY1785" s="207"/>
      <c r="AZ1785" s="205"/>
      <c r="BA1785" s="206"/>
      <c r="BB1785" s="206"/>
      <c r="BC1785" s="206"/>
      <c r="BD1785" s="206"/>
      <c r="BE1785" s="206"/>
      <c r="BF1785" s="206"/>
      <c r="BG1785" s="206"/>
      <c r="BH1785" s="206"/>
      <c r="BI1785" s="206"/>
      <c r="BJ1785" s="206"/>
      <c r="BK1785" s="206"/>
      <c r="BL1785" s="206"/>
      <c r="BM1785" s="206"/>
      <c r="BN1785" s="207"/>
      <c r="BO1785" s="128" t="s">
        <v>10</v>
      </c>
      <c r="BP1785" s="132" t="s">
        <v>10</v>
      </c>
      <c r="BQ1785" s="130"/>
      <c r="BR1785" s="179" t="s">
        <v>454</v>
      </c>
      <c r="BS1785" s="180"/>
      <c r="BT1785" s="183" t="s">
        <v>1961</v>
      </c>
      <c r="BU1785" s="184"/>
      <c r="BV1785" s="185"/>
    </row>
    <row r="1786" spans="1:74" x14ac:dyDescent="0.3">
      <c r="A1786" s="114" t="s">
        <v>2221</v>
      </c>
      <c r="B1786" s="119">
        <v>2</v>
      </c>
      <c r="C1786" s="348" t="s">
        <v>2222</v>
      </c>
      <c r="D1786" s="349"/>
      <c r="E1786" s="350" t="s">
        <v>10</v>
      </c>
      <c r="F1786" s="171" t="s">
        <v>219</v>
      </c>
      <c r="G1786" s="200" t="s">
        <v>10</v>
      </c>
      <c r="H1786" s="200"/>
      <c r="I1786" s="200"/>
      <c r="J1786" s="200"/>
      <c r="K1786" s="200"/>
      <c r="L1786" s="200"/>
      <c r="M1786" s="200"/>
      <c r="N1786" s="200"/>
      <c r="O1786" s="200"/>
      <c r="P1786" s="200"/>
      <c r="Q1786" s="200"/>
      <c r="R1786" s="200"/>
      <c r="S1786" s="200"/>
      <c r="T1786" s="200"/>
      <c r="U1786" s="201"/>
      <c r="V1786" s="224"/>
      <c r="W1786" s="225"/>
      <c r="X1786" s="225"/>
      <c r="Y1786" s="225"/>
      <c r="Z1786" s="225"/>
      <c r="AA1786" s="225"/>
      <c r="AB1786" s="225"/>
      <c r="AC1786" s="225"/>
      <c r="AD1786" s="225"/>
      <c r="AE1786" s="225"/>
      <c r="AF1786" s="225"/>
      <c r="AG1786" s="225"/>
      <c r="AH1786" s="225"/>
      <c r="AI1786" s="225"/>
      <c r="AJ1786" s="226"/>
      <c r="AK1786" s="227" t="s">
        <v>497</v>
      </c>
      <c r="AL1786" s="228"/>
      <c r="AM1786" s="228"/>
      <c r="AN1786" s="228"/>
      <c r="AO1786" s="228"/>
      <c r="AP1786" s="228"/>
      <c r="AQ1786" s="228"/>
      <c r="AR1786" s="228"/>
      <c r="AS1786" s="228"/>
      <c r="AT1786" s="228"/>
      <c r="AU1786" s="228"/>
      <c r="AV1786" s="228"/>
      <c r="AW1786" s="228"/>
      <c r="AX1786" s="228"/>
      <c r="AY1786" s="242"/>
      <c r="AZ1786" s="227"/>
      <c r="BA1786" s="228"/>
      <c r="BB1786" s="228"/>
      <c r="BC1786" s="228"/>
      <c r="BD1786" s="228"/>
      <c r="BE1786" s="228"/>
      <c r="BF1786" s="228"/>
      <c r="BG1786" s="228"/>
      <c r="BH1786" s="228"/>
      <c r="BI1786" s="228"/>
      <c r="BJ1786" s="228"/>
      <c r="BK1786" s="228"/>
      <c r="BL1786" s="228"/>
      <c r="BM1786" s="228"/>
      <c r="BN1786" s="228"/>
      <c r="BO1786" s="116">
        <v>0</v>
      </c>
      <c r="BP1786" s="120">
        <v>-4</v>
      </c>
      <c r="BQ1786" s="118">
        <v>2</v>
      </c>
      <c r="BR1786" s="181"/>
      <c r="BS1786" s="181"/>
      <c r="BT1786" s="173"/>
      <c r="BU1786" s="174"/>
      <c r="BV1786" s="175"/>
    </row>
    <row r="1787" spans="1:74" x14ac:dyDescent="0.3">
      <c r="A1787" s="114" t="s">
        <v>2223</v>
      </c>
      <c r="B1787" s="119">
        <v>3</v>
      </c>
      <c r="C1787" s="348" t="s">
        <v>2224</v>
      </c>
      <c r="D1787" s="349"/>
      <c r="E1787" s="350" t="s">
        <v>10</v>
      </c>
      <c r="F1787" s="171" t="s">
        <v>247</v>
      </c>
      <c r="G1787" s="200" t="s">
        <v>10</v>
      </c>
      <c r="H1787" s="200"/>
      <c r="I1787" s="200"/>
      <c r="J1787" s="200"/>
      <c r="K1787" s="200"/>
      <c r="L1787" s="200"/>
      <c r="M1787" s="200"/>
      <c r="N1787" s="200"/>
      <c r="O1787" s="200"/>
      <c r="P1787" s="200"/>
      <c r="Q1787" s="200"/>
      <c r="R1787" s="200"/>
      <c r="S1787" s="200"/>
      <c r="T1787" s="200"/>
      <c r="U1787" s="201"/>
      <c r="V1787" s="223" t="s">
        <v>502</v>
      </c>
      <c r="W1787" s="221"/>
      <c r="X1787" s="221"/>
      <c r="Y1787" s="221"/>
      <c r="Z1787" s="221"/>
      <c r="AA1787" s="221"/>
      <c r="AB1787" s="221"/>
      <c r="AC1787" s="221"/>
      <c r="AD1787" s="221"/>
      <c r="AE1787" s="221"/>
      <c r="AF1787" s="221"/>
      <c r="AG1787" s="221"/>
      <c r="AH1787" s="221"/>
      <c r="AI1787" s="221"/>
      <c r="AJ1787" s="222"/>
      <c r="AK1787" s="224"/>
      <c r="AL1787" s="225"/>
      <c r="AM1787" s="225"/>
      <c r="AN1787" s="225"/>
      <c r="AO1787" s="225"/>
      <c r="AP1787" s="225"/>
      <c r="AQ1787" s="225"/>
      <c r="AR1787" s="225"/>
      <c r="AS1787" s="225"/>
      <c r="AT1787" s="225"/>
      <c r="AU1787" s="225"/>
      <c r="AV1787" s="225"/>
      <c r="AW1787" s="225"/>
      <c r="AX1787" s="225"/>
      <c r="AY1787" s="226"/>
      <c r="AZ1787" s="227"/>
      <c r="BA1787" s="228"/>
      <c r="BB1787" s="228"/>
      <c r="BC1787" s="228"/>
      <c r="BD1787" s="228"/>
      <c r="BE1787" s="228"/>
      <c r="BF1787" s="228"/>
      <c r="BG1787" s="228"/>
      <c r="BH1787" s="228"/>
      <c r="BI1787" s="228"/>
      <c r="BJ1787" s="228"/>
      <c r="BK1787" s="228"/>
      <c r="BL1787" s="228"/>
      <c r="BM1787" s="228"/>
      <c r="BN1787" s="228"/>
      <c r="BO1787" s="116">
        <v>1</v>
      </c>
      <c r="BP1787" s="120">
        <v>4</v>
      </c>
      <c r="BQ1787" s="118">
        <v>1</v>
      </c>
      <c r="BR1787" s="181"/>
      <c r="BS1787" s="181"/>
      <c r="BT1787" s="173">
        <v>0.45486111111111099</v>
      </c>
      <c r="BU1787" s="174"/>
      <c r="BV1787" s="175"/>
    </row>
    <row r="1788" spans="1:74" x14ac:dyDescent="0.3">
      <c r="A1788" s="114" t="s">
        <v>2219</v>
      </c>
      <c r="B1788" s="121">
        <v>4</v>
      </c>
      <c r="C1788" s="351" t="s">
        <v>10</v>
      </c>
      <c r="D1788" s="352"/>
      <c r="E1788" s="353" t="s">
        <v>10</v>
      </c>
      <c r="F1788" s="336" t="s">
        <v>10</v>
      </c>
      <c r="G1788" s="211" t="s">
        <v>10</v>
      </c>
      <c r="H1788" s="211"/>
      <c r="I1788" s="211"/>
      <c r="J1788" s="211"/>
      <c r="K1788" s="211"/>
      <c r="L1788" s="211"/>
      <c r="M1788" s="211"/>
      <c r="N1788" s="211"/>
      <c r="O1788" s="211"/>
      <c r="P1788" s="211"/>
      <c r="Q1788" s="211"/>
      <c r="R1788" s="211"/>
      <c r="S1788" s="211"/>
      <c r="T1788" s="211"/>
      <c r="U1788" s="212"/>
      <c r="V1788" s="213" t="s">
        <v>10</v>
      </c>
      <c r="W1788" s="211"/>
      <c r="X1788" s="211"/>
      <c r="Y1788" s="211"/>
      <c r="Z1788" s="211"/>
      <c r="AA1788" s="211"/>
      <c r="AB1788" s="211"/>
      <c r="AC1788" s="211"/>
      <c r="AD1788" s="211"/>
      <c r="AE1788" s="211"/>
      <c r="AF1788" s="211"/>
      <c r="AG1788" s="211"/>
      <c r="AH1788" s="211"/>
      <c r="AI1788" s="211"/>
      <c r="AJ1788" s="212"/>
      <c r="AK1788" s="213" t="s">
        <v>10</v>
      </c>
      <c r="AL1788" s="211"/>
      <c r="AM1788" s="211"/>
      <c r="AN1788" s="211"/>
      <c r="AO1788" s="211"/>
      <c r="AP1788" s="211"/>
      <c r="AQ1788" s="211"/>
      <c r="AR1788" s="211"/>
      <c r="AS1788" s="211"/>
      <c r="AT1788" s="211"/>
      <c r="AU1788" s="211"/>
      <c r="AV1788" s="211"/>
      <c r="AW1788" s="211"/>
      <c r="AX1788" s="211"/>
      <c r="AY1788" s="212"/>
      <c r="AZ1788" s="214"/>
      <c r="BA1788" s="215"/>
      <c r="BB1788" s="215"/>
      <c r="BC1788" s="215"/>
      <c r="BD1788" s="215"/>
      <c r="BE1788" s="215"/>
      <c r="BF1788" s="215"/>
      <c r="BG1788" s="215"/>
      <c r="BH1788" s="215"/>
      <c r="BI1788" s="215"/>
      <c r="BJ1788" s="215"/>
      <c r="BK1788" s="215"/>
      <c r="BL1788" s="215"/>
      <c r="BM1788" s="215"/>
      <c r="BN1788" s="216"/>
      <c r="BO1788" s="122" t="s">
        <v>10</v>
      </c>
      <c r="BP1788" s="123" t="s">
        <v>10</v>
      </c>
      <c r="BQ1788" s="124"/>
      <c r="BR1788" s="182"/>
      <c r="BS1788" s="182"/>
      <c r="BT1788" s="176"/>
      <c r="BU1788" s="177"/>
      <c r="BV1788" s="178"/>
    </row>
    <row r="1789" spans="1:74" ht="14.25" x14ac:dyDescent="0.15">
      <c r="B1789" s="125"/>
      <c r="C1789" s="337"/>
      <c r="D1789" s="337"/>
      <c r="E1789" s="354"/>
      <c r="F1789" s="337"/>
      <c r="G1789" s="126"/>
      <c r="H1789" s="126"/>
      <c r="I1789" s="126"/>
      <c r="J1789" s="126"/>
      <c r="K1789" s="126"/>
      <c r="L1789" s="126"/>
      <c r="M1789" s="126"/>
      <c r="N1789" s="126"/>
      <c r="O1789" s="126"/>
      <c r="P1789" s="126"/>
      <c r="Q1789" s="126"/>
      <c r="R1789" s="126"/>
      <c r="S1789" s="126"/>
      <c r="T1789" s="126"/>
      <c r="U1789" s="126"/>
      <c r="V1789" s="126"/>
      <c r="W1789" s="126"/>
      <c r="X1789" s="126"/>
      <c r="Y1789" s="126"/>
      <c r="Z1789" s="126"/>
      <c r="AA1789" s="126"/>
      <c r="AB1789" s="126"/>
      <c r="AC1789" s="126"/>
      <c r="AD1789" s="126"/>
      <c r="AE1789" s="126"/>
      <c r="AF1789" s="126"/>
      <c r="AG1789" s="126"/>
      <c r="AH1789" s="126"/>
      <c r="AI1789" s="126"/>
      <c r="AJ1789" s="126"/>
      <c r="AK1789" s="126"/>
      <c r="AL1789" s="126"/>
      <c r="AM1789" s="126"/>
      <c r="AN1789" s="126"/>
      <c r="AO1789" s="126"/>
      <c r="AP1789" s="126"/>
      <c r="AQ1789" s="126"/>
      <c r="AR1789" s="126"/>
      <c r="AS1789" s="126"/>
      <c r="AT1789" s="126"/>
      <c r="AU1789" s="126"/>
      <c r="AV1789" s="126"/>
      <c r="AW1789" s="126"/>
      <c r="AX1789" s="126"/>
      <c r="AY1789" s="126"/>
      <c r="AZ1789" s="126"/>
      <c r="BA1789" s="126"/>
      <c r="BB1789" s="126"/>
      <c r="BC1789" s="126"/>
      <c r="BD1789" s="126"/>
      <c r="BE1789" s="126"/>
      <c r="BF1789" s="126"/>
      <c r="BG1789" s="126"/>
      <c r="BH1789" s="126"/>
      <c r="BI1789" s="126"/>
      <c r="BJ1789" s="126"/>
      <c r="BK1789" s="126"/>
      <c r="BL1789" s="126"/>
      <c r="BM1789" s="126"/>
      <c r="BN1789" s="126"/>
      <c r="BO1789" s="126"/>
      <c r="BP1789" s="126"/>
      <c r="BQ1789" s="126"/>
      <c r="BR1789" s="126"/>
      <c r="BS1789" s="126"/>
      <c r="BT1789" s="126"/>
      <c r="BU1789" s="126"/>
      <c r="BV1789" s="126"/>
    </row>
    <row r="1790" spans="1:74" x14ac:dyDescent="0.3">
      <c r="A1790" s="109"/>
      <c r="B1790" s="110" t="s">
        <v>0</v>
      </c>
      <c r="C1790" s="345" t="s">
        <v>2170</v>
      </c>
      <c r="D1790" s="346"/>
      <c r="E1790" s="347" t="s">
        <v>317</v>
      </c>
      <c r="F1790" s="335">
        <v>10</v>
      </c>
      <c r="G1790" s="229">
        <v>1</v>
      </c>
      <c r="H1790" s="230"/>
      <c r="I1790" s="230"/>
      <c r="J1790" s="230"/>
      <c r="K1790" s="230"/>
      <c r="L1790" s="230"/>
      <c r="M1790" s="230"/>
      <c r="N1790" s="230"/>
      <c r="O1790" s="230"/>
      <c r="P1790" s="230"/>
      <c r="Q1790" s="230"/>
      <c r="R1790" s="230"/>
      <c r="S1790" s="230"/>
      <c r="T1790" s="230"/>
      <c r="U1790" s="231"/>
      <c r="V1790" s="235">
        <v>2</v>
      </c>
      <c r="W1790" s="236"/>
      <c r="X1790" s="236"/>
      <c r="Y1790" s="236"/>
      <c r="Z1790" s="236"/>
      <c r="AA1790" s="236"/>
      <c r="AB1790" s="236"/>
      <c r="AC1790" s="236"/>
      <c r="AD1790" s="236"/>
      <c r="AE1790" s="236"/>
      <c r="AF1790" s="236"/>
      <c r="AG1790" s="236"/>
      <c r="AH1790" s="236"/>
      <c r="AI1790" s="236"/>
      <c r="AJ1790" s="237"/>
      <c r="AK1790" s="232">
        <v>3</v>
      </c>
      <c r="AL1790" s="233"/>
      <c r="AM1790" s="233"/>
      <c r="AN1790" s="233"/>
      <c r="AO1790" s="233"/>
      <c r="AP1790" s="233"/>
      <c r="AQ1790" s="233"/>
      <c r="AR1790" s="233"/>
      <c r="AS1790" s="233"/>
      <c r="AT1790" s="233"/>
      <c r="AU1790" s="233"/>
      <c r="AV1790" s="233"/>
      <c r="AW1790" s="233"/>
      <c r="AX1790" s="233"/>
      <c r="AY1790" s="234"/>
      <c r="AZ1790" s="235">
        <v>4</v>
      </c>
      <c r="BA1790" s="236"/>
      <c r="BB1790" s="236"/>
      <c r="BC1790" s="236"/>
      <c r="BD1790" s="236"/>
      <c r="BE1790" s="236"/>
      <c r="BF1790" s="236"/>
      <c r="BG1790" s="236"/>
      <c r="BH1790" s="236"/>
      <c r="BI1790" s="236"/>
      <c r="BJ1790" s="236"/>
      <c r="BK1790" s="236"/>
      <c r="BL1790" s="236"/>
      <c r="BM1790" s="236"/>
      <c r="BN1790" s="237"/>
      <c r="BO1790" s="111" t="s">
        <v>318</v>
      </c>
      <c r="BP1790" s="111" t="s">
        <v>319</v>
      </c>
      <c r="BQ1790" s="112" t="s">
        <v>320</v>
      </c>
      <c r="BR1790" s="238" t="s">
        <v>321</v>
      </c>
      <c r="BS1790" s="239"/>
      <c r="BT1790" s="238" t="s">
        <v>322</v>
      </c>
      <c r="BU1790" s="240"/>
      <c r="BV1790" s="241"/>
    </row>
    <row r="1791" spans="1:74" x14ac:dyDescent="0.3">
      <c r="A1791" s="114" t="s">
        <v>2225</v>
      </c>
      <c r="B1791" s="115">
        <v>1</v>
      </c>
      <c r="C1791" s="348" t="s">
        <v>251</v>
      </c>
      <c r="D1791" s="349"/>
      <c r="E1791" s="350" t="s">
        <v>10</v>
      </c>
      <c r="F1791" s="171" t="s">
        <v>260</v>
      </c>
      <c r="G1791" s="225"/>
      <c r="H1791" s="225"/>
      <c r="I1791" s="225"/>
      <c r="J1791" s="225"/>
      <c r="K1791" s="225"/>
      <c r="L1791" s="225"/>
      <c r="M1791" s="225"/>
      <c r="N1791" s="225"/>
      <c r="O1791" s="225"/>
      <c r="P1791" s="225"/>
      <c r="Q1791" s="225"/>
      <c r="R1791" s="225"/>
      <c r="S1791" s="225"/>
      <c r="T1791" s="225"/>
      <c r="U1791" s="226"/>
      <c r="V1791" s="227" t="s">
        <v>324</v>
      </c>
      <c r="W1791" s="228"/>
      <c r="X1791" s="228"/>
      <c r="Y1791" s="228"/>
      <c r="Z1791" s="228"/>
      <c r="AA1791" s="228"/>
      <c r="AB1791" s="228"/>
      <c r="AC1791" s="228"/>
      <c r="AD1791" s="228"/>
      <c r="AE1791" s="228"/>
      <c r="AF1791" s="228"/>
      <c r="AG1791" s="228"/>
      <c r="AH1791" s="228"/>
      <c r="AI1791" s="228"/>
      <c r="AJ1791" s="242"/>
      <c r="AK1791" s="205"/>
      <c r="AL1791" s="206"/>
      <c r="AM1791" s="206"/>
      <c r="AN1791" s="206"/>
      <c r="AO1791" s="206"/>
      <c r="AP1791" s="206"/>
      <c r="AQ1791" s="206"/>
      <c r="AR1791" s="206"/>
      <c r="AS1791" s="206"/>
      <c r="AT1791" s="206"/>
      <c r="AU1791" s="206"/>
      <c r="AV1791" s="206"/>
      <c r="AW1791" s="206"/>
      <c r="AX1791" s="206"/>
      <c r="AY1791" s="207"/>
      <c r="AZ1791" s="227" t="s">
        <v>379</v>
      </c>
      <c r="BA1791" s="228"/>
      <c r="BB1791" s="228"/>
      <c r="BC1791" s="228"/>
      <c r="BD1791" s="228"/>
      <c r="BE1791" s="228"/>
      <c r="BF1791" s="228"/>
      <c r="BG1791" s="228"/>
      <c r="BH1791" s="228"/>
      <c r="BI1791" s="228"/>
      <c r="BJ1791" s="228"/>
      <c r="BK1791" s="228"/>
      <c r="BL1791" s="228"/>
      <c r="BM1791" s="228"/>
      <c r="BN1791" s="242"/>
      <c r="BO1791" s="116">
        <v>2</v>
      </c>
      <c r="BP1791" s="117">
        <v>24</v>
      </c>
      <c r="BQ1791" s="118">
        <v>1</v>
      </c>
      <c r="BR1791" s="179" t="s">
        <v>466</v>
      </c>
      <c r="BS1791" s="180"/>
      <c r="BT1791" s="183" t="s">
        <v>1961</v>
      </c>
      <c r="BU1791" s="184"/>
      <c r="BV1791" s="185"/>
    </row>
    <row r="1792" spans="1:74" x14ac:dyDescent="0.3">
      <c r="A1792" s="114" t="s">
        <v>2226</v>
      </c>
      <c r="B1792" s="119">
        <v>2</v>
      </c>
      <c r="C1792" s="348" t="s">
        <v>2227</v>
      </c>
      <c r="D1792" s="349"/>
      <c r="E1792" s="350" t="s">
        <v>10</v>
      </c>
      <c r="F1792" s="171" t="s">
        <v>788</v>
      </c>
      <c r="G1792" s="221" t="s">
        <v>331</v>
      </c>
      <c r="H1792" s="221"/>
      <c r="I1792" s="221"/>
      <c r="J1792" s="221"/>
      <c r="K1792" s="221"/>
      <c r="L1792" s="221"/>
      <c r="M1792" s="221"/>
      <c r="N1792" s="221"/>
      <c r="O1792" s="221"/>
      <c r="P1792" s="221"/>
      <c r="Q1792" s="221"/>
      <c r="R1792" s="221"/>
      <c r="S1792" s="221"/>
      <c r="T1792" s="221"/>
      <c r="U1792" s="222"/>
      <c r="V1792" s="224"/>
      <c r="W1792" s="225"/>
      <c r="X1792" s="225"/>
      <c r="Y1792" s="225"/>
      <c r="Z1792" s="225"/>
      <c r="AA1792" s="225"/>
      <c r="AB1792" s="225"/>
      <c r="AC1792" s="225"/>
      <c r="AD1792" s="225"/>
      <c r="AE1792" s="225"/>
      <c r="AF1792" s="225"/>
      <c r="AG1792" s="225"/>
      <c r="AH1792" s="225"/>
      <c r="AI1792" s="225"/>
      <c r="AJ1792" s="226"/>
      <c r="AK1792" s="205"/>
      <c r="AL1792" s="206"/>
      <c r="AM1792" s="206"/>
      <c r="AN1792" s="206"/>
      <c r="AO1792" s="206"/>
      <c r="AP1792" s="206"/>
      <c r="AQ1792" s="206"/>
      <c r="AR1792" s="206"/>
      <c r="AS1792" s="206"/>
      <c r="AT1792" s="206"/>
      <c r="AU1792" s="206"/>
      <c r="AV1792" s="206"/>
      <c r="AW1792" s="206"/>
      <c r="AX1792" s="206"/>
      <c r="AY1792" s="207"/>
      <c r="AZ1792" s="227" t="s">
        <v>431</v>
      </c>
      <c r="BA1792" s="228"/>
      <c r="BB1792" s="228"/>
      <c r="BC1792" s="228"/>
      <c r="BD1792" s="228"/>
      <c r="BE1792" s="228"/>
      <c r="BF1792" s="228"/>
      <c r="BG1792" s="228"/>
      <c r="BH1792" s="228"/>
      <c r="BI1792" s="228"/>
      <c r="BJ1792" s="228"/>
      <c r="BK1792" s="228"/>
      <c r="BL1792" s="228"/>
      <c r="BM1792" s="228"/>
      <c r="BN1792" s="228"/>
      <c r="BO1792" s="116">
        <v>1</v>
      </c>
      <c r="BP1792" s="120">
        <v>-5</v>
      </c>
      <c r="BQ1792" s="118">
        <v>2</v>
      </c>
      <c r="BR1792" s="181"/>
      <c r="BS1792" s="181"/>
      <c r="BT1792" s="173"/>
      <c r="BU1792" s="174"/>
      <c r="BV1792" s="175"/>
    </row>
    <row r="1793" spans="1:74" x14ac:dyDescent="0.3">
      <c r="A1793" s="114" t="s">
        <v>2228</v>
      </c>
      <c r="B1793" s="127">
        <v>3</v>
      </c>
      <c r="C1793" s="355" t="s">
        <v>2229</v>
      </c>
      <c r="D1793" s="356"/>
      <c r="E1793" s="357" t="s">
        <v>10</v>
      </c>
      <c r="F1793" s="334" t="s">
        <v>233</v>
      </c>
      <c r="G1793" s="200" t="s">
        <v>10</v>
      </c>
      <c r="H1793" s="200"/>
      <c r="I1793" s="200"/>
      <c r="J1793" s="200"/>
      <c r="K1793" s="200"/>
      <c r="L1793" s="200"/>
      <c r="M1793" s="200"/>
      <c r="N1793" s="200"/>
      <c r="O1793" s="200"/>
      <c r="P1793" s="200"/>
      <c r="Q1793" s="200"/>
      <c r="R1793" s="200"/>
      <c r="S1793" s="200"/>
      <c r="T1793" s="200"/>
      <c r="U1793" s="201"/>
      <c r="V1793" s="208" t="s">
        <v>10</v>
      </c>
      <c r="W1793" s="200"/>
      <c r="X1793" s="200"/>
      <c r="Y1793" s="200"/>
      <c r="Z1793" s="200"/>
      <c r="AA1793" s="200"/>
      <c r="AB1793" s="200"/>
      <c r="AC1793" s="200"/>
      <c r="AD1793" s="200"/>
      <c r="AE1793" s="200"/>
      <c r="AF1793" s="200"/>
      <c r="AG1793" s="200"/>
      <c r="AH1793" s="200"/>
      <c r="AI1793" s="200"/>
      <c r="AJ1793" s="201"/>
      <c r="AK1793" s="202"/>
      <c r="AL1793" s="203"/>
      <c r="AM1793" s="203"/>
      <c r="AN1793" s="203"/>
      <c r="AO1793" s="203"/>
      <c r="AP1793" s="203"/>
      <c r="AQ1793" s="203"/>
      <c r="AR1793" s="203"/>
      <c r="AS1793" s="203"/>
      <c r="AT1793" s="203"/>
      <c r="AU1793" s="203"/>
      <c r="AV1793" s="203"/>
      <c r="AW1793" s="203"/>
      <c r="AX1793" s="203"/>
      <c r="AY1793" s="204"/>
      <c r="AZ1793" s="205"/>
      <c r="BA1793" s="206"/>
      <c r="BB1793" s="206"/>
      <c r="BC1793" s="206"/>
      <c r="BD1793" s="206"/>
      <c r="BE1793" s="206"/>
      <c r="BF1793" s="206"/>
      <c r="BG1793" s="206"/>
      <c r="BH1793" s="206"/>
      <c r="BI1793" s="206"/>
      <c r="BJ1793" s="206"/>
      <c r="BK1793" s="206"/>
      <c r="BL1793" s="206"/>
      <c r="BM1793" s="206"/>
      <c r="BN1793" s="206"/>
      <c r="BO1793" s="128" t="s">
        <v>10</v>
      </c>
      <c r="BP1793" s="129" t="s">
        <v>10</v>
      </c>
      <c r="BQ1793" s="130"/>
      <c r="BR1793" s="181"/>
      <c r="BS1793" s="181"/>
      <c r="BT1793" s="173">
        <v>0.45486111111111099</v>
      </c>
      <c r="BU1793" s="174"/>
      <c r="BV1793" s="175"/>
    </row>
    <row r="1794" spans="1:74" x14ac:dyDescent="0.3">
      <c r="A1794" s="114" t="s">
        <v>2230</v>
      </c>
      <c r="B1794" s="121">
        <v>4</v>
      </c>
      <c r="C1794" s="351" t="s">
        <v>2231</v>
      </c>
      <c r="D1794" s="352"/>
      <c r="E1794" s="353" t="s">
        <v>10</v>
      </c>
      <c r="F1794" s="336" t="s">
        <v>248</v>
      </c>
      <c r="G1794" s="211" t="s">
        <v>373</v>
      </c>
      <c r="H1794" s="211"/>
      <c r="I1794" s="211"/>
      <c r="J1794" s="211"/>
      <c r="K1794" s="211"/>
      <c r="L1794" s="211"/>
      <c r="M1794" s="211"/>
      <c r="N1794" s="211"/>
      <c r="O1794" s="211"/>
      <c r="P1794" s="211"/>
      <c r="Q1794" s="211"/>
      <c r="R1794" s="211"/>
      <c r="S1794" s="211"/>
      <c r="T1794" s="211"/>
      <c r="U1794" s="212"/>
      <c r="V1794" s="213" t="s">
        <v>430</v>
      </c>
      <c r="W1794" s="211"/>
      <c r="X1794" s="211"/>
      <c r="Y1794" s="211"/>
      <c r="Z1794" s="211"/>
      <c r="AA1794" s="211"/>
      <c r="AB1794" s="211"/>
      <c r="AC1794" s="211"/>
      <c r="AD1794" s="211"/>
      <c r="AE1794" s="211"/>
      <c r="AF1794" s="211"/>
      <c r="AG1794" s="211"/>
      <c r="AH1794" s="211"/>
      <c r="AI1794" s="211"/>
      <c r="AJ1794" s="212"/>
      <c r="AK1794" s="245" t="s">
        <v>10</v>
      </c>
      <c r="AL1794" s="243"/>
      <c r="AM1794" s="243"/>
      <c r="AN1794" s="243"/>
      <c r="AO1794" s="243"/>
      <c r="AP1794" s="243"/>
      <c r="AQ1794" s="243"/>
      <c r="AR1794" s="243"/>
      <c r="AS1794" s="243"/>
      <c r="AT1794" s="243"/>
      <c r="AU1794" s="243"/>
      <c r="AV1794" s="243"/>
      <c r="AW1794" s="243"/>
      <c r="AX1794" s="243"/>
      <c r="AY1794" s="244"/>
      <c r="AZ1794" s="214"/>
      <c r="BA1794" s="215"/>
      <c r="BB1794" s="215"/>
      <c r="BC1794" s="215"/>
      <c r="BD1794" s="215"/>
      <c r="BE1794" s="215"/>
      <c r="BF1794" s="215"/>
      <c r="BG1794" s="215"/>
      <c r="BH1794" s="215"/>
      <c r="BI1794" s="215"/>
      <c r="BJ1794" s="215"/>
      <c r="BK1794" s="215"/>
      <c r="BL1794" s="215"/>
      <c r="BM1794" s="215"/>
      <c r="BN1794" s="216"/>
      <c r="BO1794" s="122">
        <v>0</v>
      </c>
      <c r="BP1794" s="123">
        <v>-19</v>
      </c>
      <c r="BQ1794" s="124">
        <v>3</v>
      </c>
      <c r="BR1794" s="182"/>
      <c r="BS1794" s="182"/>
      <c r="BT1794" s="176"/>
      <c r="BU1794" s="177"/>
      <c r="BV1794" s="178"/>
    </row>
    <row r="1795" spans="1:74" ht="14.25" x14ac:dyDescent="0.15">
      <c r="B1795" s="125"/>
      <c r="C1795" s="337"/>
      <c r="D1795" s="337"/>
      <c r="E1795" s="354"/>
      <c r="F1795" s="337"/>
      <c r="G1795" s="126"/>
      <c r="H1795" s="126"/>
      <c r="I1795" s="126"/>
      <c r="J1795" s="126"/>
      <c r="K1795" s="126"/>
      <c r="L1795" s="126"/>
      <c r="M1795" s="126"/>
      <c r="N1795" s="126"/>
      <c r="O1795" s="126"/>
      <c r="P1795" s="126"/>
      <c r="Q1795" s="126"/>
      <c r="R1795" s="126"/>
      <c r="S1795" s="126"/>
      <c r="T1795" s="126"/>
      <c r="U1795" s="126"/>
      <c r="V1795" s="126"/>
      <c r="W1795" s="126"/>
      <c r="X1795" s="126"/>
      <c r="Y1795" s="126"/>
      <c r="Z1795" s="126"/>
      <c r="AA1795" s="126"/>
      <c r="AB1795" s="126"/>
      <c r="AC1795" s="126"/>
      <c r="AD1795" s="126"/>
      <c r="AE1795" s="126"/>
      <c r="AF1795" s="126"/>
      <c r="AG1795" s="126"/>
      <c r="AH1795" s="126"/>
      <c r="AI1795" s="126"/>
      <c r="AJ1795" s="126"/>
      <c r="AK1795" s="126"/>
      <c r="AL1795" s="126"/>
      <c r="AM1795" s="126"/>
      <c r="AN1795" s="126"/>
      <c r="AO1795" s="126"/>
      <c r="AP1795" s="126"/>
      <c r="AQ1795" s="126"/>
      <c r="AR1795" s="126"/>
      <c r="AS1795" s="126"/>
      <c r="AT1795" s="126"/>
      <c r="AU1795" s="126"/>
      <c r="AV1795" s="126"/>
      <c r="AW1795" s="126"/>
      <c r="AX1795" s="126"/>
      <c r="AY1795" s="126"/>
      <c r="AZ1795" s="126"/>
      <c r="BA1795" s="126"/>
      <c r="BB1795" s="126"/>
      <c r="BC1795" s="126"/>
      <c r="BD1795" s="126"/>
      <c r="BE1795" s="126"/>
      <c r="BF1795" s="126"/>
      <c r="BG1795" s="126"/>
      <c r="BH1795" s="126"/>
      <c r="BI1795" s="126"/>
      <c r="BJ1795" s="126"/>
      <c r="BK1795" s="126"/>
      <c r="BL1795" s="126"/>
      <c r="BM1795" s="126"/>
      <c r="BN1795" s="126"/>
      <c r="BO1795" s="126"/>
      <c r="BP1795" s="126"/>
      <c r="BQ1795" s="126"/>
      <c r="BR1795" s="126"/>
      <c r="BS1795" s="126"/>
      <c r="BT1795" s="126"/>
      <c r="BU1795" s="126"/>
      <c r="BV1795" s="126"/>
    </row>
    <row r="1796" spans="1:74" x14ac:dyDescent="0.3">
      <c r="A1796" s="109"/>
      <c r="B1796" s="110" t="s">
        <v>0</v>
      </c>
      <c r="C1796" s="345" t="s">
        <v>2170</v>
      </c>
      <c r="D1796" s="346"/>
      <c r="E1796" s="347" t="s">
        <v>317</v>
      </c>
      <c r="F1796" s="335">
        <v>11</v>
      </c>
      <c r="G1796" s="229">
        <v>1</v>
      </c>
      <c r="H1796" s="230"/>
      <c r="I1796" s="230"/>
      <c r="J1796" s="230"/>
      <c r="K1796" s="230"/>
      <c r="L1796" s="230"/>
      <c r="M1796" s="230"/>
      <c r="N1796" s="230"/>
      <c r="O1796" s="230"/>
      <c r="P1796" s="230"/>
      <c r="Q1796" s="230"/>
      <c r="R1796" s="230"/>
      <c r="S1796" s="230"/>
      <c r="T1796" s="230"/>
      <c r="U1796" s="231"/>
      <c r="V1796" s="235">
        <v>2</v>
      </c>
      <c r="W1796" s="236"/>
      <c r="X1796" s="236"/>
      <c r="Y1796" s="236"/>
      <c r="Z1796" s="236"/>
      <c r="AA1796" s="236"/>
      <c r="AB1796" s="236"/>
      <c r="AC1796" s="236"/>
      <c r="AD1796" s="236"/>
      <c r="AE1796" s="236"/>
      <c r="AF1796" s="236"/>
      <c r="AG1796" s="236"/>
      <c r="AH1796" s="236"/>
      <c r="AI1796" s="236"/>
      <c r="AJ1796" s="237"/>
      <c r="AK1796" s="235">
        <v>3</v>
      </c>
      <c r="AL1796" s="236"/>
      <c r="AM1796" s="236"/>
      <c r="AN1796" s="236"/>
      <c r="AO1796" s="236"/>
      <c r="AP1796" s="236"/>
      <c r="AQ1796" s="236"/>
      <c r="AR1796" s="236"/>
      <c r="AS1796" s="236"/>
      <c r="AT1796" s="236"/>
      <c r="AU1796" s="236"/>
      <c r="AV1796" s="236"/>
      <c r="AW1796" s="236"/>
      <c r="AX1796" s="236"/>
      <c r="AY1796" s="237"/>
      <c r="AZ1796" s="235">
        <v>4</v>
      </c>
      <c r="BA1796" s="236"/>
      <c r="BB1796" s="236"/>
      <c r="BC1796" s="236"/>
      <c r="BD1796" s="236"/>
      <c r="BE1796" s="236"/>
      <c r="BF1796" s="236"/>
      <c r="BG1796" s="236"/>
      <c r="BH1796" s="236"/>
      <c r="BI1796" s="236"/>
      <c r="BJ1796" s="236"/>
      <c r="BK1796" s="236"/>
      <c r="BL1796" s="236"/>
      <c r="BM1796" s="236"/>
      <c r="BN1796" s="237"/>
      <c r="BO1796" s="111" t="s">
        <v>318</v>
      </c>
      <c r="BP1796" s="111" t="s">
        <v>319</v>
      </c>
      <c r="BQ1796" s="112" t="s">
        <v>320</v>
      </c>
      <c r="BR1796" s="238" t="s">
        <v>321</v>
      </c>
      <c r="BS1796" s="239"/>
      <c r="BT1796" s="238" t="s">
        <v>322</v>
      </c>
      <c r="BU1796" s="240"/>
      <c r="BV1796" s="241"/>
    </row>
    <row r="1797" spans="1:74" x14ac:dyDescent="0.3">
      <c r="A1797" s="114" t="s">
        <v>2232</v>
      </c>
      <c r="B1797" s="115">
        <v>1</v>
      </c>
      <c r="C1797" s="348" t="s">
        <v>2233</v>
      </c>
      <c r="D1797" s="349"/>
      <c r="E1797" s="350" t="s">
        <v>10</v>
      </c>
      <c r="F1797" s="171" t="s">
        <v>2142</v>
      </c>
      <c r="G1797" s="225"/>
      <c r="H1797" s="225"/>
      <c r="I1797" s="225"/>
      <c r="J1797" s="225"/>
      <c r="K1797" s="225"/>
      <c r="L1797" s="225"/>
      <c r="M1797" s="225"/>
      <c r="N1797" s="225"/>
      <c r="O1797" s="225"/>
      <c r="P1797" s="225"/>
      <c r="Q1797" s="225"/>
      <c r="R1797" s="225"/>
      <c r="S1797" s="225"/>
      <c r="T1797" s="225"/>
      <c r="U1797" s="226"/>
      <c r="V1797" s="227" t="s">
        <v>358</v>
      </c>
      <c r="W1797" s="228"/>
      <c r="X1797" s="228"/>
      <c r="Y1797" s="228"/>
      <c r="Z1797" s="228"/>
      <c r="AA1797" s="228"/>
      <c r="AB1797" s="228"/>
      <c r="AC1797" s="228"/>
      <c r="AD1797" s="228"/>
      <c r="AE1797" s="228"/>
      <c r="AF1797" s="228"/>
      <c r="AG1797" s="228"/>
      <c r="AH1797" s="228"/>
      <c r="AI1797" s="228"/>
      <c r="AJ1797" s="242"/>
      <c r="AK1797" s="227" t="s">
        <v>462</v>
      </c>
      <c r="AL1797" s="228"/>
      <c r="AM1797" s="228"/>
      <c r="AN1797" s="228"/>
      <c r="AO1797" s="228"/>
      <c r="AP1797" s="228"/>
      <c r="AQ1797" s="228"/>
      <c r="AR1797" s="228"/>
      <c r="AS1797" s="228"/>
      <c r="AT1797" s="228"/>
      <c r="AU1797" s="228"/>
      <c r="AV1797" s="228"/>
      <c r="AW1797" s="228"/>
      <c r="AX1797" s="228"/>
      <c r="AY1797" s="242"/>
      <c r="AZ1797" s="227" t="s">
        <v>384</v>
      </c>
      <c r="BA1797" s="228"/>
      <c r="BB1797" s="228"/>
      <c r="BC1797" s="228"/>
      <c r="BD1797" s="228"/>
      <c r="BE1797" s="228"/>
      <c r="BF1797" s="228"/>
      <c r="BG1797" s="228"/>
      <c r="BH1797" s="228"/>
      <c r="BI1797" s="228"/>
      <c r="BJ1797" s="228"/>
      <c r="BK1797" s="228"/>
      <c r="BL1797" s="228"/>
      <c r="BM1797" s="228"/>
      <c r="BN1797" s="242"/>
      <c r="BO1797" s="116">
        <v>1</v>
      </c>
      <c r="BP1797" s="117">
        <v>-10</v>
      </c>
      <c r="BQ1797" s="118">
        <v>3</v>
      </c>
      <c r="BR1797" s="179" t="s">
        <v>637</v>
      </c>
      <c r="BS1797" s="180"/>
      <c r="BT1797" s="183" t="s">
        <v>1961</v>
      </c>
      <c r="BU1797" s="184"/>
      <c r="BV1797" s="185"/>
    </row>
    <row r="1798" spans="1:74" x14ac:dyDescent="0.3">
      <c r="A1798" s="114" t="s">
        <v>2234</v>
      </c>
      <c r="B1798" s="119">
        <v>2</v>
      </c>
      <c r="C1798" s="348" t="s">
        <v>228</v>
      </c>
      <c r="D1798" s="349"/>
      <c r="E1798" s="350" t="s">
        <v>10</v>
      </c>
      <c r="F1798" s="171" t="s">
        <v>233</v>
      </c>
      <c r="G1798" s="221" t="s">
        <v>355</v>
      </c>
      <c r="H1798" s="221"/>
      <c r="I1798" s="221"/>
      <c r="J1798" s="221"/>
      <c r="K1798" s="221"/>
      <c r="L1798" s="221"/>
      <c r="M1798" s="221"/>
      <c r="N1798" s="221"/>
      <c r="O1798" s="221"/>
      <c r="P1798" s="221"/>
      <c r="Q1798" s="221"/>
      <c r="R1798" s="221"/>
      <c r="S1798" s="221"/>
      <c r="T1798" s="221"/>
      <c r="U1798" s="222"/>
      <c r="V1798" s="224"/>
      <c r="W1798" s="225"/>
      <c r="X1798" s="225"/>
      <c r="Y1798" s="225"/>
      <c r="Z1798" s="225"/>
      <c r="AA1798" s="225"/>
      <c r="AB1798" s="225"/>
      <c r="AC1798" s="225"/>
      <c r="AD1798" s="225"/>
      <c r="AE1798" s="225"/>
      <c r="AF1798" s="225"/>
      <c r="AG1798" s="225"/>
      <c r="AH1798" s="225"/>
      <c r="AI1798" s="225"/>
      <c r="AJ1798" s="226"/>
      <c r="AK1798" s="227" t="s">
        <v>371</v>
      </c>
      <c r="AL1798" s="228"/>
      <c r="AM1798" s="228"/>
      <c r="AN1798" s="228"/>
      <c r="AO1798" s="228"/>
      <c r="AP1798" s="228"/>
      <c r="AQ1798" s="228"/>
      <c r="AR1798" s="228"/>
      <c r="AS1798" s="228"/>
      <c r="AT1798" s="228"/>
      <c r="AU1798" s="228"/>
      <c r="AV1798" s="228"/>
      <c r="AW1798" s="228"/>
      <c r="AX1798" s="228"/>
      <c r="AY1798" s="242"/>
      <c r="AZ1798" s="227" t="s">
        <v>379</v>
      </c>
      <c r="BA1798" s="228"/>
      <c r="BB1798" s="228"/>
      <c r="BC1798" s="228"/>
      <c r="BD1798" s="228"/>
      <c r="BE1798" s="228"/>
      <c r="BF1798" s="228"/>
      <c r="BG1798" s="228"/>
      <c r="BH1798" s="228"/>
      <c r="BI1798" s="228"/>
      <c r="BJ1798" s="228"/>
      <c r="BK1798" s="228"/>
      <c r="BL1798" s="228"/>
      <c r="BM1798" s="228"/>
      <c r="BN1798" s="228"/>
      <c r="BO1798" s="116">
        <v>3</v>
      </c>
      <c r="BP1798" s="120">
        <v>18</v>
      </c>
      <c r="BQ1798" s="118">
        <v>1</v>
      </c>
      <c r="BR1798" s="181"/>
      <c r="BS1798" s="181"/>
      <c r="BT1798" s="173"/>
      <c r="BU1798" s="174"/>
      <c r="BV1798" s="175"/>
    </row>
    <row r="1799" spans="1:74" x14ac:dyDescent="0.3">
      <c r="A1799" s="114" t="s">
        <v>2235</v>
      </c>
      <c r="B1799" s="119">
        <v>3</v>
      </c>
      <c r="C1799" s="348" t="s">
        <v>2236</v>
      </c>
      <c r="D1799" s="349"/>
      <c r="E1799" s="350" t="s">
        <v>10</v>
      </c>
      <c r="F1799" s="171" t="s">
        <v>248</v>
      </c>
      <c r="G1799" s="221" t="s">
        <v>460</v>
      </c>
      <c r="H1799" s="221"/>
      <c r="I1799" s="221"/>
      <c r="J1799" s="221"/>
      <c r="K1799" s="221"/>
      <c r="L1799" s="221"/>
      <c r="M1799" s="221"/>
      <c r="N1799" s="221"/>
      <c r="O1799" s="221"/>
      <c r="P1799" s="221"/>
      <c r="Q1799" s="221"/>
      <c r="R1799" s="221"/>
      <c r="S1799" s="221"/>
      <c r="T1799" s="221"/>
      <c r="U1799" s="222"/>
      <c r="V1799" s="223" t="s">
        <v>363</v>
      </c>
      <c r="W1799" s="221"/>
      <c r="X1799" s="221"/>
      <c r="Y1799" s="221"/>
      <c r="Z1799" s="221"/>
      <c r="AA1799" s="221"/>
      <c r="AB1799" s="221"/>
      <c r="AC1799" s="221"/>
      <c r="AD1799" s="221"/>
      <c r="AE1799" s="221"/>
      <c r="AF1799" s="221"/>
      <c r="AG1799" s="221"/>
      <c r="AH1799" s="221"/>
      <c r="AI1799" s="221"/>
      <c r="AJ1799" s="222"/>
      <c r="AK1799" s="224"/>
      <c r="AL1799" s="225"/>
      <c r="AM1799" s="225"/>
      <c r="AN1799" s="225"/>
      <c r="AO1799" s="225"/>
      <c r="AP1799" s="225"/>
      <c r="AQ1799" s="225"/>
      <c r="AR1799" s="225"/>
      <c r="AS1799" s="225"/>
      <c r="AT1799" s="225"/>
      <c r="AU1799" s="225"/>
      <c r="AV1799" s="225"/>
      <c r="AW1799" s="225"/>
      <c r="AX1799" s="225"/>
      <c r="AY1799" s="226"/>
      <c r="AZ1799" s="227" t="s">
        <v>431</v>
      </c>
      <c r="BA1799" s="228"/>
      <c r="BB1799" s="228"/>
      <c r="BC1799" s="228"/>
      <c r="BD1799" s="228"/>
      <c r="BE1799" s="228"/>
      <c r="BF1799" s="228"/>
      <c r="BG1799" s="228"/>
      <c r="BH1799" s="228"/>
      <c r="BI1799" s="228"/>
      <c r="BJ1799" s="228"/>
      <c r="BK1799" s="228"/>
      <c r="BL1799" s="228"/>
      <c r="BM1799" s="228"/>
      <c r="BN1799" s="228"/>
      <c r="BO1799" s="116">
        <v>2</v>
      </c>
      <c r="BP1799" s="120">
        <v>16</v>
      </c>
      <c r="BQ1799" s="118">
        <v>2</v>
      </c>
      <c r="BR1799" s="181"/>
      <c r="BS1799" s="181"/>
      <c r="BT1799" s="173">
        <v>0.45486111111111099</v>
      </c>
      <c r="BU1799" s="174"/>
      <c r="BV1799" s="175"/>
    </row>
    <row r="1800" spans="1:74" x14ac:dyDescent="0.3">
      <c r="A1800" s="114" t="s">
        <v>2237</v>
      </c>
      <c r="B1800" s="121">
        <v>4</v>
      </c>
      <c r="C1800" s="351" t="s">
        <v>2238</v>
      </c>
      <c r="D1800" s="352"/>
      <c r="E1800" s="353" t="s">
        <v>10</v>
      </c>
      <c r="F1800" s="336" t="s">
        <v>266</v>
      </c>
      <c r="G1800" s="211" t="s">
        <v>390</v>
      </c>
      <c r="H1800" s="211"/>
      <c r="I1800" s="211"/>
      <c r="J1800" s="211"/>
      <c r="K1800" s="211"/>
      <c r="L1800" s="211"/>
      <c r="M1800" s="211"/>
      <c r="N1800" s="211"/>
      <c r="O1800" s="211"/>
      <c r="P1800" s="211"/>
      <c r="Q1800" s="211"/>
      <c r="R1800" s="211"/>
      <c r="S1800" s="211"/>
      <c r="T1800" s="211"/>
      <c r="U1800" s="212"/>
      <c r="V1800" s="213" t="s">
        <v>373</v>
      </c>
      <c r="W1800" s="211"/>
      <c r="X1800" s="211"/>
      <c r="Y1800" s="211"/>
      <c r="Z1800" s="211"/>
      <c r="AA1800" s="211"/>
      <c r="AB1800" s="211"/>
      <c r="AC1800" s="211"/>
      <c r="AD1800" s="211"/>
      <c r="AE1800" s="211"/>
      <c r="AF1800" s="211"/>
      <c r="AG1800" s="211"/>
      <c r="AH1800" s="211"/>
      <c r="AI1800" s="211"/>
      <c r="AJ1800" s="212"/>
      <c r="AK1800" s="213" t="s">
        <v>430</v>
      </c>
      <c r="AL1800" s="211"/>
      <c r="AM1800" s="211"/>
      <c r="AN1800" s="211"/>
      <c r="AO1800" s="211"/>
      <c r="AP1800" s="211"/>
      <c r="AQ1800" s="211"/>
      <c r="AR1800" s="211"/>
      <c r="AS1800" s="211"/>
      <c r="AT1800" s="211"/>
      <c r="AU1800" s="211"/>
      <c r="AV1800" s="211"/>
      <c r="AW1800" s="211"/>
      <c r="AX1800" s="211"/>
      <c r="AY1800" s="212"/>
      <c r="AZ1800" s="214"/>
      <c r="BA1800" s="215"/>
      <c r="BB1800" s="215"/>
      <c r="BC1800" s="215"/>
      <c r="BD1800" s="215"/>
      <c r="BE1800" s="215"/>
      <c r="BF1800" s="215"/>
      <c r="BG1800" s="215"/>
      <c r="BH1800" s="215"/>
      <c r="BI1800" s="215"/>
      <c r="BJ1800" s="215"/>
      <c r="BK1800" s="215"/>
      <c r="BL1800" s="215"/>
      <c r="BM1800" s="215"/>
      <c r="BN1800" s="216"/>
      <c r="BO1800" s="122">
        <v>0</v>
      </c>
      <c r="BP1800" s="123">
        <v>-24</v>
      </c>
      <c r="BQ1800" s="124">
        <v>4</v>
      </c>
      <c r="BR1800" s="182"/>
      <c r="BS1800" s="182"/>
      <c r="BT1800" s="176"/>
      <c r="BU1800" s="177"/>
      <c r="BV1800" s="178"/>
    </row>
    <row r="1801" spans="1:74" ht="14.25" x14ac:dyDescent="0.15">
      <c r="B1801" s="125"/>
      <c r="C1801" s="337"/>
      <c r="D1801" s="337"/>
      <c r="E1801" s="354"/>
      <c r="F1801" s="337"/>
      <c r="G1801" s="126"/>
      <c r="H1801" s="126"/>
      <c r="I1801" s="126"/>
      <c r="J1801" s="126"/>
      <c r="K1801" s="126"/>
      <c r="L1801" s="126"/>
      <c r="M1801" s="126"/>
      <c r="N1801" s="126"/>
      <c r="O1801" s="126"/>
      <c r="P1801" s="126"/>
      <c r="Q1801" s="126"/>
      <c r="R1801" s="126"/>
      <c r="S1801" s="126"/>
      <c r="T1801" s="126"/>
      <c r="U1801" s="126"/>
      <c r="V1801" s="126"/>
      <c r="W1801" s="126"/>
      <c r="X1801" s="126"/>
      <c r="Y1801" s="126"/>
      <c r="Z1801" s="126"/>
      <c r="AA1801" s="126"/>
      <c r="AB1801" s="126"/>
      <c r="AC1801" s="126"/>
      <c r="AD1801" s="126"/>
      <c r="AE1801" s="126"/>
      <c r="AF1801" s="126"/>
      <c r="AG1801" s="126"/>
      <c r="AH1801" s="126"/>
      <c r="AI1801" s="126"/>
      <c r="AJ1801" s="126"/>
      <c r="AK1801" s="126"/>
      <c r="AL1801" s="126"/>
      <c r="AM1801" s="126"/>
      <c r="AN1801" s="126"/>
      <c r="AO1801" s="126"/>
      <c r="AP1801" s="126"/>
      <c r="AQ1801" s="126"/>
      <c r="AR1801" s="126"/>
      <c r="AS1801" s="126"/>
      <c r="AT1801" s="126"/>
      <c r="AU1801" s="126"/>
      <c r="AV1801" s="126"/>
      <c r="AW1801" s="126"/>
      <c r="AX1801" s="126"/>
      <c r="AY1801" s="126"/>
      <c r="AZ1801" s="126"/>
      <c r="BA1801" s="126"/>
      <c r="BB1801" s="126"/>
      <c r="BC1801" s="126"/>
      <c r="BD1801" s="126"/>
      <c r="BE1801" s="126"/>
      <c r="BF1801" s="126"/>
      <c r="BG1801" s="126"/>
      <c r="BH1801" s="126"/>
      <c r="BI1801" s="126"/>
      <c r="BJ1801" s="126"/>
      <c r="BK1801" s="126"/>
      <c r="BL1801" s="126"/>
      <c r="BM1801" s="126"/>
      <c r="BN1801" s="126"/>
      <c r="BO1801" s="126"/>
      <c r="BP1801" s="126"/>
      <c r="BQ1801" s="126"/>
      <c r="BR1801" s="126"/>
      <c r="BS1801" s="126"/>
      <c r="BT1801" s="126"/>
      <c r="BU1801" s="126"/>
      <c r="BV1801" s="126"/>
    </row>
    <row r="1802" spans="1:74" x14ac:dyDescent="0.3">
      <c r="A1802" s="109"/>
      <c r="B1802" s="110" t="s">
        <v>0</v>
      </c>
      <c r="C1802" s="345" t="s">
        <v>2170</v>
      </c>
      <c r="D1802" s="346"/>
      <c r="E1802" s="347" t="s">
        <v>317</v>
      </c>
      <c r="F1802" s="335">
        <v>12</v>
      </c>
      <c r="G1802" s="229">
        <v>1</v>
      </c>
      <c r="H1802" s="230"/>
      <c r="I1802" s="230"/>
      <c r="J1802" s="230"/>
      <c r="K1802" s="230"/>
      <c r="L1802" s="230"/>
      <c r="M1802" s="230"/>
      <c r="N1802" s="230"/>
      <c r="O1802" s="230"/>
      <c r="P1802" s="230"/>
      <c r="Q1802" s="230"/>
      <c r="R1802" s="230"/>
      <c r="S1802" s="230"/>
      <c r="T1802" s="230"/>
      <c r="U1802" s="231"/>
      <c r="V1802" s="235">
        <v>2</v>
      </c>
      <c r="W1802" s="236"/>
      <c r="X1802" s="236"/>
      <c r="Y1802" s="236"/>
      <c r="Z1802" s="236"/>
      <c r="AA1802" s="236"/>
      <c r="AB1802" s="236"/>
      <c r="AC1802" s="236"/>
      <c r="AD1802" s="236"/>
      <c r="AE1802" s="236"/>
      <c r="AF1802" s="236"/>
      <c r="AG1802" s="236"/>
      <c r="AH1802" s="236"/>
      <c r="AI1802" s="236"/>
      <c r="AJ1802" s="237"/>
      <c r="AK1802" s="235">
        <v>3</v>
      </c>
      <c r="AL1802" s="236"/>
      <c r="AM1802" s="236"/>
      <c r="AN1802" s="236"/>
      <c r="AO1802" s="236"/>
      <c r="AP1802" s="236"/>
      <c r="AQ1802" s="236"/>
      <c r="AR1802" s="236"/>
      <c r="AS1802" s="236"/>
      <c r="AT1802" s="236"/>
      <c r="AU1802" s="236"/>
      <c r="AV1802" s="236"/>
      <c r="AW1802" s="236"/>
      <c r="AX1802" s="236"/>
      <c r="AY1802" s="237"/>
      <c r="AZ1802" s="235">
        <v>4</v>
      </c>
      <c r="BA1802" s="236"/>
      <c r="BB1802" s="236"/>
      <c r="BC1802" s="236"/>
      <c r="BD1802" s="236"/>
      <c r="BE1802" s="236"/>
      <c r="BF1802" s="236"/>
      <c r="BG1802" s="236"/>
      <c r="BH1802" s="236"/>
      <c r="BI1802" s="236"/>
      <c r="BJ1802" s="236"/>
      <c r="BK1802" s="236"/>
      <c r="BL1802" s="236"/>
      <c r="BM1802" s="236"/>
      <c r="BN1802" s="237"/>
      <c r="BO1802" s="111" t="s">
        <v>318</v>
      </c>
      <c r="BP1802" s="111" t="s">
        <v>319</v>
      </c>
      <c r="BQ1802" s="112" t="s">
        <v>320</v>
      </c>
      <c r="BR1802" s="238" t="s">
        <v>321</v>
      </c>
      <c r="BS1802" s="239"/>
      <c r="BT1802" s="238" t="s">
        <v>322</v>
      </c>
      <c r="BU1802" s="240"/>
      <c r="BV1802" s="241"/>
    </row>
    <row r="1803" spans="1:74" x14ac:dyDescent="0.3">
      <c r="A1803" s="114" t="s">
        <v>2239</v>
      </c>
      <c r="B1803" s="115">
        <v>1</v>
      </c>
      <c r="C1803" s="348" t="s">
        <v>2240</v>
      </c>
      <c r="D1803" s="349"/>
      <c r="E1803" s="350" t="s">
        <v>10</v>
      </c>
      <c r="F1803" s="171" t="s">
        <v>189</v>
      </c>
      <c r="G1803" s="225"/>
      <c r="H1803" s="225"/>
      <c r="I1803" s="225"/>
      <c r="J1803" s="225"/>
      <c r="K1803" s="225"/>
      <c r="L1803" s="225"/>
      <c r="M1803" s="225"/>
      <c r="N1803" s="225"/>
      <c r="O1803" s="225"/>
      <c r="P1803" s="225"/>
      <c r="Q1803" s="225"/>
      <c r="R1803" s="225"/>
      <c r="S1803" s="225"/>
      <c r="T1803" s="225"/>
      <c r="U1803" s="226"/>
      <c r="V1803" s="227" t="s">
        <v>408</v>
      </c>
      <c r="W1803" s="228"/>
      <c r="X1803" s="228"/>
      <c r="Y1803" s="228"/>
      <c r="Z1803" s="228"/>
      <c r="AA1803" s="228"/>
      <c r="AB1803" s="228"/>
      <c r="AC1803" s="228"/>
      <c r="AD1803" s="228"/>
      <c r="AE1803" s="228"/>
      <c r="AF1803" s="228"/>
      <c r="AG1803" s="228"/>
      <c r="AH1803" s="228"/>
      <c r="AI1803" s="228"/>
      <c r="AJ1803" s="242"/>
      <c r="AK1803" s="227"/>
      <c r="AL1803" s="228"/>
      <c r="AM1803" s="228"/>
      <c r="AN1803" s="228"/>
      <c r="AO1803" s="228"/>
      <c r="AP1803" s="228"/>
      <c r="AQ1803" s="228"/>
      <c r="AR1803" s="228"/>
      <c r="AS1803" s="228"/>
      <c r="AT1803" s="228"/>
      <c r="AU1803" s="228"/>
      <c r="AV1803" s="228"/>
      <c r="AW1803" s="228"/>
      <c r="AX1803" s="228"/>
      <c r="AY1803" s="242"/>
      <c r="AZ1803" s="227"/>
      <c r="BA1803" s="228"/>
      <c r="BB1803" s="228"/>
      <c r="BC1803" s="228"/>
      <c r="BD1803" s="228"/>
      <c r="BE1803" s="228"/>
      <c r="BF1803" s="228"/>
      <c r="BG1803" s="228"/>
      <c r="BH1803" s="228"/>
      <c r="BI1803" s="228"/>
      <c r="BJ1803" s="228"/>
      <c r="BK1803" s="228"/>
      <c r="BL1803" s="228"/>
      <c r="BM1803" s="228"/>
      <c r="BN1803" s="242"/>
      <c r="BO1803" s="116">
        <v>0</v>
      </c>
      <c r="BP1803" s="117">
        <v>-12</v>
      </c>
      <c r="BQ1803" s="118"/>
      <c r="BR1803" s="179" t="s">
        <v>374</v>
      </c>
      <c r="BS1803" s="180"/>
      <c r="BT1803" s="183" t="s">
        <v>1961</v>
      </c>
      <c r="BU1803" s="184"/>
      <c r="BV1803" s="185"/>
    </row>
    <row r="1804" spans="1:74" x14ac:dyDescent="0.3">
      <c r="A1804" s="114" t="s">
        <v>2241</v>
      </c>
      <c r="B1804" s="119">
        <v>2</v>
      </c>
      <c r="C1804" s="348" t="s">
        <v>2242</v>
      </c>
      <c r="D1804" s="349"/>
      <c r="E1804" s="350" t="s">
        <v>10</v>
      </c>
      <c r="F1804" s="171" t="s">
        <v>219</v>
      </c>
      <c r="G1804" s="221" t="s">
        <v>404</v>
      </c>
      <c r="H1804" s="221"/>
      <c r="I1804" s="221"/>
      <c r="J1804" s="221"/>
      <c r="K1804" s="221"/>
      <c r="L1804" s="221"/>
      <c r="M1804" s="221"/>
      <c r="N1804" s="221"/>
      <c r="O1804" s="221"/>
      <c r="P1804" s="221"/>
      <c r="Q1804" s="221"/>
      <c r="R1804" s="221"/>
      <c r="S1804" s="221"/>
      <c r="T1804" s="221"/>
      <c r="U1804" s="222"/>
      <c r="V1804" s="224"/>
      <c r="W1804" s="225"/>
      <c r="X1804" s="225"/>
      <c r="Y1804" s="225"/>
      <c r="Z1804" s="225"/>
      <c r="AA1804" s="225"/>
      <c r="AB1804" s="225"/>
      <c r="AC1804" s="225"/>
      <c r="AD1804" s="225"/>
      <c r="AE1804" s="225"/>
      <c r="AF1804" s="225"/>
      <c r="AG1804" s="225"/>
      <c r="AH1804" s="225"/>
      <c r="AI1804" s="225"/>
      <c r="AJ1804" s="226"/>
      <c r="AK1804" s="227" t="s">
        <v>475</v>
      </c>
      <c r="AL1804" s="228"/>
      <c r="AM1804" s="228"/>
      <c r="AN1804" s="228"/>
      <c r="AO1804" s="228"/>
      <c r="AP1804" s="228"/>
      <c r="AQ1804" s="228"/>
      <c r="AR1804" s="228"/>
      <c r="AS1804" s="228"/>
      <c r="AT1804" s="228"/>
      <c r="AU1804" s="228"/>
      <c r="AV1804" s="228"/>
      <c r="AW1804" s="228"/>
      <c r="AX1804" s="228"/>
      <c r="AY1804" s="242"/>
      <c r="AZ1804" s="227"/>
      <c r="BA1804" s="228"/>
      <c r="BB1804" s="228"/>
      <c r="BC1804" s="228"/>
      <c r="BD1804" s="228"/>
      <c r="BE1804" s="228"/>
      <c r="BF1804" s="228"/>
      <c r="BG1804" s="228"/>
      <c r="BH1804" s="228"/>
      <c r="BI1804" s="228"/>
      <c r="BJ1804" s="228"/>
      <c r="BK1804" s="228"/>
      <c r="BL1804" s="228"/>
      <c r="BM1804" s="228"/>
      <c r="BN1804" s="228"/>
      <c r="BO1804" s="116">
        <v>2</v>
      </c>
      <c r="BP1804" s="120">
        <v>15</v>
      </c>
      <c r="BQ1804" s="118">
        <v>1</v>
      </c>
      <c r="BR1804" s="181"/>
      <c r="BS1804" s="181"/>
      <c r="BT1804" s="173"/>
      <c r="BU1804" s="174"/>
      <c r="BV1804" s="175"/>
    </row>
    <row r="1805" spans="1:74" x14ac:dyDescent="0.3">
      <c r="A1805" s="114" t="s">
        <v>2239</v>
      </c>
      <c r="B1805" s="119">
        <v>3</v>
      </c>
      <c r="C1805" s="348" t="s">
        <v>258</v>
      </c>
      <c r="D1805" s="349"/>
      <c r="E1805" s="350" t="s">
        <v>10</v>
      </c>
      <c r="F1805" s="171" t="s">
        <v>9</v>
      </c>
      <c r="G1805" s="221" t="s">
        <v>10</v>
      </c>
      <c r="H1805" s="221"/>
      <c r="I1805" s="221"/>
      <c r="J1805" s="221"/>
      <c r="K1805" s="221"/>
      <c r="L1805" s="221"/>
      <c r="M1805" s="221"/>
      <c r="N1805" s="221"/>
      <c r="O1805" s="221"/>
      <c r="P1805" s="221"/>
      <c r="Q1805" s="221"/>
      <c r="R1805" s="221"/>
      <c r="S1805" s="221"/>
      <c r="T1805" s="221"/>
      <c r="U1805" s="222"/>
      <c r="V1805" s="223" t="s">
        <v>481</v>
      </c>
      <c r="W1805" s="221"/>
      <c r="X1805" s="221"/>
      <c r="Y1805" s="221"/>
      <c r="Z1805" s="221"/>
      <c r="AA1805" s="221"/>
      <c r="AB1805" s="221"/>
      <c r="AC1805" s="221"/>
      <c r="AD1805" s="221"/>
      <c r="AE1805" s="221"/>
      <c r="AF1805" s="221"/>
      <c r="AG1805" s="221"/>
      <c r="AH1805" s="221"/>
      <c r="AI1805" s="221"/>
      <c r="AJ1805" s="222"/>
      <c r="AK1805" s="224"/>
      <c r="AL1805" s="225"/>
      <c r="AM1805" s="225"/>
      <c r="AN1805" s="225"/>
      <c r="AO1805" s="225"/>
      <c r="AP1805" s="225"/>
      <c r="AQ1805" s="225"/>
      <c r="AR1805" s="225"/>
      <c r="AS1805" s="225"/>
      <c r="AT1805" s="225"/>
      <c r="AU1805" s="225"/>
      <c r="AV1805" s="225"/>
      <c r="AW1805" s="225"/>
      <c r="AX1805" s="225"/>
      <c r="AY1805" s="226"/>
      <c r="AZ1805" s="227"/>
      <c r="BA1805" s="228"/>
      <c r="BB1805" s="228"/>
      <c r="BC1805" s="228"/>
      <c r="BD1805" s="228"/>
      <c r="BE1805" s="228"/>
      <c r="BF1805" s="228"/>
      <c r="BG1805" s="228"/>
      <c r="BH1805" s="228"/>
      <c r="BI1805" s="228"/>
      <c r="BJ1805" s="228"/>
      <c r="BK1805" s="228"/>
      <c r="BL1805" s="228"/>
      <c r="BM1805" s="228"/>
      <c r="BN1805" s="228"/>
      <c r="BO1805" s="116">
        <v>0</v>
      </c>
      <c r="BP1805" s="120">
        <v>-3</v>
      </c>
      <c r="BQ1805" s="118"/>
      <c r="BR1805" s="181"/>
      <c r="BS1805" s="181"/>
      <c r="BT1805" s="173">
        <v>0.47222222222222199</v>
      </c>
      <c r="BU1805" s="174"/>
      <c r="BV1805" s="175"/>
    </row>
    <row r="1806" spans="1:74" x14ac:dyDescent="0.3">
      <c r="A1806" s="114" t="s">
        <v>2239</v>
      </c>
      <c r="B1806" s="121">
        <v>4</v>
      </c>
      <c r="C1806" s="351" t="s">
        <v>10</v>
      </c>
      <c r="D1806" s="352"/>
      <c r="E1806" s="353" t="s">
        <v>10</v>
      </c>
      <c r="F1806" s="336" t="s">
        <v>10</v>
      </c>
      <c r="G1806" s="211" t="s">
        <v>10</v>
      </c>
      <c r="H1806" s="211"/>
      <c r="I1806" s="211"/>
      <c r="J1806" s="211"/>
      <c r="K1806" s="211"/>
      <c r="L1806" s="211"/>
      <c r="M1806" s="211"/>
      <c r="N1806" s="211"/>
      <c r="O1806" s="211"/>
      <c r="P1806" s="211"/>
      <c r="Q1806" s="211"/>
      <c r="R1806" s="211"/>
      <c r="S1806" s="211"/>
      <c r="T1806" s="211"/>
      <c r="U1806" s="212"/>
      <c r="V1806" s="213" t="s">
        <v>10</v>
      </c>
      <c r="W1806" s="211"/>
      <c r="X1806" s="211"/>
      <c r="Y1806" s="211"/>
      <c r="Z1806" s="211"/>
      <c r="AA1806" s="211"/>
      <c r="AB1806" s="211"/>
      <c r="AC1806" s="211"/>
      <c r="AD1806" s="211"/>
      <c r="AE1806" s="211"/>
      <c r="AF1806" s="211"/>
      <c r="AG1806" s="211"/>
      <c r="AH1806" s="211"/>
      <c r="AI1806" s="211"/>
      <c r="AJ1806" s="212"/>
      <c r="AK1806" s="213" t="s">
        <v>10</v>
      </c>
      <c r="AL1806" s="211"/>
      <c r="AM1806" s="211"/>
      <c r="AN1806" s="211"/>
      <c r="AO1806" s="211"/>
      <c r="AP1806" s="211"/>
      <c r="AQ1806" s="211"/>
      <c r="AR1806" s="211"/>
      <c r="AS1806" s="211"/>
      <c r="AT1806" s="211"/>
      <c r="AU1806" s="211"/>
      <c r="AV1806" s="211"/>
      <c r="AW1806" s="211"/>
      <c r="AX1806" s="211"/>
      <c r="AY1806" s="212"/>
      <c r="AZ1806" s="214"/>
      <c r="BA1806" s="215"/>
      <c r="BB1806" s="215"/>
      <c r="BC1806" s="215"/>
      <c r="BD1806" s="215"/>
      <c r="BE1806" s="215"/>
      <c r="BF1806" s="215"/>
      <c r="BG1806" s="215"/>
      <c r="BH1806" s="215"/>
      <c r="BI1806" s="215"/>
      <c r="BJ1806" s="215"/>
      <c r="BK1806" s="215"/>
      <c r="BL1806" s="215"/>
      <c r="BM1806" s="215"/>
      <c r="BN1806" s="216"/>
      <c r="BO1806" s="122" t="s">
        <v>10</v>
      </c>
      <c r="BP1806" s="123" t="s">
        <v>10</v>
      </c>
      <c r="BQ1806" s="124"/>
      <c r="BR1806" s="182"/>
      <c r="BS1806" s="182"/>
      <c r="BT1806" s="176"/>
      <c r="BU1806" s="177"/>
      <c r="BV1806" s="178"/>
    </row>
    <row r="1807" spans="1:74" ht="14.25" x14ac:dyDescent="0.15">
      <c r="B1807" s="125"/>
      <c r="C1807" s="337"/>
      <c r="D1807" s="337"/>
      <c r="E1807" s="354"/>
      <c r="F1807" s="337"/>
      <c r="G1807" s="126"/>
      <c r="H1807" s="126"/>
      <c r="I1807" s="126"/>
      <c r="J1807" s="126"/>
      <c r="K1807" s="126"/>
      <c r="L1807" s="126"/>
      <c r="M1807" s="126"/>
      <c r="N1807" s="126"/>
      <c r="O1807" s="126"/>
      <c r="P1807" s="126"/>
      <c r="Q1807" s="126"/>
      <c r="R1807" s="126"/>
      <c r="S1807" s="126"/>
      <c r="T1807" s="126"/>
      <c r="U1807" s="126"/>
      <c r="V1807" s="126"/>
      <c r="W1807" s="126"/>
      <c r="X1807" s="126"/>
      <c r="Y1807" s="126"/>
      <c r="Z1807" s="126"/>
      <c r="AA1807" s="126"/>
      <c r="AB1807" s="126"/>
      <c r="AC1807" s="126"/>
      <c r="AD1807" s="126"/>
      <c r="AE1807" s="126"/>
      <c r="AF1807" s="126"/>
      <c r="AG1807" s="126"/>
      <c r="AH1807" s="126"/>
      <c r="AI1807" s="126"/>
      <c r="AJ1807" s="126"/>
      <c r="AK1807" s="126"/>
      <c r="AL1807" s="126"/>
      <c r="AM1807" s="126"/>
      <c r="AN1807" s="126"/>
      <c r="AO1807" s="126"/>
      <c r="AP1807" s="126"/>
      <c r="AQ1807" s="126"/>
      <c r="AR1807" s="126"/>
      <c r="AS1807" s="126"/>
      <c r="AT1807" s="126"/>
      <c r="AU1807" s="126"/>
      <c r="AV1807" s="126"/>
      <c r="AW1807" s="126"/>
      <c r="AX1807" s="126"/>
      <c r="AY1807" s="126"/>
      <c r="AZ1807" s="126"/>
      <c r="BA1807" s="126"/>
      <c r="BB1807" s="126"/>
      <c r="BC1807" s="126"/>
      <c r="BD1807" s="126"/>
      <c r="BE1807" s="126"/>
      <c r="BF1807" s="126"/>
      <c r="BG1807" s="126"/>
      <c r="BH1807" s="126"/>
      <c r="BI1807" s="126"/>
      <c r="BJ1807" s="126"/>
      <c r="BK1807" s="126"/>
      <c r="BL1807" s="126"/>
      <c r="BM1807" s="126"/>
      <c r="BN1807" s="126"/>
      <c r="BO1807" s="126"/>
      <c r="BP1807" s="126"/>
      <c r="BQ1807" s="126"/>
      <c r="BR1807" s="126"/>
      <c r="BS1807" s="126"/>
      <c r="BT1807" s="126"/>
      <c r="BU1807" s="126"/>
      <c r="BV1807" s="126"/>
    </row>
    <row r="1808" spans="1:74" x14ac:dyDescent="0.3">
      <c r="A1808" s="109"/>
      <c r="B1808" s="110" t="s">
        <v>0</v>
      </c>
      <c r="C1808" s="345" t="s">
        <v>2170</v>
      </c>
      <c r="D1808" s="346"/>
      <c r="E1808" s="347" t="s">
        <v>317</v>
      </c>
      <c r="F1808" s="335">
        <v>13</v>
      </c>
      <c r="G1808" s="229">
        <v>1</v>
      </c>
      <c r="H1808" s="230"/>
      <c r="I1808" s="230"/>
      <c r="J1808" s="230"/>
      <c r="K1808" s="230"/>
      <c r="L1808" s="230"/>
      <c r="M1808" s="230"/>
      <c r="N1808" s="230"/>
      <c r="O1808" s="230"/>
      <c r="P1808" s="230"/>
      <c r="Q1808" s="230"/>
      <c r="R1808" s="230"/>
      <c r="S1808" s="230"/>
      <c r="T1808" s="230"/>
      <c r="U1808" s="231"/>
      <c r="V1808" s="235">
        <v>2</v>
      </c>
      <c r="W1808" s="236"/>
      <c r="X1808" s="236"/>
      <c r="Y1808" s="236"/>
      <c r="Z1808" s="236"/>
      <c r="AA1808" s="236"/>
      <c r="AB1808" s="236"/>
      <c r="AC1808" s="236"/>
      <c r="AD1808" s="236"/>
      <c r="AE1808" s="236"/>
      <c r="AF1808" s="236"/>
      <c r="AG1808" s="236"/>
      <c r="AH1808" s="236"/>
      <c r="AI1808" s="236"/>
      <c r="AJ1808" s="237"/>
      <c r="AK1808" s="232">
        <v>3</v>
      </c>
      <c r="AL1808" s="233"/>
      <c r="AM1808" s="233"/>
      <c r="AN1808" s="233"/>
      <c r="AO1808" s="233"/>
      <c r="AP1808" s="233"/>
      <c r="AQ1808" s="233"/>
      <c r="AR1808" s="233"/>
      <c r="AS1808" s="233"/>
      <c r="AT1808" s="233"/>
      <c r="AU1808" s="233"/>
      <c r="AV1808" s="233"/>
      <c r="AW1808" s="233"/>
      <c r="AX1808" s="233"/>
      <c r="AY1808" s="234"/>
      <c r="AZ1808" s="235">
        <v>4</v>
      </c>
      <c r="BA1808" s="236"/>
      <c r="BB1808" s="236"/>
      <c r="BC1808" s="236"/>
      <c r="BD1808" s="236"/>
      <c r="BE1808" s="236"/>
      <c r="BF1808" s="236"/>
      <c r="BG1808" s="236"/>
      <c r="BH1808" s="236"/>
      <c r="BI1808" s="236"/>
      <c r="BJ1808" s="236"/>
      <c r="BK1808" s="236"/>
      <c r="BL1808" s="236"/>
      <c r="BM1808" s="236"/>
      <c r="BN1808" s="237"/>
      <c r="BO1808" s="111" t="s">
        <v>318</v>
      </c>
      <c r="BP1808" s="111" t="s">
        <v>319</v>
      </c>
      <c r="BQ1808" s="112" t="s">
        <v>320</v>
      </c>
      <c r="BR1808" s="238" t="s">
        <v>321</v>
      </c>
      <c r="BS1808" s="239"/>
      <c r="BT1808" s="238" t="s">
        <v>322</v>
      </c>
      <c r="BU1808" s="240"/>
      <c r="BV1808" s="241"/>
    </row>
    <row r="1809" spans="1:74" x14ac:dyDescent="0.3">
      <c r="A1809" s="114" t="s">
        <v>2243</v>
      </c>
      <c r="B1809" s="115">
        <v>1</v>
      </c>
      <c r="C1809" s="348" t="s">
        <v>2244</v>
      </c>
      <c r="D1809" s="349"/>
      <c r="E1809" s="350" t="s">
        <v>10</v>
      </c>
      <c r="F1809" s="171" t="s">
        <v>299</v>
      </c>
      <c r="G1809" s="225"/>
      <c r="H1809" s="225"/>
      <c r="I1809" s="225"/>
      <c r="J1809" s="225"/>
      <c r="K1809" s="225"/>
      <c r="L1809" s="225"/>
      <c r="M1809" s="225"/>
      <c r="N1809" s="225"/>
      <c r="O1809" s="225"/>
      <c r="P1809" s="225"/>
      <c r="Q1809" s="225"/>
      <c r="R1809" s="225"/>
      <c r="S1809" s="225"/>
      <c r="T1809" s="225"/>
      <c r="U1809" s="226"/>
      <c r="V1809" s="227" t="s">
        <v>341</v>
      </c>
      <c r="W1809" s="228"/>
      <c r="X1809" s="228"/>
      <c r="Y1809" s="228"/>
      <c r="Z1809" s="228"/>
      <c r="AA1809" s="228"/>
      <c r="AB1809" s="228"/>
      <c r="AC1809" s="228"/>
      <c r="AD1809" s="228"/>
      <c r="AE1809" s="228"/>
      <c r="AF1809" s="228"/>
      <c r="AG1809" s="228"/>
      <c r="AH1809" s="228"/>
      <c r="AI1809" s="228"/>
      <c r="AJ1809" s="242"/>
      <c r="AK1809" s="205"/>
      <c r="AL1809" s="206"/>
      <c r="AM1809" s="206"/>
      <c r="AN1809" s="206"/>
      <c r="AO1809" s="206"/>
      <c r="AP1809" s="206"/>
      <c r="AQ1809" s="206"/>
      <c r="AR1809" s="206"/>
      <c r="AS1809" s="206"/>
      <c r="AT1809" s="206"/>
      <c r="AU1809" s="206"/>
      <c r="AV1809" s="206"/>
      <c r="AW1809" s="206"/>
      <c r="AX1809" s="206"/>
      <c r="AY1809" s="207"/>
      <c r="AZ1809" s="227"/>
      <c r="BA1809" s="228"/>
      <c r="BB1809" s="228"/>
      <c r="BC1809" s="228"/>
      <c r="BD1809" s="228"/>
      <c r="BE1809" s="228"/>
      <c r="BF1809" s="228"/>
      <c r="BG1809" s="228"/>
      <c r="BH1809" s="228"/>
      <c r="BI1809" s="228"/>
      <c r="BJ1809" s="228"/>
      <c r="BK1809" s="228"/>
      <c r="BL1809" s="228"/>
      <c r="BM1809" s="228"/>
      <c r="BN1809" s="242"/>
      <c r="BO1809" s="116">
        <v>1</v>
      </c>
      <c r="BP1809" s="117">
        <v>7</v>
      </c>
      <c r="BQ1809" s="118">
        <v>1</v>
      </c>
      <c r="BR1809" s="179" t="s">
        <v>385</v>
      </c>
      <c r="BS1809" s="180"/>
      <c r="BT1809" s="183" t="s">
        <v>1961</v>
      </c>
      <c r="BU1809" s="184"/>
      <c r="BV1809" s="185"/>
    </row>
    <row r="1810" spans="1:74" x14ac:dyDescent="0.3">
      <c r="A1810" s="114" t="s">
        <v>2245</v>
      </c>
      <c r="B1810" s="119">
        <v>2</v>
      </c>
      <c r="C1810" s="348" t="s">
        <v>2246</v>
      </c>
      <c r="D1810" s="349"/>
      <c r="E1810" s="350" t="s">
        <v>10</v>
      </c>
      <c r="F1810" s="171" t="s">
        <v>218</v>
      </c>
      <c r="G1810" s="221" t="s">
        <v>348</v>
      </c>
      <c r="H1810" s="221"/>
      <c r="I1810" s="221"/>
      <c r="J1810" s="221"/>
      <c r="K1810" s="221"/>
      <c r="L1810" s="221"/>
      <c r="M1810" s="221"/>
      <c r="N1810" s="221"/>
      <c r="O1810" s="221"/>
      <c r="P1810" s="221"/>
      <c r="Q1810" s="221"/>
      <c r="R1810" s="221"/>
      <c r="S1810" s="221"/>
      <c r="T1810" s="221"/>
      <c r="U1810" s="222"/>
      <c r="V1810" s="224"/>
      <c r="W1810" s="225"/>
      <c r="X1810" s="225"/>
      <c r="Y1810" s="225"/>
      <c r="Z1810" s="225"/>
      <c r="AA1810" s="225"/>
      <c r="AB1810" s="225"/>
      <c r="AC1810" s="225"/>
      <c r="AD1810" s="225"/>
      <c r="AE1810" s="225"/>
      <c r="AF1810" s="225"/>
      <c r="AG1810" s="225"/>
      <c r="AH1810" s="225"/>
      <c r="AI1810" s="225"/>
      <c r="AJ1810" s="226"/>
      <c r="AK1810" s="205"/>
      <c r="AL1810" s="206"/>
      <c r="AM1810" s="206"/>
      <c r="AN1810" s="206"/>
      <c r="AO1810" s="206"/>
      <c r="AP1810" s="206"/>
      <c r="AQ1810" s="206"/>
      <c r="AR1810" s="206"/>
      <c r="AS1810" s="206"/>
      <c r="AT1810" s="206"/>
      <c r="AU1810" s="206"/>
      <c r="AV1810" s="206"/>
      <c r="AW1810" s="206"/>
      <c r="AX1810" s="206"/>
      <c r="AY1810" s="207"/>
      <c r="AZ1810" s="227"/>
      <c r="BA1810" s="228"/>
      <c r="BB1810" s="228"/>
      <c r="BC1810" s="228"/>
      <c r="BD1810" s="228"/>
      <c r="BE1810" s="228"/>
      <c r="BF1810" s="228"/>
      <c r="BG1810" s="228"/>
      <c r="BH1810" s="228"/>
      <c r="BI1810" s="228"/>
      <c r="BJ1810" s="228"/>
      <c r="BK1810" s="228"/>
      <c r="BL1810" s="228"/>
      <c r="BM1810" s="228"/>
      <c r="BN1810" s="228"/>
      <c r="BO1810" s="116">
        <v>0</v>
      </c>
      <c r="BP1810" s="120">
        <v>-7</v>
      </c>
      <c r="BQ1810" s="118">
        <v>2</v>
      </c>
      <c r="BR1810" s="181"/>
      <c r="BS1810" s="181"/>
      <c r="BT1810" s="173"/>
      <c r="BU1810" s="174"/>
      <c r="BV1810" s="175"/>
    </row>
    <row r="1811" spans="1:74" x14ac:dyDescent="0.3">
      <c r="A1811" s="114" t="s">
        <v>2247</v>
      </c>
      <c r="B1811" s="127">
        <v>3</v>
      </c>
      <c r="C1811" s="355" t="s">
        <v>2028</v>
      </c>
      <c r="D1811" s="356"/>
      <c r="E1811" s="357" t="s">
        <v>10</v>
      </c>
      <c r="F1811" s="334" t="s">
        <v>260</v>
      </c>
      <c r="G1811" s="200" t="s">
        <v>10</v>
      </c>
      <c r="H1811" s="200"/>
      <c r="I1811" s="200"/>
      <c r="J1811" s="200"/>
      <c r="K1811" s="200"/>
      <c r="L1811" s="200"/>
      <c r="M1811" s="200"/>
      <c r="N1811" s="200"/>
      <c r="O1811" s="200"/>
      <c r="P1811" s="200"/>
      <c r="Q1811" s="200"/>
      <c r="R1811" s="200"/>
      <c r="S1811" s="200"/>
      <c r="T1811" s="200"/>
      <c r="U1811" s="201"/>
      <c r="V1811" s="208" t="s">
        <v>10</v>
      </c>
      <c r="W1811" s="200"/>
      <c r="X1811" s="200"/>
      <c r="Y1811" s="200"/>
      <c r="Z1811" s="200"/>
      <c r="AA1811" s="200"/>
      <c r="AB1811" s="200"/>
      <c r="AC1811" s="200"/>
      <c r="AD1811" s="200"/>
      <c r="AE1811" s="200"/>
      <c r="AF1811" s="200"/>
      <c r="AG1811" s="200"/>
      <c r="AH1811" s="200"/>
      <c r="AI1811" s="200"/>
      <c r="AJ1811" s="201"/>
      <c r="AK1811" s="202"/>
      <c r="AL1811" s="203"/>
      <c r="AM1811" s="203"/>
      <c r="AN1811" s="203"/>
      <c r="AO1811" s="203"/>
      <c r="AP1811" s="203"/>
      <c r="AQ1811" s="203"/>
      <c r="AR1811" s="203"/>
      <c r="AS1811" s="203"/>
      <c r="AT1811" s="203"/>
      <c r="AU1811" s="203"/>
      <c r="AV1811" s="203"/>
      <c r="AW1811" s="203"/>
      <c r="AX1811" s="203"/>
      <c r="AY1811" s="204"/>
      <c r="AZ1811" s="205"/>
      <c r="BA1811" s="206"/>
      <c r="BB1811" s="206"/>
      <c r="BC1811" s="206"/>
      <c r="BD1811" s="206"/>
      <c r="BE1811" s="206"/>
      <c r="BF1811" s="206"/>
      <c r="BG1811" s="206"/>
      <c r="BH1811" s="206"/>
      <c r="BI1811" s="206"/>
      <c r="BJ1811" s="206"/>
      <c r="BK1811" s="206"/>
      <c r="BL1811" s="206"/>
      <c r="BM1811" s="206"/>
      <c r="BN1811" s="206"/>
      <c r="BO1811" s="128" t="s">
        <v>10</v>
      </c>
      <c r="BP1811" s="129" t="s">
        <v>10</v>
      </c>
      <c r="BQ1811" s="130"/>
      <c r="BR1811" s="181"/>
      <c r="BS1811" s="181"/>
      <c r="BT1811" s="173">
        <v>0.47222222222222199</v>
      </c>
      <c r="BU1811" s="174"/>
      <c r="BV1811" s="175"/>
    </row>
    <row r="1812" spans="1:74" x14ac:dyDescent="0.3">
      <c r="A1812" s="114" t="s">
        <v>2247</v>
      </c>
      <c r="B1812" s="121">
        <v>4</v>
      </c>
      <c r="C1812" s="351" t="s">
        <v>10</v>
      </c>
      <c r="D1812" s="352"/>
      <c r="E1812" s="353" t="s">
        <v>10</v>
      </c>
      <c r="F1812" s="336" t="s">
        <v>10</v>
      </c>
      <c r="G1812" s="211" t="s">
        <v>10</v>
      </c>
      <c r="H1812" s="211"/>
      <c r="I1812" s="211"/>
      <c r="J1812" s="211"/>
      <c r="K1812" s="211"/>
      <c r="L1812" s="211"/>
      <c r="M1812" s="211"/>
      <c r="N1812" s="211"/>
      <c r="O1812" s="211"/>
      <c r="P1812" s="211"/>
      <c r="Q1812" s="211"/>
      <c r="R1812" s="211"/>
      <c r="S1812" s="211"/>
      <c r="T1812" s="211"/>
      <c r="U1812" s="212"/>
      <c r="V1812" s="213" t="s">
        <v>10</v>
      </c>
      <c r="W1812" s="211"/>
      <c r="X1812" s="211"/>
      <c r="Y1812" s="211"/>
      <c r="Z1812" s="211"/>
      <c r="AA1812" s="211"/>
      <c r="AB1812" s="211"/>
      <c r="AC1812" s="211"/>
      <c r="AD1812" s="211"/>
      <c r="AE1812" s="211"/>
      <c r="AF1812" s="211"/>
      <c r="AG1812" s="211"/>
      <c r="AH1812" s="211"/>
      <c r="AI1812" s="211"/>
      <c r="AJ1812" s="212"/>
      <c r="AK1812" s="213" t="s">
        <v>10</v>
      </c>
      <c r="AL1812" s="211"/>
      <c r="AM1812" s="211"/>
      <c r="AN1812" s="211"/>
      <c r="AO1812" s="211"/>
      <c r="AP1812" s="211"/>
      <c r="AQ1812" s="211"/>
      <c r="AR1812" s="211"/>
      <c r="AS1812" s="211"/>
      <c r="AT1812" s="211"/>
      <c r="AU1812" s="211"/>
      <c r="AV1812" s="211"/>
      <c r="AW1812" s="211"/>
      <c r="AX1812" s="211"/>
      <c r="AY1812" s="212"/>
      <c r="AZ1812" s="214"/>
      <c r="BA1812" s="215"/>
      <c r="BB1812" s="215"/>
      <c r="BC1812" s="215"/>
      <c r="BD1812" s="215"/>
      <c r="BE1812" s="215"/>
      <c r="BF1812" s="215"/>
      <c r="BG1812" s="215"/>
      <c r="BH1812" s="215"/>
      <c r="BI1812" s="215"/>
      <c r="BJ1812" s="215"/>
      <c r="BK1812" s="215"/>
      <c r="BL1812" s="215"/>
      <c r="BM1812" s="215"/>
      <c r="BN1812" s="216"/>
      <c r="BO1812" s="122" t="s">
        <v>10</v>
      </c>
      <c r="BP1812" s="123" t="s">
        <v>10</v>
      </c>
      <c r="BQ1812" s="124"/>
      <c r="BR1812" s="182"/>
      <c r="BS1812" s="182"/>
      <c r="BT1812" s="176"/>
      <c r="BU1812" s="177"/>
      <c r="BV1812" s="178"/>
    </row>
    <row r="1813" spans="1:74" ht="14.25" x14ac:dyDescent="0.15">
      <c r="B1813" s="125"/>
      <c r="C1813" s="337"/>
      <c r="D1813" s="337"/>
      <c r="E1813" s="354"/>
      <c r="F1813" s="337"/>
      <c r="G1813" s="126"/>
      <c r="H1813" s="126"/>
      <c r="I1813" s="126"/>
      <c r="J1813" s="126"/>
      <c r="K1813" s="126"/>
      <c r="L1813" s="126"/>
      <c r="M1813" s="126"/>
      <c r="N1813" s="126"/>
      <c r="O1813" s="126"/>
      <c r="P1813" s="126"/>
      <c r="Q1813" s="126"/>
      <c r="R1813" s="126"/>
      <c r="S1813" s="126"/>
      <c r="T1813" s="126"/>
      <c r="U1813" s="126"/>
      <c r="V1813" s="126"/>
      <c r="W1813" s="126"/>
      <c r="X1813" s="126"/>
      <c r="Y1813" s="126"/>
      <c r="Z1813" s="126"/>
      <c r="AA1813" s="126"/>
      <c r="AB1813" s="126"/>
      <c r="AC1813" s="126"/>
      <c r="AD1813" s="126"/>
      <c r="AE1813" s="126"/>
      <c r="AF1813" s="126"/>
      <c r="AG1813" s="126"/>
      <c r="AH1813" s="126"/>
      <c r="AI1813" s="126"/>
      <c r="AJ1813" s="126"/>
      <c r="AK1813" s="126"/>
      <c r="AL1813" s="126"/>
      <c r="AM1813" s="126"/>
      <c r="AN1813" s="126"/>
      <c r="AO1813" s="126"/>
      <c r="AP1813" s="126"/>
      <c r="AQ1813" s="126"/>
      <c r="AR1813" s="126"/>
      <c r="AS1813" s="126"/>
      <c r="AT1813" s="126"/>
      <c r="AU1813" s="126"/>
      <c r="AV1813" s="126"/>
      <c r="AW1813" s="126"/>
      <c r="AX1813" s="126"/>
      <c r="AY1813" s="126"/>
      <c r="AZ1813" s="126"/>
      <c r="BA1813" s="126"/>
      <c r="BB1813" s="126"/>
      <c r="BC1813" s="126"/>
      <c r="BD1813" s="126"/>
      <c r="BE1813" s="126"/>
      <c r="BF1813" s="126"/>
      <c r="BG1813" s="126"/>
      <c r="BH1813" s="126"/>
      <c r="BI1813" s="126"/>
      <c r="BJ1813" s="126"/>
      <c r="BK1813" s="126"/>
      <c r="BL1813" s="126"/>
      <c r="BM1813" s="126"/>
      <c r="BN1813" s="126"/>
      <c r="BO1813" s="126"/>
      <c r="BP1813" s="126"/>
      <c r="BQ1813" s="126"/>
      <c r="BR1813" s="126"/>
      <c r="BS1813" s="126"/>
      <c r="BT1813" s="126"/>
      <c r="BU1813" s="126"/>
      <c r="BV1813" s="126"/>
    </row>
    <row r="1814" spans="1:74" x14ac:dyDescent="0.3">
      <c r="A1814" s="109"/>
      <c r="B1814" s="110" t="s">
        <v>0</v>
      </c>
      <c r="C1814" s="345" t="s">
        <v>2170</v>
      </c>
      <c r="D1814" s="346"/>
      <c r="E1814" s="347" t="s">
        <v>317</v>
      </c>
      <c r="F1814" s="335">
        <v>14</v>
      </c>
      <c r="G1814" s="229">
        <v>1</v>
      </c>
      <c r="H1814" s="230"/>
      <c r="I1814" s="230"/>
      <c r="J1814" s="230"/>
      <c r="K1814" s="230"/>
      <c r="L1814" s="230"/>
      <c r="M1814" s="230"/>
      <c r="N1814" s="230"/>
      <c r="O1814" s="230"/>
      <c r="P1814" s="230"/>
      <c r="Q1814" s="230"/>
      <c r="R1814" s="230"/>
      <c r="S1814" s="230"/>
      <c r="T1814" s="230"/>
      <c r="U1814" s="231"/>
      <c r="V1814" s="235">
        <v>2</v>
      </c>
      <c r="W1814" s="236"/>
      <c r="X1814" s="236"/>
      <c r="Y1814" s="236"/>
      <c r="Z1814" s="236"/>
      <c r="AA1814" s="236"/>
      <c r="AB1814" s="236"/>
      <c r="AC1814" s="236"/>
      <c r="AD1814" s="236"/>
      <c r="AE1814" s="236"/>
      <c r="AF1814" s="236"/>
      <c r="AG1814" s="236"/>
      <c r="AH1814" s="236"/>
      <c r="AI1814" s="236"/>
      <c r="AJ1814" s="237"/>
      <c r="AK1814" s="232">
        <v>3</v>
      </c>
      <c r="AL1814" s="233"/>
      <c r="AM1814" s="233"/>
      <c r="AN1814" s="233"/>
      <c r="AO1814" s="233"/>
      <c r="AP1814" s="233"/>
      <c r="AQ1814" s="233"/>
      <c r="AR1814" s="233"/>
      <c r="AS1814" s="233"/>
      <c r="AT1814" s="233"/>
      <c r="AU1814" s="233"/>
      <c r="AV1814" s="233"/>
      <c r="AW1814" s="233"/>
      <c r="AX1814" s="233"/>
      <c r="AY1814" s="234"/>
      <c r="AZ1814" s="235">
        <v>4</v>
      </c>
      <c r="BA1814" s="236"/>
      <c r="BB1814" s="236"/>
      <c r="BC1814" s="236"/>
      <c r="BD1814" s="236"/>
      <c r="BE1814" s="236"/>
      <c r="BF1814" s="236"/>
      <c r="BG1814" s="236"/>
      <c r="BH1814" s="236"/>
      <c r="BI1814" s="236"/>
      <c r="BJ1814" s="236"/>
      <c r="BK1814" s="236"/>
      <c r="BL1814" s="236"/>
      <c r="BM1814" s="236"/>
      <c r="BN1814" s="237"/>
      <c r="BO1814" s="111" t="s">
        <v>318</v>
      </c>
      <c r="BP1814" s="111" t="s">
        <v>319</v>
      </c>
      <c r="BQ1814" s="112" t="s">
        <v>320</v>
      </c>
      <c r="BR1814" s="238" t="s">
        <v>321</v>
      </c>
      <c r="BS1814" s="239"/>
      <c r="BT1814" s="238" t="s">
        <v>322</v>
      </c>
      <c r="BU1814" s="240"/>
      <c r="BV1814" s="241"/>
    </row>
    <row r="1815" spans="1:74" x14ac:dyDescent="0.3">
      <c r="A1815" s="114" t="s">
        <v>2248</v>
      </c>
      <c r="B1815" s="115">
        <v>1</v>
      </c>
      <c r="C1815" s="348" t="s">
        <v>2249</v>
      </c>
      <c r="D1815" s="349"/>
      <c r="E1815" s="350" t="s">
        <v>10</v>
      </c>
      <c r="F1815" s="171" t="s">
        <v>2119</v>
      </c>
      <c r="G1815" s="225"/>
      <c r="H1815" s="225"/>
      <c r="I1815" s="225"/>
      <c r="J1815" s="225"/>
      <c r="K1815" s="225"/>
      <c r="L1815" s="225"/>
      <c r="M1815" s="225"/>
      <c r="N1815" s="225"/>
      <c r="O1815" s="225"/>
      <c r="P1815" s="225"/>
      <c r="Q1815" s="225"/>
      <c r="R1815" s="225"/>
      <c r="S1815" s="225"/>
      <c r="T1815" s="225"/>
      <c r="U1815" s="226"/>
      <c r="V1815" s="227" t="s">
        <v>345</v>
      </c>
      <c r="W1815" s="228"/>
      <c r="X1815" s="228"/>
      <c r="Y1815" s="228"/>
      <c r="Z1815" s="228"/>
      <c r="AA1815" s="228"/>
      <c r="AB1815" s="228"/>
      <c r="AC1815" s="228"/>
      <c r="AD1815" s="228"/>
      <c r="AE1815" s="228"/>
      <c r="AF1815" s="228"/>
      <c r="AG1815" s="228"/>
      <c r="AH1815" s="228"/>
      <c r="AI1815" s="228"/>
      <c r="AJ1815" s="242"/>
      <c r="AK1815" s="205"/>
      <c r="AL1815" s="206"/>
      <c r="AM1815" s="206"/>
      <c r="AN1815" s="206"/>
      <c r="AO1815" s="206"/>
      <c r="AP1815" s="206"/>
      <c r="AQ1815" s="206"/>
      <c r="AR1815" s="206"/>
      <c r="AS1815" s="206"/>
      <c r="AT1815" s="206"/>
      <c r="AU1815" s="206"/>
      <c r="AV1815" s="206"/>
      <c r="AW1815" s="206"/>
      <c r="AX1815" s="206"/>
      <c r="AY1815" s="207"/>
      <c r="AZ1815" s="227"/>
      <c r="BA1815" s="228"/>
      <c r="BB1815" s="228"/>
      <c r="BC1815" s="228"/>
      <c r="BD1815" s="228"/>
      <c r="BE1815" s="228"/>
      <c r="BF1815" s="228"/>
      <c r="BG1815" s="228"/>
      <c r="BH1815" s="228"/>
      <c r="BI1815" s="228"/>
      <c r="BJ1815" s="228"/>
      <c r="BK1815" s="228"/>
      <c r="BL1815" s="228"/>
      <c r="BM1815" s="228"/>
      <c r="BN1815" s="242"/>
      <c r="BO1815" s="116">
        <v>0</v>
      </c>
      <c r="BP1815" s="117">
        <v>-14</v>
      </c>
      <c r="BQ1815" s="118">
        <v>2</v>
      </c>
      <c r="BR1815" s="179" t="s">
        <v>395</v>
      </c>
      <c r="BS1815" s="180"/>
      <c r="BT1815" s="183" t="s">
        <v>1961</v>
      </c>
      <c r="BU1815" s="184"/>
      <c r="BV1815" s="185"/>
    </row>
    <row r="1816" spans="1:74" x14ac:dyDescent="0.3">
      <c r="A1816" s="114" t="s">
        <v>2250</v>
      </c>
      <c r="B1816" s="119">
        <v>2</v>
      </c>
      <c r="C1816" s="348" t="s">
        <v>223</v>
      </c>
      <c r="D1816" s="349"/>
      <c r="E1816" s="350" t="s">
        <v>10</v>
      </c>
      <c r="F1816" s="171" t="s">
        <v>231</v>
      </c>
      <c r="G1816" s="221" t="s">
        <v>340</v>
      </c>
      <c r="H1816" s="221"/>
      <c r="I1816" s="221"/>
      <c r="J1816" s="221"/>
      <c r="K1816" s="221"/>
      <c r="L1816" s="221"/>
      <c r="M1816" s="221"/>
      <c r="N1816" s="221"/>
      <c r="O1816" s="221"/>
      <c r="P1816" s="221"/>
      <c r="Q1816" s="221"/>
      <c r="R1816" s="221"/>
      <c r="S1816" s="221"/>
      <c r="T1816" s="221"/>
      <c r="U1816" s="222"/>
      <c r="V1816" s="224"/>
      <c r="W1816" s="225"/>
      <c r="X1816" s="225"/>
      <c r="Y1816" s="225"/>
      <c r="Z1816" s="225"/>
      <c r="AA1816" s="225"/>
      <c r="AB1816" s="225"/>
      <c r="AC1816" s="225"/>
      <c r="AD1816" s="225"/>
      <c r="AE1816" s="225"/>
      <c r="AF1816" s="225"/>
      <c r="AG1816" s="225"/>
      <c r="AH1816" s="225"/>
      <c r="AI1816" s="225"/>
      <c r="AJ1816" s="226"/>
      <c r="AK1816" s="205"/>
      <c r="AL1816" s="206"/>
      <c r="AM1816" s="206"/>
      <c r="AN1816" s="206"/>
      <c r="AO1816" s="206"/>
      <c r="AP1816" s="206"/>
      <c r="AQ1816" s="206"/>
      <c r="AR1816" s="206"/>
      <c r="AS1816" s="206"/>
      <c r="AT1816" s="206"/>
      <c r="AU1816" s="206"/>
      <c r="AV1816" s="206"/>
      <c r="AW1816" s="206"/>
      <c r="AX1816" s="206"/>
      <c r="AY1816" s="207"/>
      <c r="AZ1816" s="227"/>
      <c r="BA1816" s="228"/>
      <c r="BB1816" s="228"/>
      <c r="BC1816" s="228"/>
      <c r="BD1816" s="228"/>
      <c r="BE1816" s="228"/>
      <c r="BF1816" s="228"/>
      <c r="BG1816" s="228"/>
      <c r="BH1816" s="228"/>
      <c r="BI1816" s="228"/>
      <c r="BJ1816" s="228"/>
      <c r="BK1816" s="228"/>
      <c r="BL1816" s="228"/>
      <c r="BM1816" s="228"/>
      <c r="BN1816" s="228"/>
      <c r="BO1816" s="116">
        <v>1</v>
      </c>
      <c r="BP1816" s="120">
        <v>14</v>
      </c>
      <c r="BQ1816" s="118">
        <v>1</v>
      </c>
      <c r="BR1816" s="181"/>
      <c r="BS1816" s="181"/>
      <c r="BT1816" s="173"/>
      <c r="BU1816" s="174"/>
      <c r="BV1816" s="175"/>
    </row>
    <row r="1817" spans="1:74" x14ac:dyDescent="0.3">
      <c r="A1817" s="114" t="s">
        <v>2251</v>
      </c>
      <c r="B1817" s="127">
        <v>3</v>
      </c>
      <c r="C1817" s="355" t="s">
        <v>2252</v>
      </c>
      <c r="D1817" s="356"/>
      <c r="E1817" s="357" t="s">
        <v>10</v>
      </c>
      <c r="F1817" s="334" t="s">
        <v>221</v>
      </c>
      <c r="G1817" s="200" t="s">
        <v>10</v>
      </c>
      <c r="H1817" s="200"/>
      <c r="I1817" s="200"/>
      <c r="J1817" s="200"/>
      <c r="K1817" s="200"/>
      <c r="L1817" s="200"/>
      <c r="M1817" s="200"/>
      <c r="N1817" s="200"/>
      <c r="O1817" s="200"/>
      <c r="P1817" s="200"/>
      <c r="Q1817" s="200"/>
      <c r="R1817" s="200"/>
      <c r="S1817" s="200"/>
      <c r="T1817" s="200"/>
      <c r="U1817" s="201"/>
      <c r="V1817" s="208" t="s">
        <v>10</v>
      </c>
      <c r="W1817" s="200"/>
      <c r="X1817" s="200"/>
      <c r="Y1817" s="200"/>
      <c r="Z1817" s="200"/>
      <c r="AA1817" s="200"/>
      <c r="AB1817" s="200"/>
      <c r="AC1817" s="200"/>
      <c r="AD1817" s="200"/>
      <c r="AE1817" s="200"/>
      <c r="AF1817" s="200"/>
      <c r="AG1817" s="200"/>
      <c r="AH1817" s="200"/>
      <c r="AI1817" s="200"/>
      <c r="AJ1817" s="201"/>
      <c r="AK1817" s="202"/>
      <c r="AL1817" s="203"/>
      <c r="AM1817" s="203"/>
      <c r="AN1817" s="203"/>
      <c r="AO1817" s="203"/>
      <c r="AP1817" s="203"/>
      <c r="AQ1817" s="203"/>
      <c r="AR1817" s="203"/>
      <c r="AS1817" s="203"/>
      <c r="AT1817" s="203"/>
      <c r="AU1817" s="203"/>
      <c r="AV1817" s="203"/>
      <c r="AW1817" s="203"/>
      <c r="AX1817" s="203"/>
      <c r="AY1817" s="204"/>
      <c r="AZ1817" s="205"/>
      <c r="BA1817" s="206"/>
      <c r="BB1817" s="206"/>
      <c r="BC1817" s="206"/>
      <c r="BD1817" s="206"/>
      <c r="BE1817" s="206"/>
      <c r="BF1817" s="206"/>
      <c r="BG1817" s="206"/>
      <c r="BH1817" s="206"/>
      <c r="BI1817" s="206"/>
      <c r="BJ1817" s="206"/>
      <c r="BK1817" s="206"/>
      <c r="BL1817" s="206"/>
      <c r="BM1817" s="206"/>
      <c r="BN1817" s="206"/>
      <c r="BO1817" s="128" t="s">
        <v>10</v>
      </c>
      <c r="BP1817" s="129" t="s">
        <v>10</v>
      </c>
      <c r="BQ1817" s="130"/>
      <c r="BR1817" s="181"/>
      <c r="BS1817" s="181"/>
      <c r="BT1817" s="173">
        <v>0.47222222222222199</v>
      </c>
      <c r="BU1817" s="174"/>
      <c r="BV1817" s="175"/>
    </row>
    <row r="1818" spans="1:74" x14ac:dyDescent="0.3">
      <c r="A1818" s="114" t="s">
        <v>2251</v>
      </c>
      <c r="B1818" s="121">
        <v>4</v>
      </c>
      <c r="C1818" s="351" t="s">
        <v>10</v>
      </c>
      <c r="D1818" s="352"/>
      <c r="E1818" s="353" t="s">
        <v>10</v>
      </c>
      <c r="F1818" s="336" t="s">
        <v>10</v>
      </c>
      <c r="G1818" s="211" t="s">
        <v>10</v>
      </c>
      <c r="H1818" s="211"/>
      <c r="I1818" s="211"/>
      <c r="J1818" s="211"/>
      <c r="K1818" s="211"/>
      <c r="L1818" s="211"/>
      <c r="M1818" s="211"/>
      <c r="N1818" s="211"/>
      <c r="O1818" s="211"/>
      <c r="P1818" s="211"/>
      <c r="Q1818" s="211"/>
      <c r="R1818" s="211"/>
      <c r="S1818" s="211"/>
      <c r="T1818" s="211"/>
      <c r="U1818" s="212"/>
      <c r="V1818" s="213" t="s">
        <v>10</v>
      </c>
      <c r="W1818" s="211"/>
      <c r="X1818" s="211"/>
      <c r="Y1818" s="211"/>
      <c r="Z1818" s="211"/>
      <c r="AA1818" s="211"/>
      <c r="AB1818" s="211"/>
      <c r="AC1818" s="211"/>
      <c r="AD1818" s="211"/>
      <c r="AE1818" s="211"/>
      <c r="AF1818" s="211"/>
      <c r="AG1818" s="211"/>
      <c r="AH1818" s="211"/>
      <c r="AI1818" s="211"/>
      <c r="AJ1818" s="212"/>
      <c r="AK1818" s="213" t="s">
        <v>10</v>
      </c>
      <c r="AL1818" s="211"/>
      <c r="AM1818" s="211"/>
      <c r="AN1818" s="211"/>
      <c r="AO1818" s="211"/>
      <c r="AP1818" s="211"/>
      <c r="AQ1818" s="211"/>
      <c r="AR1818" s="211"/>
      <c r="AS1818" s="211"/>
      <c r="AT1818" s="211"/>
      <c r="AU1818" s="211"/>
      <c r="AV1818" s="211"/>
      <c r="AW1818" s="211"/>
      <c r="AX1818" s="211"/>
      <c r="AY1818" s="212"/>
      <c r="AZ1818" s="214"/>
      <c r="BA1818" s="215"/>
      <c r="BB1818" s="215"/>
      <c r="BC1818" s="215"/>
      <c r="BD1818" s="215"/>
      <c r="BE1818" s="215"/>
      <c r="BF1818" s="215"/>
      <c r="BG1818" s="215"/>
      <c r="BH1818" s="215"/>
      <c r="BI1818" s="215"/>
      <c r="BJ1818" s="215"/>
      <c r="BK1818" s="215"/>
      <c r="BL1818" s="215"/>
      <c r="BM1818" s="215"/>
      <c r="BN1818" s="216"/>
      <c r="BO1818" s="122" t="s">
        <v>10</v>
      </c>
      <c r="BP1818" s="123" t="s">
        <v>10</v>
      </c>
      <c r="BQ1818" s="124"/>
      <c r="BR1818" s="182"/>
      <c r="BS1818" s="182"/>
      <c r="BT1818" s="176"/>
      <c r="BU1818" s="177"/>
      <c r="BV1818" s="178"/>
    </row>
    <row r="1819" spans="1:74" ht="14.25" x14ac:dyDescent="0.15">
      <c r="B1819" s="125"/>
      <c r="C1819" s="337"/>
      <c r="D1819" s="337"/>
      <c r="E1819" s="354"/>
      <c r="F1819" s="337"/>
      <c r="G1819" s="126"/>
      <c r="H1819" s="126"/>
      <c r="I1819" s="126"/>
      <c r="J1819" s="126"/>
      <c r="K1819" s="126"/>
      <c r="L1819" s="126"/>
      <c r="M1819" s="126"/>
      <c r="N1819" s="126"/>
      <c r="O1819" s="126"/>
      <c r="P1819" s="126"/>
      <c r="Q1819" s="126"/>
      <c r="R1819" s="126"/>
      <c r="S1819" s="126"/>
      <c r="T1819" s="126"/>
      <c r="U1819" s="126"/>
      <c r="V1819" s="126"/>
      <c r="W1819" s="126"/>
      <c r="X1819" s="126"/>
      <c r="Y1819" s="126"/>
      <c r="Z1819" s="126"/>
      <c r="AA1819" s="126"/>
      <c r="AB1819" s="126"/>
      <c r="AC1819" s="126"/>
      <c r="AD1819" s="126"/>
      <c r="AE1819" s="126"/>
      <c r="AF1819" s="126"/>
      <c r="AG1819" s="126"/>
      <c r="AH1819" s="126"/>
      <c r="AI1819" s="126"/>
      <c r="AJ1819" s="126"/>
      <c r="AK1819" s="126"/>
      <c r="AL1819" s="126"/>
      <c r="AM1819" s="126"/>
      <c r="AN1819" s="126"/>
      <c r="AO1819" s="126"/>
      <c r="AP1819" s="126"/>
      <c r="AQ1819" s="126"/>
      <c r="AR1819" s="126"/>
      <c r="AS1819" s="126"/>
      <c r="AT1819" s="126"/>
      <c r="AU1819" s="126"/>
      <c r="AV1819" s="126"/>
      <c r="AW1819" s="126"/>
      <c r="AX1819" s="126"/>
      <c r="AY1819" s="126"/>
      <c r="AZ1819" s="126"/>
      <c r="BA1819" s="126"/>
      <c r="BB1819" s="126"/>
      <c r="BC1819" s="126"/>
      <c r="BD1819" s="126"/>
      <c r="BE1819" s="126"/>
      <c r="BF1819" s="126"/>
      <c r="BG1819" s="126"/>
      <c r="BH1819" s="126"/>
      <c r="BI1819" s="126"/>
      <c r="BJ1819" s="126"/>
      <c r="BK1819" s="126"/>
      <c r="BL1819" s="126"/>
      <c r="BM1819" s="126"/>
      <c r="BN1819" s="126"/>
      <c r="BO1819" s="126"/>
      <c r="BP1819" s="126"/>
      <c r="BQ1819" s="126"/>
      <c r="BR1819" s="126"/>
      <c r="BS1819" s="126"/>
      <c r="BT1819" s="126"/>
      <c r="BU1819" s="126"/>
      <c r="BV1819" s="126"/>
    </row>
    <row r="1820" spans="1:74" x14ac:dyDescent="0.3">
      <c r="A1820" s="109"/>
      <c r="B1820" s="110" t="s">
        <v>0</v>
      </c>
      <c r="C1820" s="345" t="s">
        <v>2170</v>
      </c>
      <c r="D1820" s="346"/>
      <c r="E1820" s="347" t="s">
        <v>317</v>
      </c>
      <c r="F1820" s="335">
        <v>15</v>
      </c>
      <c r="G1820" s="229">
        <v>1</v>
      </c>
      <c r="H1820" s="230"/>
      <c r="I1820" s="230"/>
      <c r="J1820" s="230"/>
      <c r="K1820" s="230"/>
      <c r="L1820" s="230"/>
      <c r="M1820" s="230"/>
      <c r="N1820" s="230"/>
      <c r="O1820" s="230"/>
      <c r="P1820" s="230"/>
      <c r="Q1820" s="230"/>
      <c r="R1820" s="230"/>
      <c r="S1820" s="230"/>
      <c r="T1820" s="230"/>
      <c r="U1820" s="231"/>
      <c r="V1820" s="235">
        <v>2</v>
      </c>
      <c r="W1820" s="236"/>
      <c r="X1820" s="236"/>
      <c r="Y1820" s="236"/>
      <c r="Z1820" s="236"/>
      <c r="AA1820" s="236"/>
      <c r="AB1820" s="236"/>
      <c r="AC1820" s="236"/>
      <c r="AD1820" s="236"/>
      <c r="AE1820" s="236"/>
      <c r="AF1820" s="236"/>
      <c r="AG1820" s="236"/>
      <c r="AH1820" s="236"/>
      <c r="AI1820" s="236"/>
      <c r="AJ1820" s="237"/>
      <c r="AK1820" s="235">
        <v>3</v>
      </c>
      <c r="AL1820" s="236"/>
      <c r="AM1820" s="236"/>
      <c r="AN1820" s="236"/>
      <c r="AO1820" s="236"/>
      <c r="AP1820" s="236"/>
      <c r="AQ1820" s="236"/>
      <c r="AR1820" s="236"/>
      <c r="AS1820" s="236"/>
      <c r="AT1820" s="236"/>
      <c r="AU1820" s="236"/>
      <c r="AV1820" s="236"/>
      <c r="AW1820" s="236"/>
      <c r="AX1820" s="236"/>
      <c r="AY1820" s="237"/>
      <c r="AZ1820" s="235">
        <v>4</v>
      </c>
      <c r="BA1820" s="236"/>
      <c r="BB1820" s="236"/>
      <c r="BC1820" s="236"/>
      <c r="BD1820" s="236"/>
      <c r="BE1820" s="236"/>
      <c r="BF1820" s="236"/>
      <c r="BG1820" s="236"/>
      <c r="BH1820" s="236"/>
      <c r="BI1820" s="236"/>
      <c r="BJ1820" s="236"/>
      <c r="BK1820" s="236"/>
      <c r="BL1820" s="236"/>
      <c r="BM1820" s="236"/>
      <c r="BN1820" s="237"/>
      <c r="BO1820" s="111" t="s">
        <v>318</v>
      </c>
      <c r="BP1820" s="111" t="s">
        <v>319</v>
      </c>
      <c r="BQ1820" s="112" t="s">
        <v>320</v>
      </c>
      <c r="BR1820" s="238" t="s">
        <v>321</v>
      </c>
      <c r="BS1820" s="239"/>
      <c r="BT1820" s="238" t="s">
        <v>322</v>
      </c>
      <c r="BU1820" s="240"/>
      <c r="BV1820" s="241"/>
    </row>
    <row r="1821" spans="1:74" x14ac:dyDescent="0.3">
      <c r="A1821" s="114" t="s">
        <v>2253</v>
      </c>
      <c r="B1821" s="115">
        <v>1</v>
      </c>
      <c r="C1821" s="348" t="s">
        <v>2254</v>
      </c>
      <c r="D1821" s="349"/>
      <c r="E1821" s="350" t="s">
        <v>10</v>
      </c>
      <c r="F1821" s="171" t="s">
        <v>2061</v>
      </c>
      <c r="G1821" s="225"/>
      <c r="H1821" s="225"/>
      <c r="I1821" s="225"/>
      <c r="J1821" s="225"/>
      <c r="K1821" s="225"/>
      <c r="L1821" s="225"/>
      <c r="M1821" s="225"/>
      <c r="N1821" s="225"/>
      <c r="O1821" s="225"/>
      <c r="P1821" s="225"/>
      <c r="Q1821" s="225"/>
      <c r="R1821" s="225"/>
      <c r="S1821" s="225"/>
      <c r="T1821" s="225"/>
      <c r="U1821" s="226"/>
      <c r="V1821" s="227" t="s">
        <v>337</v>
      </c>
      <c r="W1821" s="228"/>
      <c r="X1821" s="228"/>
      <c r="Y1821" s="228"/>
      <c r="Z1821" s="228"/>
      <c r="AA1821" s="228"/>
      <c r="AB1821" s="228"/>
      <c r="AC1821" s="228"/>
      <c r="AD1821" s="228"/>
      <c r="AE1821" s="228"/>
      <c r="AF1821" s="228"/>
      <c r="AG1821" s="228"/>
      <c r="AH1821" s="228"/>
      <c r="AI1821" s="228"/>
      <c r="AJ1821" s="242"/>
      <c r="AK1821" s="227" t="s">
        <v>390</v>
      </c>
      <c r="AL1821" s="228"/>
      <c r="AM1821" s="228"/>
      <c r="AN1821" s="228"/>
      <c r="AO1821" s="228"/>
      <c r="AP1821" s="228"/>
      <c r="AQ1821" s="228"/>
      <c r="AR1821" s="228"/>
      <c r="AS1821" s="228"/>
      <c r="AT1821" s="228"/>
      <c r="AU1821" s="228"/>
      <c r="AV1821" s="228"/>
      <c r="AW1821" s="228"/>
      <c r="AX1821" s="228"/>
      <c r="AY1821" s="242"/>
      <c r="AZ1821" s="227"/>
      <c r="BA1821" s="228"/>
      <c r="BB1821" s="228"/>
      <c r="BC1821" s="228"/>
      <c r="BD1821" s="228"/>
      <c r="BE1821" s="228"/>
      <c r="BF1821" s="228"/>
      <c r="BG1821" s="228"/>
      <c r="BH1821" s="228"/>
      <c r="BI1821" s="228"/>
      <c r="BJ1821" s="228"/>
      <c r="BK1821" s="228"/>
      <c r="BL1821" s="228"/>
      <c r="BM1821" s="228"/>
      <c r="BN1821" s="242"/>
      <c r="BO1821" s="116">
        <v>0</v>
      </c>
      <c r="BP1821" s="117">
        <v>-7</v>
      </c>
      <c r="BQ1821" s="118">
        <v>3</v>
      </c>
      <c r="BR1821" s="179" t="s">
        <v>405</v>
      </c>
      <c r="BS1821" s="180"/>
      <c r="BT1821" s="183" t="s">
        <v>1961</v>
      </c>
      <c r="BU1821" s="184"/>
      <c r="BV1821" s="185"/>
    </row>
    <row r="1822" spans="1:74" x14ac:dyDescent="0.3">
      <c r="A1822" s="114" t="s">
        <v>2255</v>
      </c>
      <c r="B1822" s="119">
        <v>2</v>
      </c>
      <c r="C1822" s="348" t="s">
        <v>2256</v>
      </c>
      <c r="D1822" s="349"/>
      <c r="E1822" s="350" t="s">
        <v>10</v>
      </c>
      <c r="F1822" s="171" t="s">
        <v>2257</v>
      </c>
      <c r="G1822" s="221" t="s">
        <v>332</v>
      </c>
      <c r="H1822" s="221"/>
      <c r="I1822" s="221"/>
      <c r="J1822" s="221"/>
      <c r="K1822" s="221"/>
      <c r="L1822" s="221"/>
      <c r="M1822" s="221"/>
      <c r="N1822" s="221"/>
      <c r="O1822" s="221"/>
      <c r="P1822" s="221"/>
      <c r="Q1822" s="221"/>
      <c r="R1822" s="221"/>
      <c r="S1822" s="221"/>
      <c r="T1822" s="221"/>
      <c r="U1822" s="222"/>
      <c r="V1822" s="224"/>
      <c r="W1822" s="225"/>
      <c r="X1822" s="225"/>
      <c r="Y1822" s="225"/>
      <c r="Z1822" s="225"/>
      <c r="AA1822" s="225"/>
      <c r="AB1822" s="225"/>
      <c r="AC1822" s="225"/>
      <c r="AD1822" s="225"/>
      <c r="AE1822" s="225"/>
      <c r="AF1822" s="225"/>
      <c r="AG1822" s="225"/>
      <c r="AH1822" s="225"/>
      <c r="AI1822" s="225"/>
      <c r="AJ1822" s="226"/>
      <c r="AK1822" s="227" t="s">
        <v>460</v>
      </c>
      <c r="AL1822" s="228"/>
      <c r="AM1822" s="228"/>
      <c r="AN1822" s="228"/>
      <c r="AO1822" s="228"/>
      <c r="AP1822" s="228"/>
      <c r="AQ1822" s="228"/>
      <c r="AR1822" s="228"/>
      <c r="AS1822" s="228"/>
      <c r="AT1822" s="228"/>
      <c r="AU1822" s="228"/>
      <c r="AV1822" s="228"/>
      <c r="AW1822" s="228"/>
      <c r="AX1822" s="228"/>
      <c r="AY1822" s="242"/>
      <c r="AZ1822" s="227"/>
      <c r="BA1822" s="228"/>
      <c r="BB1822" s="228"/>
      <c r="BC1822" s="228"/>
      <c r="BD1822" s="228"/>
      <c r="BE1822" s="228"/>
      <c r="BF1822" s="228"/>
      <c r="BG1822" s="228"/>
      <c r="BH1822" s="228"/>
      <c r="BI1822" s="228"/>
      <c r="BJ1822" s="228"/>
      <c r="BK1822" s="228"/>
      <c r="BL1822" s="228"/>
      <c r="BM1822" s="228"/>
      <c r="BN1822" s="228"/>
      <c r="BO1822" s="116">
        <v>2</v>
      </c>
      <c r="BP1822" s="120">
        <v>11</v>
      </c>
      <c r="BQ1822" s="118">
        <v>1</v>
      </c>
      <c r="BR1822" s="181"/>
      <c r="BS1822" s="181"/>
      <c r="BT1822" s="173"/>
      <c r="BU1822" s="174"/>
      <c r="BV1822" s="175"/>
    </row>
    <row r="1823" spans="1:74" x14ac:dyDescent="0.3">
      <c r="A1823" s="114" t="s">
        <v>2258</v>
      </c>
      <c r="B1823" s="119">
        <v>3</v>
      </c>
      <c r="C1823" s="348" t="s">
        <v>2259</v>
      </c>
      <c r="D1823" s="349"/>
      <c r="E1823" s="350" t="s">
        <v>10</v>
      </c>
      <c r="F1823" s="171" t="s">
        <v>277</v>
      </c>
      <c r="G1823" s="221" t="s">
        <v>384</v>
      </c>
      <c r="H1823" s="221"/>
      <c r="I1823" s="221"/>
      <c r="J1823" s="221"/>
      <c r="K1823" s="221"/>
      <c r="L1823" s="221"/>
      <c r="M1823" s="221"/>
      <c r="N1823" s="221"/>
      <c r="O1823" s="221"/>
      <c r="P1823" s="221"/>
      <c r="Q1823" s="221"/>
      <c r="R1823" s="221"/>
      <c r="S1823" s="221"/>
      <c r="T1823" s="221"/>
      <c r="U1823" s="222"/>
      <c r="V1823" s="223" t="s">
        <v>462</v>
      </c>
      <c r="W1823" s="221"/>
      <c r="X1823" s="221"/>
      <c r="Y1823" s="221"/>
      <c r="Z1823" s="221"/>
      <c r="AA1823" s="221"/>
      <c r="AB1823" s="221"/>
      <c r="AC1823" s="221"/>
      <c r="AD1823" s="221"/>
      <c r="AE1823" s="221"/>
      <c r="AF1823" s="221"/>
      <c r="AG1823" s="221"/>
      <c r="AH1823" s="221"/>
      <c r="AI1823" s="221"/>
      <c r="AJ1823" s="222"/>
      <c r="AK1823" s="224"/>
      <c r="AL1823" s="225"/>
      <c r="AM1823" s="225"/>
      <c r="AN1823" s="225"/>
      <c r="AO1823" s="225"/>
      <c r="AP1823" s="225"/>
      <c r="AQ1823" s="225"/>
      <c r="AR1823" s="225"/>
      <c r="AS1823" s="225"/>
      <c r="AT1823" s="225"/>
      <c r="AU1823" s="225"/>
      <c r="AV1823" s="225"/>
      <c r="AW1823" s="225"/>
      <c r="AX1823" s="225"/>
      <c r="AY1823" s="226"/>
      <c r="AZ1823" s="227"/>
      <c r="BA1823" s="228"/>
      <c r="BB1823" s="228"/>
      <c r="BC1823" s="228"/>
      <c r="BD1823" s="228"/>
      <c r="BE1823" s="228"/>
      <c r="BF1823" s="228"/>
      <c r="BG1823" s="228"/>
      <c r="BH1823" s="228"/>
      <c r="BI1823" s="228"/>
      <c r="BJ1823" s="228"/>
      <c r="BK1823" s="228"/>
      <c r="BL1823" s="228"/>
      <c r="BM1823" s="228"/>
      <c r="BN1823" s="228"/>
      <c r="BO1823" s="116">
        <v>1</v>
      </c>
      <c r="BP1823" s="120">
        <v>-4</v>
      </c>
      <c r="BQ1823" s="118">
        <v>2</v>
      </c>
      <c r="BR1823" s="181"/>
      <c r="BS1823" s="181"/>
      <c r="BT1823" s="173">
        <v>0.47222222222222199</v>
      </c>
      <c r="BU1823" s="174"/>
      <c r="BV1823" s="175"/>
    </row>
    <row r="1824" spans="1:74" x14ac:dyDescent="0.3">
      <c r="A1824" s="114" t="s">
        <v>2260</v>
      </c>
      <c r="B1824" s="121">
        <v>4</v>
      </c>
      <c r="C1824" s="351" t="s">
        <v>10</v>
      </c>
      <c r="D1824" s="352"/>
      <c r="E1824" s="353" t="s">
        <v>10</v>
      </c>
      <c r="F1824" s="336" t="s">
        <v>10</v>
      </c>
      <c r="G1824" s="211" t="s">
        <v>10</v>
      </c>
      <c r="H1824" s="211"/>
      <c r="I1824" s="211"/>
      <c r="J1824" s="211"/>
      <c r="K1824" s="211"/>
      <c r="L1824" s="211"/>
      <c r="M1824" s="211"/>
      <c r="N1824" s="211"/>
      <c r="O1824" s="211"/>
      <c r="P1824" s="211"/>
      <c r="Q1824" s="211"/>
      <c r="R1824" s="211"/>
      <c r="S1824" s="211"/>
      <c r="T1824" s="211"/>
      <c r="U1824" s="212"/>
      <c r="V1824" s="213" t="s">
        <v>10</v>
      </c>
      <c r="W1824" s="211"/>
      <c r="X1824" s="211"/>
      <c r="Y1824" s="211"/>
      <c r="Z1824" s="211"/>
      <c r="AA1824" s="211"/>
      <c r="AB1824" s="211"/>
      <c r="AC1824" s="211"/>
      <c r="AD1824" s="211"/>
      <c r="AE1824" s="211"/>
      <c r="AF1824" s="211"/>
      <c r="AG1824" s="211"/>
      <c r="AH1824" s="211"/>
      <c r="AI1824" s="211"/>
      <c r="AJ1824" s="212"/>
      <c r="AK1824" s="213" t="s">
        <v>10</v>
      </c>
      <c r="AL1824" s="211"/>
      <c r="AM1824" s="211"/>
      <c r="AN1824" s="211"/>
      <c r="AO1824" s="211"/>
      <c r="AP1824" s="211"/>
      <c r="AQ1824" s="211"/>
      <c r="AR1824" s="211"/>
      <c r="AS1824" s="211"/>
      <c r="AT1824" s="211"/>
      <c r="AU1824" s="211"/>
      <c r="AV1824" s="211"/>
      <c r="AW1824" s="211"/>
      <c r="AX1824" s="211"/>
      <c r="AY1824" s="212"/>
      <c r="AZ1824" s="214"/>
      <c r="BA1824" s="215"/>
      <c r="BB1824" s="215"/>
      <c r="BC1824" s="215"/>
      <c r="BD1824" s="215"/>
      <c r="BE1824" s="215"/>
      <c r="BF1824" s="215"/>
      <c r="BG1824" s="215"/>
      <c r="BH1824" s="215"/>
      <c r="BI1824" s="215"/>
      <c r="BJ1824" s="215"/>
      <c r="BK1824" s="215"/>
      <c r="BL1824" s="215"/>
      <c r="BM1824" s="215"/>
      <c r="BN1824" s="216"/>
      <c r="BO1824" s="122" t="s">
        <v>10</v>
      </c>
      <c r="BP1824" s="123" t="s">
        <v>10</v>
      </c>
      <c r="BQ1824" s="124"/>
      <c r="BR1824" s="182"/>
      <c r="BS1824" s="182"/>
      <c r="BT1824" s="176"/>
      <c r="BU1824" s="177"/>
      <c r="BV1824" s="178"/>
    </row>
    <row r="1825" spans="1:74" ht="14.25" x14ac:dyDescent="0.15">
      <c r="B1825" s="125"/>
      <c r="C1825" s="337"/>
      <c r="D1825" s="337"/>
      <c r="E1825" s="354"/>
      <c r="F1825" s="337"/>
      <c r="G1825" s="126"/>
      <c r="H1825" s="126"/>
      <c r="I1825" s="126"/>
      <c r="J1825" s="126"/>
      <c r="K1825" s="126"/>
      <c r="L1825" s="126"/>
      <c r="M1825" s="126"/>
      <c r="N1825" s="126"/>
      <c r="O1825" s="126"/>
      <c r="P1825" s="126"/>
      <c r="Q1825" s="126"/>
      <c r="R1825" s="126"/>
      <c r="S1825" s="126"/>
      <c r="T1825" s="126"/>
      <c r="U1825" s="126"/>
      <c r="V1825" s="126"/>
      <c r="W1825" s="126"/>
      <c r="X1825" s="126"/>
      <c r="Y1825" s="126"/>
      <c r="Z1825" s="126"/>
      <c r="AA1825" s="126"/>
      <c r="AB1825" s="126"/>
      <c r="AC1825" s="126"/>
      <c r="AD1825" s="126"/>
      <c r="AE1825" s="126"/>
      <c r="AF1825" s="126"/>
      <c r="AG1825" s="126"/>
      <c r="AH1825" s="126"/>
      <c r="AI1825" s="126"/>
      <c r="AJ1825" s="126"/>
      <c r="AK1825" s="126"/>
      <c r="AL1825" s="126"/>
      <c r="AM1825" s="126"/>
      <c r="AN1825" s="126"/>
      <c r="AO1825" s="126"/>
      <c r="AP1825" s="126"/>
      <c r="AQ1825" s="126"/>
      <c r="AR1825" s="126"/>
      <c r="AS1825" s="126"/>
      <c r="AT1825" s="126"/>
      <c r="AU1825" s="126"/>
      <c r="AV1825" s="126"/>
      <c r="AW1825" s="126"/>
      <c r="AX1825" s="126"/>
      <c r="AY1825" s="126"/>
      <c r="AZ1825" s="126"/>
      <c r="BA1825" s="126"/>
      <c r="BB1825" s="126"/>
      <c r="BC1825" s="126"/>
      <c r="BD1825" s="126"/>
      <c r="BE1825" s="126"/>
      <c r="BF1825" s="126"/>
      <c r="BG1825" s="126"/>
      <c r="BH1825" s="126"/>
      <c r="BI1825" s="126"/>
      <c r="BJ1825" s="126"/>
      <c r="BK1825" s="126"/>
      <c r="BL1825" s="126"/>
      <c r="BM1825" s="126"/>
      <c r="BN1825" s="126"/>
      <c r="BO1825" s="126"/>
      <c r="BP1825" s="126"/>
      <c r="BQ1825" s="126"/>
      <c r="BR1825" s="126"/>
      <c r="BS1825" s="126"/>
      <c r="BT1825" s="126"/>
      <c r="BU1825" s="126"/>
      <c r="BV1825" s="126"/>
    </row>
    <row r="1826" spans="1:74" x14ac:dyDescent="0.3">
      <c r="A1826" s="109"/>
      <c r="B1826" s="110" t="s">
        <v>0</v>
      </c>
      <c r="C1826" s="345" t="s">
        <v>2170</v>
      </c>
      <c r="D1826" s="346"/>
      <c r="E1826" s="347" t="s">
        <v>317</v>
      </c>
      <c r="F1826" s="335">
        <v>16</v>
      </c>
      <c r="G1826" s="229">
        <v>1</v>
      </c>
      <c r="H1826" s="230"/>
      <c r="I1826" s="230"/>
      <c r="J1826" s="230"/>
      <c r="K1826" s="230"/>
      <c r="L1826" s="230"/>
      <c r="M1826" s="230"/>
      <c r="N1826" s="230"/>
      <c r="O1826" s="230"/>
      <c r="P1826" s="230"/>
      <c r="Q1826" s="230"/>
      <c r="R1826" s="230"/>
      <c r="S1826" s="230"/>
      <c r="T1826" s="230"/>
      <c r="U1826" s="231"/>
      <c r="V1826" s="235">
        <v>2</v>
      </c>
      <c r="W1826" s="236"/>
      <c r="X1826" s="236"/>
      <c r="Y1826" s="236"/>
      <c r="Z1826" s="236"/>
      <c r="AA1826" s="236"/>
      <c r="AB1826" s="236"/>
      <c r="AC1826" s="236"/>
      <c r="AD1826" s="236"/>
      <c r="AE1826" s="236"/>
      <c r="AF1826" s="236"/>
      <c r="AG1826" s="236"/>
      <c r="AH1826" s="236"/>
      <c r="AI1826" s="236"/>
      <c r="AJ1826" s="237"/>
      <c r="AK1826" s="235">
        <v>3</v>
      </c>
      <c r="AL1826" s="236"/>
      <c r="AM1826" s="236"/>
      <c r="AN1826" s="236"/>
      <c r="AO1826" s="236"/>
      <c r="AP1826" s="236"/>
      <c r="AQ1826" s="236"/>
      <c r="AR1826" s="236"/>
      <c r="AS1826" s="236"/>
      <c r="AT1826" s="236"/>
      <c r="AU1826" s="236"/>
      <c r="AV1826" s="236"/>
      <c r="AW1826" s="236"/>
      <c r="AX1826" s="236"/>
      <c r="AY1826" s="237"/>
      <c r="AZ1826" s="235">
        <v>4</v>
      </c>
      <c r="BA1826" s="236"/>
      <c r="BB1826" s="236"/>
      <c r="BC1826" s="236"/>
      <c r="BD1826" s="236"/>
      <c r="BE1826" s="236"/>
      <c r="BF1826" s="236"/>
      <c r="BG1826" s="236"/>
      <c r="BH1826" s="236"/>
      <c r="BI1826" s="236"/>
      <c r="BJ1826" s="236"/>
      <c r="BK1826" s="236"/>
      <c r="BL1826" s="236"/>
      <c r="BM1826" s="236"/>
      <c r="BN1826" s="237"/>
      <c r="BO1826" s="111" t="s">
        <v>318</v>
      </c>
      <c r="BP1826" s="111" t="s">
        <v>319</v>
      </c>
      <c r="BQ1826" s="112" t="s">
        <v>320</v>
      </c>
      <c r="BR1826" s="238" t="s">
        <v>321</v>
      </c>
      <c r="BS1826" s="239"/>
      <c r="BT1826" s="238" t="s">
        <v>322</v>
      </c>
      <c r="BU1826" s="240"/>
      <c r="BV1826" s="241"/>
    </row>
    <row r="1827" spans="1:74" x14ac:dyDescent="0.3">
      <c r="A1827" s="114" t="s">
        <v>2261</v>
      </c>
      <c r="B1827" s="115">
        <v>1</v>
      </c>
      <c r="C1827" s="348" t="s">
        <v>2262</v>
      </c>
      <c r="D1827" s="349"/>
      <c r="E1827" s="350" t="s">
        <v>10</v>
      </c>
      <c r="F1827" s="171" t="s">
        <v>2263</v>
      </c>
      <c r="G1827" s="225"/>
      <c r="H1827" s="225"/>
      <c r="I1827" s="225"/>
      <c r="J1827" s="225"/>
      <c r="K1827" s="225"/>
      <c r="L1827" s="225"/>
      <c r="M1827" s="225"/>
      <c r="N1827" s="225"/>
      <c r="O1827" s="225"/>
      <c r="P1827" s="225"/>
      <c r="Q1827" s="225"/>
      <c r="R1827" s="225"/>
      <c r="S1827" s="225"/>
      <c r="T1827" s="225"/>
      <c r="U1827" s="226"/>
      <c r="V1827" s="227" t="s">
        <v>332</v>
      </c>
      <c r="W1827" s="228"/>
      <c r="X1827" s="228"/>
      <c r="Y1827" s="228"/>
      <c r="Z1827" s="228"/>
      <c r="AA1827" s="228"/>
      <c r="AB1827" s="228"/>
      <c r="AC1827" s="228"/>
      <c r="AD1827" s="228"/>
      <c r="AE1827" s="228"/>
      <c r="AF1827" s="228"/>
      <c r="AG1827" s="228"/>
      <c r="AH1827" s="228"/>
      <c r="AI1827" s="228"/>
      <c r="AJ1827" s="242"/>
      <c r="AK1827" s="227" t="s">
        <v>340</v>
      </c>
      <c r="AL1827" s="228"/>
      <c r="AM1827" s="228"/>
      <c r="AN1827" s="228"/>
      <c r="AO1827" s="228"/>
      <c r="AP1827" s="228"/>
      <c r="AQ1827" s="228"/>
      <c r="AR1827" s="228"/>
      <c r="AS1827" s="228"/>
      <c r="AT1827" s="228"/>
      <c r="AU1827" s="228"/>
      <c r="AV1827" s="228"/>
      <c r="AW1827" s="228"/>
      <c r="AX1827" s="228"/>
      <c r="AY1827" s="242"/>
      <c r="AZ1827" s="227"/>
      <c r="BA1827" s="228"/>
      <c r="BB1827" s="228"/>
      <c r="BC1827" s="228"/>
      <c r="BD1827" s="228"/>
      <c r="BE1827" s="228"/>
      <c r="BF1827" s="228"/>
      <c r="BG1827" s="228"/>
      <c r="BH1827" s="228"/>
      <c r="BI1827" s="228"/>
      <c r="BJ1827" s="228"/>
      <c r="BK1827" s="228"/>
      <c r="BL1827" s="228"/>
      <c r="BM1827" s="228"/>
      <c r="BN1827" s="242"/>
      <c r="BO1827" s="116">
        <v>2</v>
      </c>
      <c r="BP1827" s="117">
        <v>16</v>
      </c>
      <c r="BQ1827" s="118">
        <v>1</v>
      </c>
      <c r="BR1827" s="179" t="s">
        <v>413</v>
      </c>
      <c r="BS1827" s="180"/>
      <c r="BT1827" s="183" t="s">
        <v>1961</v>
      </c>
      <c r="BU1827" s="184"/>
      <c r="BV1827" s="185"/>
    </row>
    <row r="1828" spans="1:74" x14ac:dyDescent="0.3">
      <c r="A1828" s="114" t="s">
        <v>2264</v>
      </c>
      <c r="B1828" s="119">
        <v>2</v>
      </c>
      <c r="C1828" s="348" t="s">
        <v>2265</v>
      </c>
      <c r="D1828" s="349"/>
      <c r="E1828" s="350" t="s">
        <v>10</v>
      </c>
      <c r="F1828" s="171" t="s">
        <v>2188</v>
      </c>
      <c r="G1828" s="221" t="s">
        <v>337</v>
      </c>
      <c r="H1828" s="221"/>
      <c r="I1828" s="221"/>
      <c r="J1828" s="221"/>
      <c r="K1828" s="221"/>
      <c r="L1828" s="221"/>
      <c r="M1828" s="221"/>
      <c r="N1828" s="221"/>
      <c r="O1828" s="221"/>
      <c r="P1828" s="221"/>
      <c r="Q1828" s="221"/>
      <c r="R1828" s="221"/>
      <c r="S1828" s="221"/>
      <c r="T1828" s="221"/>
      <c r="U1828" s="222"/>
      <c r="V1828" s="224"/>
      <c r="W1828" s="225"/>
      <c r="X1828" s="225"/>
      <c r="Y1828" s="225"/>
      <c r="Z1828" s="225"/>
      <c r="AA1828" s="225"/>
      <c r="AB1828" s="225"/>
      <c r="AC1828" s="225"/>
      <c r="AD1828" s="225"/>
      <c r="AE1828" s="225"/>
      <c r="AF1828" s="225"/>
      <c r="AG1828" s="225"/>
      <c r="AH1828" s="225"/>
      <c r="AI1828" s="225"/>
      <c r="AJ1828" s="226"/>
      <c r="AK1828" s="227" t="s">
        <v>355</v>
      </c>
      <c r="AL1828" s="228"/>
      <c r="AM1828" s="228"/>
      <c r="AN1828" s="228"/>
      <c r="AO1828" s="228"/>
      <c r="AP1828" s="228"/>
      <c r="AQ1828" s="228"/>
      <c r="AR1828" s="228"/>
      <c r="AS1828" s="228"/>
      <c r="AT1828" s="228"/>
      <c r="AU1828" s="228"/>
      <c r="AV1828" s="228"/>
      <c r="AW1828" s="228"/>
      <c r="AX1828" s="228"/>
      <c r="AY1828" s="242"/>
      <c r="AZ1828" s="227"/>
      <c r="BA1828" s="228"/>
      <c r="BB1828" s="228"/>
      <c r="BC1828" s="228"/>
      <c r="BD1828" s="228"/>
      <c r="BE1828" s="228"/>
      <c r="BF1828" s="228"/>
      <c r="BG1828" s="228"/>
      <c r="BH1828" s="228"/>
      <c r="BI1828" s="228"/>
      <c r="BJ1828" s="228"/>
      <c r="BK1828" s="228"/>
      <c r="BL1828" s="228"/>
      <c r="BM1828" s="228"/>
      <c r="BN1828" s="228"/>
      <c r="BO1828" s="116">
        <v>1</v>
      </c>
      <c r="BP1828" s="120">
        <v>4</v>
      </c>
      <c r="BQ1828" s="118">
        <v>2</v>
      </c>
      <c r="BR1828" s="181"/>
      <c r="BS1828" s="181"/>
      <c r="BT1828" s="173"/>
      <c r="BU1828" s="174"/>
      <c r="BV1828" s="175"/>
    </row>
    <row r="1829" spans="1:74" x14ac:dyDescent="0.3">
      <c r="A1829" s="114" t="s">
        <v>2266</v>
      </c>
      <c r="B1829" s="119">
        <v>3</v>
      </c>
      <c r="C1829" s="348" t="s">
        <v>2267</v>
      </c>
      <c r="D1829" s="349"/>
      <c r="E1829" s="350" t="s">
        <v>10</v>
      </c>
      <c r="F1829" s="171" t="s">
        <v>247</v>
      </c>
      <c r="G1829" s="221" t="s">
        <v>345</v>
      </c>
      <c r="H1829" s="221"/>
      <c r="I1829" s="221"/>
      <c r="J1829" s="221"/>
      <c r="K1829" s="221"/>
      <c r="L1829" s="221"/>
      <c r="M1829" s="221"/>
      <c r="N1829" s="221"/>
      <c r="O1829" s="221"/>
      <c r="P1829" s="221"/>
      <c r="Q1829" s="221"/>
      <c r="R1829" s="221"/>
      <c r="S1829" s="221"/>
      <c r="T1829" s="221"/>
      <c r="U1829" s="222"/>
      <c r="V1829" s="223" t="s">
        <v>358</v>
      </c>
      <c r="W1829" s="221"/>
      <c r="X1829" s="221"/>
      <c r="Y1829" s="221"/>
      <c r="Z1829" s="221"/>
      <c r="AA1829" s="221"/>
      <c r="AB1829" s="221"/>
      <c r="AC1829" s="221"/>
      <c r="AD1829" s="221"/>
      <c r="AE1829" s="221"/>
      <c r="AF1829" s="221"/>
      <c r="AG1829" s="221"/>
      <c r="AH1829" s="221"/>
      <c r="AI1829" s="221"/>
      <c r="AJ1829" s="222"/>
      <c r="AK1829" s="224"/>
      <c r="AL1829" s="225"/>
      <c r="AM1829" s="225"/>
      <c r="AN1829" s="225"/>
      <c r="AO1829" s="225"/>
      <c r="AP1829" s="225"/>
      <c r="AQ1829" s="225"/>
      <c r="AR1829" s="225"/>
      <c r="AS1829" s="225"/>
      <c r="AT1829" s="225"/>
      <c r="AU1829" s="225"/>
      <c r="AV1829" s="225"/>
      <c r="AW1829" s="225"/>
      <c r="AX1829" s="225"/>
      <c r="AY1829" s="226"/>
      <c r="AZ1829" s="227"/>
      <c r="BA1829" s="228"/>
      <c r="BB1829" s="228"/>
      <c r="BC1829" s="228"/>
      <c r="BD1829" s="228"/>
      <c r="BE1829" s="228"/>
      <c r="BF1829" s="228"/>
      <c r="BG1829" s="228"/>
      <c r="BH1829" s="228"/>
      <c r="BI1829" s="228"/>
      <c r="BJ1829" s="228"/>
      <c r="BK1829" s="228"/>
      <c r="BL1829" s="228"/>
      <c r="BM1829" s="228"/>
      <c r="BN1829" s="228"/>
      <c r="BO1829" s="116">
        <v>0</v>
      </c>
      <c r="BP1829" s="120">
        <v>-20</v>
      </c>
      <c r="BQ1829" s="118">
        <v>3</v>
      </c>
      <c r="BR1829" s="181"/>
      <c r="BS1829" s="181"/>
      <c r="BT1829" s="173">
        <v>0.47222222222222199</v>
      </c>
      <c r="BU1829" s="174"/>
      <c r="BV1829" s="175"/>
    </row>
    <row r="1830" spans="1:74" x14ac:dyDescent="0.3">
      <c r="A1830" s="114" t="s">
        <v>2268</v>
      </c>
      <c r="B1830" s="121">
        <v>4</v>
      </c>
      <c r="C1830" s="351" t="s">
        <v>10</v>
      </c>
      <c r="D1830" s="352"/>
      <c r="E1830" s="353" t="s">
        <v>10</v>
      </c>
      <c r="F1830" s="336" t="s">
        <v>10</v>
      </c>
      <c r="G1830" s="211" t="s">
        <v>10</v>
      </c>
      <c r="H1830" s="211"/>
      <c r="I1830" s="211"/>
      <c r="J1830" s="211"/>
      <c r="K1830" s="211"/>
      <c r="L1830" s="211"/>
      <c r="M1830" s="211"/>
      <c r="N1830" s="211"/>
      <c r="O1830" s="211"/>
      <c r="P1830" s="211"/>
      <c r="Q1830" s="211"/>
      <c r="R1830" s="211"/>
      <c r="S1830" s="211"/>
      <c r="T1830" s="211"/>
      <c r="U1830" s="212"/>
      <c r="V1830" s="213" t="s">
        <v>10</v>
      </c>
      <c r="W1830" s="211"/>
      <c r="X1830" s="211"/>
      <c r="Y1830" s="211"/>
      <c r="Z1830" s="211"/>
      <c r="AA1830" s="211"/>
      <c r="AB1830" s="211"/>
      <c r="AC1830" s="211"/>
      <c r="AD1830" s="211"/>
      <c r="AE1830" s="211"/>
      <c r="AF1830" s="211"/>
      <c r="AG1830" s="211"/>
      <c r="AH1830" s="211"/>
      <c r="AI1830" s="211"/>
      <c r="AJ1830" s="212"/>
      <c r="AK1830" s="213" t="s">
        <v>10</v>
      </c>
      <c r="AL1830" s="211"/>
      <c r="AM1830" s="211"/>
      <c r="AN1830" s="211"/>
      <c r="AO1830" s="211"/>
      <c r="AP1830" s="211"/>
      <c r="AQ1830" s="211"/>
      <c r="AR1830" s="211"/>
      <c r="AS1830" s="211"/>
      <c r="AT1830" s="211"/>
      <c r="AU1830" s="211"/>
      <c r="AV1830" s="211"/>
      <c r="AW1830" s="211"/>
      <c r="AX1830" s="211"/>
      <c r="AY1830" s="212"/>
      <c r="AZ1830" s="214"/>
      <c r="BA1830" s="215"/>
      <c r="BB1830" s="215"/>
      <c r="BC1830" s="215"/>
      <c r="BD1830" s="215"/>
      <c r="BE1830" s="215"/>
      <c r="BF1830" s="215"/>
      <c r="BG1830" s="215"/>
      <c r="BH1830" s="215"/>
      <c r="BI1830" s="215"/>
      <c r="BJ1830" s="215"/>
      <c r="BK1830" s="215"/>
      <c r="BL1830" s="215"/>
      <c r="BM1830" s="215"/>
      <c r="BN1830" s="216"/>
      <c r="BO1830" s="122" t="s">
        <v>10</v>
      </c>
      <c r="BP1830" s="123" t="s">
        <v>10</v>
      </c>
      <c r="BQ1830" s="124"/>
      <c r="BR1830" s="182"/>
      <c r="BS1830" s="182"/>
      <c r="BT1830" s="176"/>
      <c r="BU1830" s="177"/>
      <c r="BV1830" s="178"/>
    </row>
    <row r="1831" spans="1:74" ht="14.25" x14ac:dyDescent="0.15">
      <c r="B1831" s="125"/>
      <c r="C1831" s="337"/>
      <c r="D1831" s="337"/>
      <c r="E1831" s="354"/>
      <c r="F1831" s="337"/>
      <c r="G1831" s="126"/>
      <c r="H1831" s="126"/>
      <c r="I1831" s="126"/>
      <c r="J1831" s="126"/>
      <c r="K1831" s="126"/>
      <c r="L1831" s="126"/>
      <c r="M1831" s="126"/>
      <c r="N1831" s="126"/>
      <c r="O1831" s="126"/>
      <c r="P1831" s="126"/>
      <c r="Q1831" s="126"/>
      <c r="R1831" s="126"/>
      <c r="S1831" s="126"/>
      <c r="T1831" s="126"/>
      <c r="U1831" s="126"/>
      <c r="V1831" s="126"/>
      <c r="W1831" s="126"/>
      <c r="X1831" s="126"/>
      <c r="Y1831" s="126"/>
      <c r="Z1831" s="126"/>
      <c r="AA1831" s="126"/>
      <c r="AB1831" s="126"/>
      <c r="AC1831" s="126"/>
      <c r="AD1831" s="126"/>
      <c r="AE1831" s="126"/>
      <c r="AF1831" s="126"/>
      <c r="AG1831" s="126"/>
      <c r="AH1831" s="126"/>
      <c r="AI1831" s="126"/>
      <c r="AJ1831" s="126"/>
      <c r="AK1831" s="126"/>
      <c r="AL1831" s="126"/>
      <c r="AM1831" s="126"/>
      <c r="AN1831" s="126"/>
      <c r="AO1831" s="126"/>
      <c r="AP1831" s="126"/>
      <c r="AQ1831" s="126"/>
      <c r="AR1831" s="126"/>
      <c r="AS1831" s="126"/>
      <c r="AT1831" s="126"/>
      <c r="AU1831" s="126"/>
      <c r="AV1831" s="126"/>
      <c r="AW1831" s="126"/>
      <c r="AX1831" s="126"/>
      <c r="AY1831" s="126"/>
      <c r="AZ1831" s="126"/>
      <c r="BA1831" s="126"/>
      <c r="BB1831" s="126"/>
      <c r="BC1831" s="126"/>
      <c r="BD1831" s="126"/>
      <c r="BE1831" s="126"/>
      <c r="BF1831" s="126"/>
      <c r="BG1831" s="126"/>
      <c r="BH1831" s="126"/>
      <c r="BI1831" s="126"/>
      <c r="BJ1831" s="126"/>
      <c r="BK1831" s="126"/>
      <c r="BL1831" s="126"/>
      <c r="BM1831" s="126"/>
      <c r="BN1831" s="126"/>
      <c r="BO1831" s="126"/>
      <c r="BP1831" s="126"/>
      <c r="BQ1831" s="126"/>
      <c r="BR1831" s="126"/>
      <c r="BS1831" s="126"/>
      <c r="BT1831" s="126"/>
      <c r="BU1831" s="126"/>
      <c r="BV1831" s="126"/>
    </row>
    <row r="1832" spans="1:74" x14ac:dyDescent="0.3">
      <c r="A1832" s="109"/>
      <c r="B1832" s="110" t="s">
        <v>0</v>
      </c>
      <c r="C1832" s="345" t="s">
        <v>2170</v>
      </c>
      <c r="D1832" s="346"/>
      <c r="E1832" s="347" t="s">
        <v>317</v>
      </c>
      <c r="F1832" s="335">
        <v>17</v>
      </c>
      <c r="G1832" s="229">
        <v>1</v>
      </c>
      <c r="H1832" s="230"/>
      <c r="I1832" s="230"/>
      <c r="J1832" s="230"/>
      <c r="K1832" s="230"/>
      <c r="L1832" s="230"/>
      <c r="M1832" s="230"/>
      <c r="N1832" s="230"/>
      <c r="O1832" s="230"/>
      <c r="P1832" s="230"/>
      <c r="Q1832" s="230"/>
      <c r="R1832" s="230"/>
      <c r="S1832" s="230"/>
      <c r="T1832" s="230"/>
      <c r="U1832" s="231"/>
      <c r="V1832" s="235">
        <v>2</v>
      </c>
      <c r="W1832" s="236"/>
      <c r="X1832" s="236"/>
      <c r="Y1832" s="236"/>
      <c r="Z1832" s="236"/>
      <c r="AA1832" s="236"/>
      <c r="AB1832" s="236"/>
      <c r="AC1832" s="236"/>
      <c r="AD1832" s="236"/>
      <c r="AE1832" s="236"/>
      <c r="AF1832" s="236"/>
      <c r="AG1832" s="236"/>
      <c r="AH1832" s="236"/>
      <c r="AI1832" s="236"/>
      <c r="AJ1832" s="237"/>
      <c r="AK1832" s="235">
        <v>3</v>
      </c>
      <c r="AL1832" s="236"/>
      <c r="AM1832" s="236"/>
      <c r="AN1832" s="236"/>
      <c r="AO1832" s="236"/>
      <c r="AP1832" s="236"/>
      <c r="AQ1832" s="236"/>
      <c r="AR1832" s="236"/>
      <c r="AS1832" s="236"/>
      <c r="AT1832" s="236"/>
      <c r="AU1832" s="236"/>
      <c r="AV1832" s="236"/>
      <c r="AW1832" s="236"/>
      <c r="AX1832" s="236"/>
      <c r="AY1832" s="237"/>
      <c r="AZ1832" s="235">
        <v>4</v>
      </c>
      <c r="BA1832" s="236"/>
      <c r="BB1832" s="236"/>
      <c r="BC1832" s="236"/>
      <c r="BD1832" s="236"/>
      <c r="BE1832" s="236"/>
      <c r="BF1832" s="236"/>
      <c r="BG1832" s="236"/>
      <c r="BH1832" s="236"/>
      <c r="BI1832" s="236"/>
      <c r="BJ1832" s="236"/>
      <c r="BK1832" s="236"/>
      <c r="BL1832" s="236"/>
      <c r="BM1832" s="236"/>
      <c r="BN1832" s="237"/>
      <c r="BO1832" s="111" t="s">
        <v>318</v>
      </c>
      <c r="BP1832" s="111" t="s">
        <v>319</v>
      </c>
      <c r="BQ1832" s="112" t="s">
        <v>320</v>
      </c>
      <c r="BR1832" s="238" t="s">
        <v>321</v>
      </c>
      <c r="BS1832" s="239"/>
      <c r="BT1832" s="238" t="s">
        <v>322</v>
      </c>
      <c r="BU1832" s="240"/>
      <c r="BV1832" s="241"/>
    </row>
    <row r="1833" spans="1:74" x14ac:dyDescent="0.3">
      <c r="A1833" s="114" t="s">
        <v>2269</v>
      </c>
      <c r="B1833" s="131">
        <v>1</v>
      </c>
      <c r="C1833" s="355" t="s">
        <v>2270</v>
      </c>
      <c r="D1833" s="356"/>
      <c r="E1833" s="357" t="s">
        <v>10</v>
      </c>
      <c r="F1833" s="334" t="s">
        <v>218</v>
      </c>
      <c r="G1833" s="203"/>
      <c r="H1833" s="203"/>
      <c r="I1833" s="203"/>
      <c r="J1833" s="203"/>
      <c r="K1833" s="203"/>
      <c r="L1833" s="203"/>
      <c r="M1833" s="203"/>
      <c r="N1833" s="203"/>
      <c r="O1833" s="203"/>
      <c r="P1833" s="203"/>
      <c r="Q1833" s="203"/>
      <c r="R1833" s="203"/>
      <c r="S1833" s="203"/>
      <c r="T1833" s="203"/>
      <c r="U1833" s="204"/>
      <c r="V1833" s="205"/>
      <c r="W1833" s="206"/>
      <c r="X1833" s="206"/>
      <c r="Y1833" s="206"/>
      <c r="Z1833" s="206"/>
      <c r="AA1833" s="206"/>
      <c r="AB1833" s="206"/>
      <c r="AC1833" s="206"/>
      <c r="AD1833" s="206"/>
      <c r="AE1833" s="206"/>
      <c r="AF1833" s="206"/>
      <c r="AG1833" s="206"/>
      <c r="AH1833" s="206"/>
      <c r="AI1833" s="206"/>
      <c r="AJ1833" s="207"/>
      <c r="AK1833" s="205"/>
      <c r="AL1833" s="206"/>
      <c r="AM1833" s="206"/>
      <c r="AN1833" s="206"/>
      <c r="AO1833" s="206"/>
      <c r="AP1833" s="206"/>
      <c r="AQ1833" s="206"/>
      <c r="AR1833" s="206"/>
      <c r="AS1833" s="206"/>
      <c r="AT1833" s="206"/>
      <c r="AU1833" s="206"/>
      <c r="AV1833" s="206"/>
      <c r="AW1833" s="206"/>
      <c r="AX1833" s="206"/>
      <c r="AY1833" s="207"/>
      <c r="AZ1833" s="205"/>
      <c r="BA1833" s="206"/>
      <c r="BB1833" s="206"/>
      <c r="BC1833" s="206"/>
      <c r="BD1833" s="206"/>
      <c r="BE1833" s="206"/>
      <c r="BF1833" s="206"/>
      <c r="BG1833" s="206"/>
      <c r="BH1833" s="206"/>
      <c r="BI1833" s="206"/>
      <c r="BJ1833" s="206"/>
      <c r="BK1833" s="206"/>
      <c r="BL1833" s="206"/>
      <c r="BM1833" s="206"/>
      <c r="BN1833" s="207"/>
      <c r="BO1833" s="128" t="s">
        <v>10</v>
      </c>
      <c r="BP1833" s="132" t="s">
        <v>10</v>
      </c>
      <c r="BQ1833" s="130"/>
      <c r="BR1833" s="179" t="s">
        <v>422</v>
      </c>
      <c r="BS1833" s="180"/>
      <c r="BT1833" s="183" t="s">
        <v>1961</v>
      </c>
      <c r="BU1833" s="184"/>
      <c r="BV1833" s="185"/>
    </row>
    <row r="1834" spans="1:74" x14ac:dyDescent="0.3">
      <c r="A1834" s="114" t="s">
        <v>2271</v>
      </c>
      <c r="B1834" s="119">
        <v>2</v>
      </c>
      <c r="C1834" s="348" t="s">
        <v>2272</v>
      </c>
      <c r="D1834" s="349"/>
      <c r="E1834" s="350" t="s">
        <v>10</v>
      </c>
      <c r="F1834" s="171" t="s">
        <v>2273</v>
      </c>
      <c r="G1834" s="221" t="s">
        <v>10</v>
      </c>
      <c r="H1834" s="221"/>
      <c r="I1834" s="221"/>
      <c r="J1834" s="221"/>
      <c r="K1834" s="221"/>
      <c r="L1834" s="221"/>
      <c r="M1834" s="221"/>
      <c r="N1834" s="221"/>
      <c r="O1834" s="221"/>
      <c r="P1834" s="221"/>
      <c r="Q1834" s="221"/>
      <c r="R1834" s="221"/>
      <c r="S1834" s="221"/>
      <c r="T1834" s="221"/>
      <c r="U1834" s="222"/>
      <c r="V1834" s="224"/>
      <c r="W1834" s="225"/>
      <c r="X1834" s="225"/>
      <c r="Y1834" s="225"/>
      <c r="Z1834" s="225"/>
      <c r="AA1834" s="225"/>
      <c r="AB1834" s="225"/>
      <c r="AC1834" s="225"/>
      <c r="AD1834" s="225"/>
      <c r="AE1834" s="225"/>
      <c r="AF1834" s="225"/>
      <c r="AG1834" s="225"/>
      <c r="AH1834" s="225"/>
      <c r="AI1834" s="225"/>
      <c r="AJ1834" s="226"/>
      <c r="AK1834" s="227"/>
      <c r="AL1834" s="228"/>
      <c r="AM1834" s="228"/>
      <c r="AN1834" s="228"/>
      <c r="AO1834" s="228"/>
      <c r="AP1834" s="228"/>
      <c r="AQ1834" s="228"/>
      <c r="AR1834" s="228"/>
      <c r="AS1834" s="228"/>
      <c r="AT1834" s="228"/>
      <c r="AU1834" s="228"/>
      <c r="AV1834" s="228"/>
      <c r="AW1834" s="228"/>
      <c r="AX1834" s="228"/>
      <c r="AY1834" s="242"/>
      <c r="AZ1834" s="227"/>
      <c r="BA1834" s="228"/>
      <c r="BB1834" s="228"/>
      <c r="BC1834" s="228"/>
      <c r="BD1834" s="228"/>
      <c r="BE1834" s="228"/>
      <c r="BF1834" s="228"/>
      <c r="BG1834" s="228"/>
      <c r="BH1834" s="228"/>
      <c r="BI1834" s="228"/>
      <c r="BJ1834" s="228"/>
      <c r="BK1834" s="228"/>
      <c r="BL1834" s="228"/>
      <c r="BM1834" s="228"/>
      <c r="BN1834" s="228"/>
      <c r="BO1834" s="116" t="s">
        <v>10</v>
      </c>
      <c r="BP1834" s="120" t="s">
        <v>10</v>
      </c>
      <c r="BQ1834" s="118">
        <v>1</v>
      </c>
      <c r="BR1834" s="181"/>
      <c r="BS1834" s="181"/>
      <c r="BT1834" s="173"/>
      <c r="BU1834" s="174"/>
      <c r="BV1834" s="175"/>
    </row>
    <row r="1835" spans="1:74" x14ac:dyDescent="0.3">
      <c r="A1835" s="114" t="s">
        <v>2269</v>
      </c>
      <c r="B1835" s="127">
        <v>3</v>
      </c>
      <c r="C1835" s="355" t="s">
        <v>2274</v>
      </c>
      <c r="D1835" s="356"/>
      <c r="E1835" s="357" t="s">
        <v>10</v>
      </c>
      <c r="F1835" s="334" t="s">
        <v>788</v>
      </c>
      <c r="G1835" s="200" t="s">
        <v>10</v>
      </c>
      <c r="H1835" s="200"/>
      <c r="I1835" s="200"/>
      <c r="J1835" s="200"/>
      <c r="K1835" s="200"/>
      <c r="L1835" s="200"/>
      <c r="M1835" s="200"/>
      <c r="N1835" s="200"/>
      <c r="O1835" s="200"/>
      <c r="P1835" s="200"/>
      <c r="Q1835" s="200"/>
      <c r="R1835" s="200"/>
      <c r="S1835" s="200"/>
      <c r="T1835" s="200"/>
      <c r="U1835" s="201"/>
      <c r="V1835" s="208" t="s">
        <v>10</v>
      </c>
      <c r="W1835" s="200"/>
      <c r="X1835" s="200"/>
      <c r="Y1835" s="200"/>
      <c r="Z1835" s="200"/>
      <c r="AA1835" s="200"/>
      <c r="AB1835" s="200"/>
      <c r="AC1835" s="200"/>
      <c r="AD1835" s="200"/>
      <c r="AE1835" s="200"/>
      <c r="AF1835" s="200"/>
      <c r="AG1835" s="200"/>
      <c r="AH1835" s="200"/>
      <c r="AI1835" s="200"/>
      <c r="AJ1835" s="201"/>
      <c r="AK1835" s="202"/>
      <c r="AL1835" s="203"/>
      <c r="AM1835" s="203"/>
      <c r="AN1835" s="203"/>
      <c r="AO1835" s="203"/>
      <c r="AP1835" s="203"/>
      <c r="AQ1835" s="203"/>
      <c r="AR1835" s="203"/>
      <c r="AS1835" s="203"/>
      <c r="AT1835" s="203"/>
      <c r="AU1835" s="203"/>
      <c r="AV1835" s="203"/>
      <c r="AW1835" s="203"/>
      <c r="AX1835" s="203"/>
      <c r="AY1835" s="204"/>
      <c r="AZ1835" s="205"/>
      <c r="BA1835" s="206"/>
      <c r="BB1835" s="206"/>
      <c r="BC1835" s="206"/>
      <c r="BD1835" s="206"/>
      <c r="BE1835" s="206"/>
      <c r="BF1835" s="206"/>
      <c r="BG1835" s="206"/>
      <c r="BH1835" s="206"/>
      <c r="BI1835" s="206"/>
      <c r="BJ1835" s="206"/>
      <c r="BK1835" s="206"/>
      <c r="BL1835" s="206"/>
      <c r="BM1835" s="206"/>
      <c r="BN1835" s="206"/>
      <c r="BO1835" s="128" t="s">
        <v>10</v>
      </c>
      <c r="BP1835" s="129" t="s">
        <v>10</v>
      </c>
      <c r="BQ1835" s="130"/>
      <c r="BR1835" s="181"/>
      <c r="BS1835" s="181"/>
      <c r="BT1835" s="173">
        <v>0.47222222222222199</v>
      </c>
      <c r="BU1835" s="174"/>
      <c r="BV1835" s="175"/>
    </row>
    <row r="1836" spans="1:74" x14ac:dyDescent="0.3">
      <c r="A1836" s="114" t="s">
        <v>2269</v>
      </c>
      <c r="B1836" s="121">
        <v>4</v>
      </c>
      <c r="C1836" s="351" t="s">
        <v>10</v>
      </c>
      <c r="D1836" s="352"/>
      <c r="E1836" s="353" t="s">
        <v>10</v>
      </c>
      <c r="F1836" s="336" t="s">
        <v>10</v>
      </c>
      <c r="G1836" s="211" t="s">
        <v>10</v>
      </c>
      <c r="H1836" s="211"/>
      <c r="I1836" s="211"/>
      <c r="J1836" s="211"/>
      <c r="K1836" s="211"/>
      <c r="L1836" s="211"/>
      <c r="M1836" s="211"/>
      <c r="N1836" s="211"/>
      <c r="O1836" s="211"/>
      <c r="P1836" s="211"/>
      <c r="Q1836" s="211"/>
      <c r="R1836" s="211"/>
      <c r="S1836" s="211"/>
      <c r="T1836" s="211"/>
      <c r="U1836" s="212"/>
      <c r="V1836" s="213" t="s">
        <v>10</v>
      </c>
      <c r="W1836" s="211"/>
      <c r="X1836" s="211"/>
      <c r="Y1836" s="211"/>
      <c r="Z1836" s="211"/>
      <c r="AA1836" s="211"/>
      <c r="AB1836" s="211"/>
      <c r="AC1836" s="211"/>
      <c r="AD1836" s="211"/>
      <c r="AE1836" s="211"/>
      <c r="AF1836" s="211"/>
      <c r="AG1836" s="211"/>
      <c r="AH1836" s="211"/>
      <c r="AI1836" s="211"/>
      <c r="AJ1836" s="212"/>
      <c r="AK1836" s="213" t="s">
        <v>10</v>
      </c>
      <c r="AL1836" s="211"/>
      <c r="AM1836" s="211"/>
      <c r="AN1836" s="211"/>
      <c r="AO1836" s="211"/>
      <c r="AP1836" s="211"/>
      <c r="AQ1836" s="211"/>
      <c r="AR1836" s="211"/>
      <c r="AS1836" s="211"/>
      <c r="AT1836" s="211"/>
      <c r="AU1836" s="211"/>
      <c r="AV1836" s="211"/>
      <c r="AW1836" s="211"/>
      <c r="AX1836" s="211"/>
      <c r="AY1836" s="212"/>
      <c r="AZ1836" s="214"/>
      <c r="BA1836" s="215"/>
      <c r="BB1836" s="215"/>
      <c r="BC1836" s="215"/>
      <c r="BD1836" s="215"/>
      <c r="BE1836" s="215"/>
      <c r="BF1836" s="215"/>
      <c r="BG1836" s="215"/>
      <c r="BH1836" s="215"/>
      <c r="BI1836" s="215"/>
      <c r="BJ1836" s="215"/>
      <c r="BK1836" s="215"/>
      <c r="BL1836" s="215"/>
      <c r="BM1836" s="215"/>
      <c r="BN1836" s="216"/>
      <c r="BO1836" s="122" t="s">
        <v>10</v>
      </c>
      <c r="BP1836" s="123" t="s">
        <v>10</v>
      </c>
      <c r="BQ1836" s="124"/>
      <c r="BR1836" s="182"/>
      <c r="BS1836" s="182"/>
      <c r="BT1836" s="176"/>
      <c r="BU1836" s="177"/>
      <c r="BV1836" s="178"/>
    </row>
    <row r="1837" spans="1:74" ht="14.25" x14ac:dyDescent="0.15">
      <c r="B1837" s="125"/>
      <c r="C1837" s="337"/>
      <c r="D1837" s="337"/>
      <c r="E1837" s="354"/>
      <c r="F1837" s="337"/>
      <c r="G1837" s="126"/>
      <c r="H1837" s="126"/>
      <c r="I1837" s="126"/>
      <c r="J1837" s="126"/>
      <c r="K1837" s="126"/>
      <c r="L1837" s="126"/>
      <c r="M1837" s="126"/>
      <c r="N1837" s="126"/>
      <c r="O1837" s="126"/>
      <c r="P1837" s="126"/>
      <c r="Q1837" s="126"/>
      <c r="R1837" s="126"/>
      <c r="S1837" s="126"/>
      <c r="T1837" s="126"/>
      <c r="U1837" s="126"/>
      <c r="V1837" s="126"/>
      <c r="W1837" s="126"/>
      <c r="X1837" s="126"/>
      <c r="Y1837" s="126"/>
      <c r="Z1837" s="126"/>
      <c r="AA1837" s="126"/>
      <c r="AB1837" s="126"/>
      <c r="AC1837" s="126"/>
      <c r="AD1837" s="126"/>
      <c r="AE1837" s="126"/>
      <c r="AF1837" s="126"/>
      <c r="AG1837" s="126"/>
      <c r="AH1837" s="126"/>
      <c r="AI1837" s="126"/>
      <c r="AJ1837" s="126"/>
      <c r="AK1837" s="126"/>
      <c r="AL1837" s="126"/>
      <c r="AM1837" s="126"/>
      <c r="AN1837" s="126"/>
      <c r="AO1837" s="126"/>
      <c r="AP1837" s="126"/>
      <c r="AQ1837" s="126"/>
      <c r="AR1837" s="126"/>
      <c r="AS1837" s="126"/>
      <c r="AT1837" s="126"/>
      <c r="AU1837" s="126"/>
      <c r="AV1837" s="126"/>
      <c r="AW1837" s="126"/>
      <c r="AX1837" s="126"/>
      <c r="AY1837" s="126"/>
      <c r="AZ1837" s="126"/>
      <c r="BA1837" s="126"/>
      <c r="BB1837" s="126"/>
      <c r="BC1837" s="126"/>
      <c r="BD1837" s="126"/>
      <c r="BE1837" s="126"/>
      <c r="BF1837" s="126"/>
      <c r="BG1837" s="126"/>
      <c r="BH1837" s="126"/>
      <c r="BI1837" s="126"/>
      <c r="BJ1837" s="126"/>
      <c r="BK1837" s="126"/>
      <c r="BL1837" s="126"/>
      <c r="BM1837" s="126"/>
      <c r="BN1837" s="126"/>
      <c r="BO1837" s="126"/>
      <c r="BP1837" s="126"/>
      <c r="BQ1837" s="126"/>
      <c r="BR1837" s="126"/>
      <c r="BS1837" s="126"/>
      <c r="BT1837" s="126"/>
      <c r="BU1837" s="126"/>
      <c r="BV1837" s="126"/>
    </row>
    <row r="1838" spans="1:74" x14ac:dyDescent="0.3">
      <c r="A1838" s="109"/>
      <c r="B1838" s="110" t="s">
        <v>0</v>
      </c>
      <c r="C1838" s="345" t="s">
        <v>2170</v>
      </c>
      <c r="D1838" s="346"/>
      <c r="E1838" s="347" t="s">
        <v>317</v>
      </c>
      <c r="F1838" s="335">
        <v>18</v>
      </c>
      <c r="G1838" s="229">
        <v>1</v>
      </c>
      <c r="H1838" s="230"/>
      <c r="I1838" s="230"/>
      <c r="J1838" s="230"/>
      <c r="K1838" s="230"/>
      <c r="L1838" s="230"/>
      <c r="M1838" s="230"/>
      <c r="N1838" s="230"/>
      <c r="O1838" s="230"/>
      <c r="P1838" s="230"/>
      <c r="Q1838" s="230"/>
      <c r="R1838" s="230"/>
      <c r="S1838" s="230"/>
      <c r="T1838" s="230"/>
      <c r="U1838" s="231"/>
      <c r="V1838" s="235">
        <v>2</v>
      </c>
      <c r="W1838" s="236"/>
      <c r="X1838" s="236"/>
      <c r="Y1838" s="236"/>
      <c r="Z1838" s="236"/>
      <c r="AA1838" s="236"/>
      <c r="AB1838" s="236"/>
      <c r="AC1838" s="236"/>
      <c r="AD1838" s="236"/>
      <c r="AE1838" s="236"/>
      <c r="AF1838" s="236"/>
      <c r="AG1838" s="236"/>
      <c r="AH1838" s="236"/>
      <c r="AI1838" s="236"/>
      <c r="AJ1838" s="237"/>
      <c r="AK1838" s="235">
        <v>3</v>
      </c>
      <c r="AL1838" s="236"/>
      <c r="AM1838" s="236"/>
      <c r="AN1838" s="236"/>
      <c r="AO1838" s="236"/>
      <c r="AP1838" s="236"/>
      <c r="AQ1838" s="236"/>
      <c r="AR1838" s="236"/>
      <c r="AS1838" s="236"/>
      <c r="AT1838" s="236"/>
      <c r="AU1838" s="236"/>
      <c r="AV1838" s="236"/>
      <c r="AW1838" s="236"/>
      <c r="AX1838" s="236"/>
      <c r="AY1838" s="237"/>
      <c r="AZ1838" s="235">
        <v>4</v>
      </c>
      <c r="BA1838" s="236"/>
      <c r="BB1838" s="236"/>
      <c r="BC1838" s="236"/>
      <c r="BD1838" s="236"/>
      <c r="BE1838" s="236"/>
      <c r="BF1838" s="236"/>
      <c r="BG1838" s="236"/>
      <c r="BH1838" s="236"/>
      <c r="BI1838" s="236"/>
      <c r="BJ1838" s="236"/>
      <c r="BK1838" s="236"/>
      <c r="BL1838" s="236"/>
      <c r="BM1838" s="236"/>
      <c r="BN1838" s="237"/>
      <c r="BO1838" s="111" t="s">
        <v>318</v>
      </c>
      <c r="BP1838" s="111" t="s">
        <v>319</v>
      </c>
      <c r="BQ1838" s="112" t="s">
        <v>320</v>
      </c>
      <c r="BR1838" s="238" t="s">
        <v>321</v>
      </c>
      <c r="BS1838" s="239"/>
      <c r="BT1838" s="238" t="s">
        <v>322</v>
      </c>
      <c r="BU1838" s="240"/>
      <c r="BV1838" s="241"/>
    </row>
    <row r="1839" spans="1:74" x14ac:dyDescent="0.3">
      <c r="A1839" s="114" t="s">
        <v>2275</v>
      </c>
      <c r="B1839" s="115">
        <v>1</v>
      </c>
      <c r="C1839" s="348" t="s">
        <v>2276</v>
      </c>
      <c r="D1839" s="349"/>
      <c r="E1839" s="350" t="s">
        <v>10</v>
      </c>
      <c r="F1839" s="171" t="s">
        <v>1966</v>
      </c>
      <c r="G1839" s="225"/>
      <c r="H1839" s="225"/>
      <c r="I1839" s="225"/>
      <c r="J1839" s="225"/>
      <c r="K1839" s="225"/>
      <c r="L1839" s="225"/>
      <c r="M1839" s="225"/>
      <c r="N1839" s="225"/>
      <c r="O1839" s="225"/>
      <c r="P1839" s="225"/>
      <c r="Q1839" s="225"/>
      <c r="R1839" s="225"/>
      <c r="S1839" s="225"/>
      <c r="T1839" s="225"/>
      <c r="U1839" s="226"/>
      <c r="V1839" s="227" t="s">
        <v>324</v>
      </c>
      <c r="W1839" s="228"/>
      <c r="X1839" s="228"/>
      <c r="Y1839" s="228"/>
      <c r="Z1839" s="228"/>
      <c r="AA1839" s="228"/>
      <c r="AB1839" s="228"/>
      <c r="AC1839" s="228"/>
      <c r="AD1839" s="228"/>
      <c r="AE1839" s="228"/>
      <c r="AF1839" s="228"/>
      <c r="AG1839" s="228"/>
      <c r="AH1839" s="228"/>
      <c r="AI1839" s="228"/>
      <c r="AJ1839" s="242"/>
      <c r="AK1839" s="227" t="s">
        <v>340</v>
      </c>
      <c r="AL1839" s="228"/>
      <c r="AM1839" s="228"/>
      <c r="AN1839" s="228"/>
      <c r="AO1839" s="228"/>
      <c r="AP1839" s="228"/>
      <c r="AQ1839" s="228"/>
      <c r="AR1839" s="228"/>
      <c r="AS1839" s="228"/>
      <c r="AT1839" s="228"/>
      <c r="AU1839" s="228"/>
      <c r="AV1839" s="228"/>
      <c r="AW1839" s="228"/>
      <c r="AX1839" s="228"/>
      <c r="AY1839" s="242"/>
      <c r="AZ1839" s="227"/>
      <c r="BA1839" s="228"/>
      <c r="BB1839" s="228"/>
      <c r="BC1839" s="228"/>
      <c r="BD1839" s="228"/>
      <c r="BE1839" s="228"/>
      <c r="BF1839" s="228"/>
      <c r="BG1839" s="228"/>
      <c r="BH1839" s="228"/>
      <c r="BI1839" s="228"/>
      <c r="BJ1839" s="228"/>
      <c r="BK1839" s="228"/>
      <c r="BL1839" s="228"/>
      <c r="BM1839" s="228"/>
      <c r="BN1839" s="242"/>
      <c r="BO1839" s="116">
        <v>2</v>
      </c>
      <c r="BP1839" s="117">
        <v>27</v>
      </c>
      <c r="BQ1839" s="118">
        <v>1</v>
      </c>
      <c r="BR1839" s="179" t="s">
        <v>432</v>
      </c>
      <c r="BS1839" s="180"/>
      <c r="BT1839" s="183" t="s">
        <v>1961</v>
      </c>
      <c r="BU1839" s="184"/>
      <c r="BV1839" s="185"/>
    </row>
    <row r="1840" spans="1:74" x14ac:dyDescent="0.3">
      <c r="A1840" s="114" t="s">
        <v>2277</v>
      </c>
      <c r="B1840" s="119">
        <v>2</v>
      </c>
      <c r="C1840" s="348" t="s">
        <v>2278</v>
      </c>
      <c r="D1840" s="349"/>
      <c r="E1840" s="350" t="s">
        <v>10</v>
      </c>
      <c r="F1840" s="171" t="s">
        <v>219</v>
      </c>
      <c r="G1840" s="221" t="s">
        <v>331</v>
      </c>
      <c r="H1840" s="221"/>
      <c r="I1840" s="221"/>
      <c r="J1840" s="221"/>
      <c r="K1840" s="221"/>
      <c r="L1840" s="221"/>
      <c r="M1840" s="221"/>
      <c r="N1840" s="221"/>
      <c r="O1840" s="221"/>
      <c r="P1840" s="221"/>
      <c r="Q1840" s="221"/>
      <c r="R1840" s="221"/>
      <c r="S1840" s="221"/>
      <c r="T1840" s="221"/>
      <c r="U1840" s="222"/>
      <c r="V1840" s="224"/>
      <c r="W1840" s="225"/>
      <c r="X1840" s="225"/>
      <c r="Y1840" s="225"/>
      <c r="Z1840" s="225"/>
      <c r="AA1840" s="225"/>
      <c r="AB1840" s="225"/>
      <c r="AC1840" s="225"/>
      <c r="AD1840" s="225"/>
      <c r="AE1840" s="225"/>
      <c r="AF1840" s="225"/>
      <c r="AG1840" s="225"/>
      <c r="AH1840" s="225"/>
      <c r="AI1840" s="225"/>
      <c r="AJ1840" s="226"/>
      <c r="AK1840" s="227" t="s">
        <v>363</v>
      </c>
      <c r="AL1840" s="228"/>
      <c r="AM1840" s="228"/>
      <c r="AN1840" s="228"/>
      <c r="AO1840" s="228"/>
      <c r="AP1840" s="228"/>
      <c r="AQ1840" s="228"/>
      <c r="AR1840" s="228"/>
      <c r="AS1840" s="228"/>
      <c r="AT1840" s="228"/>
      <c r="AU1840" s="228"/>
      <c r="AV1840" s="228"/>
      <c r="AW1840" s="228"/>
      <c r="AX1840" s="228"/>
      <c r="AY1840" s="242"/>
      <c r="AZ1840" s="227"/>
      <c r="BA1840" s="228"/>
      <c r="BB1840" s="228"/>
      <c r="BC1840" s="228"/>
      <c r="BD1840" s="228"/>
      <c r="BE1840" s="228"/>
      <c r="BF1840" s="228"/>
      <c r="BG1840" s="228"/>
      <c r="BH1840" s="228"/>
      <c r="BI1840" s="228"/>
      <c r="BJ1840" s="228"/>
      <c r="BK1840" s="228"/>
      <c r="BL1840" s="228"/>
      <c r="BM1840" s="228"/>
      <c r="BN1840" s="228"/>
      <c r="BO1840" s="116">
        <v>0</v>
      </c>
      <c r="BP1840" s="120">
        <v>-14</v>
      </c>
      <c r="BQ1840" s="118">
        <v>3</v>
      </c>
      <c r="BR1840" s="181"/>
      <c r="BS1840" s="181"/>
      <c r="BT1840" s="173"/>
      <c r="BU1840" s="174"/>
      <c r="BV1840" s="175"/>
    </row>
    <row r="1841" spans="1:74" x14ac:dyDescent="0.3">
      <c r="A1841" s="114" t="s">
        <v>2279</v>
      </c>
      <c r="B1841" s="119">
        <v>3</v>
      </c>
      <c r="C1841" s="348" t="s">
        <v>2280</v>
      </c>
      <c r="D1841" s="349"/>
      <c r="E1841" s="350" t="s">
        <v>10</v>
      </c>
      <c r="F1841" s="171" t="s">
        <v>2061</v>
      </c>
      <c r="G1841" s="221" t="s">
        <v>345</v>
      </c>
      <c r="H1841" s="221"/>
      <c r="I1841" s="221"/>
      <c r="J1841" s="221"/>
      <c r="K1841" s="221"/>
      <c r="L1841" s="221"/>
      <c r="M1841" s="221"/>
      <c r="N1841" s="221"/>
      <c r="O1841" s="221"/>
      <c r="P1841" s="221"/>
      <c r="Q1841" s="221"/>
      <c r="R1841" s="221"/>
      <c r="S1841" s="221"/>
      <c r="T1841" s="221"/>
      <c r="U1841" s="222"/>
      <c r="V1841" s="223" t="s">
        <v>371</v>
      </c>
      <c r="W1841" s="221"/>
      <c r="X1841" s="221"/>
      <c r="Y1841" s="221"/>
      <c r="Z1841" s="221"/>
      <c r="AA1841" s="221"/>
      <c r="AB1841" s="221"/>
      <c r="AC1841" s="221"/>
      <c r="AD1841" s="221"/>
      <c r="AE1841" s="221"/>
      <c r="AF1841" s="221"/>
      <c r="AG1841" s="221"/>
      <c r="AH1841" s="221"/>
      <c r="AI1841" s="221"/>
      <c r="AJ1841" s="222"/>
      <c r="AK1841" s="224"/>
      <c r="AL1841" s="225"/>
      <c r="AM1841" s="225"/>
      <c r="AN1841" s="225"/>
      <c r="AO1841" s="225"/>
      <c r="AP1841" s="225"/>
      <c r="AQ1841" s="225"/>
      <c r="AR1841" s="225"/>
      <c r="AS1841" s="225"/>
      <c r="AT1841" s="225"/>
      <c r="AU1841" s="225"/>
      <c r="AV1841" s="225"/>
      <c r="AW1841" s="225"/>
      <c r="AX1841" s="225"/>
      <c r="AY1841" s="226"/>
      <c r="AZ1841" s="227"/>
      <c r="BA1841" s="228"/>
      <c r="BB1841" s="228"/>
      <c r="BC1841" s="228"/>
      <c r="BD1841" s="228"/>
      <c r="BE1841" s="228"/>
      <c r="BF1841" s="228"/>
      <c r="BG1841" s="228"/>
      <c r="BH1841" s="228"/>
      <c r="BI1841" s="228"/>
      <c r="BJ1841" s="228"/>
      <c r="BK1841" s="228"/>
      <c r="BL1841" s="228"/>
      <c r="BM1841" s="228"/>
      <c r="BN1841" s="228"/>
      <c r="BO1841" s="116">
        <v>1</v>
      </c>
      <c r="BP1841" s="120">
        <v>-13</v>
      </c>
      <c r="BQ1841" s="118">
        <v>2</v>
      </c>
      <c r="BR1841" s="181"/>
      <c r="BS1841" s="181"/>
      <c r="BT1841" s="173">
        <v>0.47222222222222199</v>
      </c>
      <c r="BU1841" s="174"/>
      <c r="BV1841" s="175"/>
    </row>
    <row r="1842" spans="1:74" x14ac:dyDescent="0.3">
      <c r="A1842" s="114" t="s">
        <v>2281</v>
      </c>
      <c r="B1842" s="121">
        <v>4</v>
      </c>
      <c r="C1842" s="351" t="s">
        <v>10</v>
      </c>
      <c r="D1842" s="352"/>
      <c r="E1842" s="353" t="s">
        <v>10</v>
      </c>
      <c r="F1842" s="336" t="s">
        <v>10</v>
      </c>
      <c r="G1842" s="211" t="s">
        <v>10</v>
      </c>
      <c r="H1842" s="211"/>
      <c r="I1842" s="211"/>
      <c r="J1842" s="211"/>
      <c r="K1842" s="211"/>
      <c r="L1842" s="211"/>
      <c r="M1842" s="211"/>
      <c r="N1842" s="211"/>
      <c r="O1842" s="211"/>
      <c r="P1842" s="211"/>
      <c r="Q1842" s="211"/>
      <c r="R1842" s="211"/>
      <c r="S1842" s="211"/>
      <c r="T1842" s="211"/>
      <c r="U1842" s="212"/>
      <c r="V1842" s="213" t="s">
        <v>10</v>
      </c>
      <c r="W1842" s="211"/>
      <c r="X1842" s="211"/>
      <c r="Y1842" s="211"/>
      <c r="Z1842" s="211"/>
      <c r="AA1842" s="211"/>
      <c r="AB1842" s="211"/>
      <c r="AC1842" s="211"/>
      <c r="AD1842" s="211"/>
      <c r="AE1842" s="211"/>
      <c r="AF1842" s="211"/>
      <c r="AG1842" s="211"/>
      <c r="AH1842" s="211"/>
      <c r="AI1842" s="211"/>
      <c r="AJ1842" s="212"/>
      <c r="AK1842" s="213" t="s">
        <v>10</v>
      </c>
      <c r="AL1842" s="211"/>
      <c r="AM1842" s="211"/>
      <c r="AN1842" s="211"/>
      <c r="AO1842" s="211"/>
      <c r="AP1842" s="211"/>
      <c r="AQ1842" s="211"/>
      <c r="AR1842" s="211"/>
      <c r="AS1842" s="211"/>
      <c r="AT1842" s="211"/>
      <c r="AU1842" s="211"/>
      <c r="AV1842" s="211"/>
      <c r="AW1842" s="211"/>
      <c r="AX1842" s="211"/>
      <c r="AY1842" s="212"/>
      <c r="AZ1842" s="214"/>
      <c r="BA1842" s="215"/>
      <c r="BB1842" s="215"/>
      <c r="BC1842" s="215"/>
      <c r="BD1842" s="215"/>
      <c r="BE1842" s="215"/>
      <c r="BF1842" s="215"/>
      <c r="BG1842" s="215"/>
      <c r="BH1842" s="215"/>
      <c r="BI1842" s="215"/>
      <c r="BJ1842" s="215"/>
      <c r="BK1842" s="215"/>
      <c r="BL1842" s="215"/>
      <c r="BM1842" s="215"/>
      <c r="BN1842" s="216"/>
      <c r="BO1842" s="122" t="s">
        <v>10</v>
      </c>
      <c r="BP1842" s="123" t="s">
        <v>10</v>
      </c>
      <c r="BQ1842" s="124"/>
      <c r="BR1842" s="182"/>
      <c r="BS1842" s="182"/>
      <c r="BT1842" s="176"/>
      <c r="BU1842" s="177"/>
      <c r="BV1842" s="178"/>
    </row>
    <row r="1843" spans="1:74" ht="14.25" x14ac:dyDescent="0.15">
      <c r="B1843" s="125"/>
      <c r="C1843" s="337"/>
      <c r="D1843" s="337"/>
      <c r="E1843" s="354"/>
      <c r="F1843" s="337"/>
      <c r="G1843" s="126"/>
      <c r="H1843" s="126"/>
      <c r="I1843" s="126"/>
      <c r="J1843" s="126"/>
      <c r="K1843" s="126"/>
      <c r="L1843" s="126"/>
      <c r="M1843" s="126"/>
      <c r="N1843" s="126"/>
      <c r="O1843" s="126"/>
      <c r="P1843" s="126"/>
      <c r="Q1843" s="126"/>
      <c r="R1843" s="126"/>
      <c r="S1843" s="126"/>
      <c r="T1843" s="126"/>
      <c r="U1843" s="126"/>
      <c r="V1843" s="126"/>
      <c r="W1843" s="126"/>
      <c r="X1843" s="126"/>
      <c r="Y1843" s="126"/>
      <c r="Z1843" s="126"/>
      <c r="AA1843" s="126"/>
      <c r="AB1843" s="126"/>
      <c r="AC1843" s="126"/>
      <c r="AD1843" s="126"/>
      <c r="AE1843" s="126"/>
      <c r="AF1843" s="126"/>
      <c r="AG1843" s="126"/>
      <c r="AH1843" s="126"/>
      <c r="AI1843" s="126"/>
      <c r="AJ1843" s="126"/>
      <c r="AK1843" s="126"/>
      <c r="AL1843" s="126"/>
      <c r="AM1843" s="126"/>
      <c r="AN1843" s="126"/>
      <c r="AO1843" s="126"/>
      <c r="AP1843" s="126"/>
      <c r="AQ1843" s="126"/>
      <c r="AR1843" s="126"/>
      <c r="AS1843" s="126"/>
      <c r="AT1843" s="126"/>
      <c r="AU1843" s="126"/>
      <c r="AV1843" s="126"/>
      <c r="AW1843" s="126"/>
      <c r="AX1843" s="126"/>
      <c r="AY1843" s="126"/>
      <c r="AZ1843" s="126"/>
      <c r="BA1843" s="126"/>
      <c r="BB1843" s="126"/>
      <c r="BC1843" s="126"/>
      <c r="BD1843" s="126"/>
      <c r="BE1843" s="126"/>
      <c r="BF1843" s="126"/>
      <c r="BG1843" s="126"/>
      <c r="BH1843" s="126"/>
      <c r="BI1843" s="126"/>
      <c r="BJ1843" s="126"/>
      <c r="BK1843" s="126"/>
      <c r="BL1843" s="126"/>
      <c r="BM1843" s="126"/>
      <c r="BN1843" s="126"/>
      <c r="BO1843" s="126"/>
      <c r="BP1843" s="126"/>
      <c r="BQ1843" s="126"/>
      <c r="BR1843" s="126"/>
      <c r="BS1843" s="126"/>
      <c r="BT1843" s="126"/>
      <c r="BU1843" s="126"/>
      <c r="BV1843" s="126"/>
    </row>
    <row r="1844" spans="1:74" x14ac:dyDescent="0.3">
      <c r="A1844" s="109"/>
      <c r="B1844" s="110" t="s">
        <v>0</v>
      </c>
      <c r="C1844" s="345" t="s">
        <v>2170</v>
      </c>
      <c r="D1844" s="346"/>
      <c r="E1844" s="347" t="s">
        <v>317</v>
      </c>
      <c r="F1844" s="335">
        <v>19</v>
      </c>
      <c r="G1844" s="229">
        <v>1</v>
      </c>
      <c r="H1844" s="230"/>
      <c r="I1844" s="230"/>
      <c r="J1844" s="230"/>
      <c r="K1844" s="230"/>
      <c r="L1844" s="230"/>
      <c r="M1844" s="230"/>
      <c r="N1844" s="230"/>
      <c r="O1844" s="230"/>
      <c r="P1844" s="230"/>
      <c r="Q1844" s="230"/>
      <c r="R1844" s="230"/>
      <c r="S1844" s="230"/>
      <c r="T1844" s="230"/>
      <c r="U1844" s="231"/>
      <c r="V1844" s="235">
        <v>2</v>
      </c>
      <c r="W1844" s="236"/>
      <c r="X1844" s="236"/>
      <c r="Y1844" s="236"/>
      <c r="Z1844" s="236"/>
      <c r="AA1844" s="236"/>
      <c r="AB1844" s="236"/>
      <c r="AC1844" s="236"/>
      <c r="AD1844" s="236"/>
      <c r="AE1844" s="236"/>
      <c r="AF1844" s="236"/>
      <c r="AG1844" s="236"/>
      <c r="AH1844" s="236"/>
      <c r="AI1844" s="236"/>
      <c r="AJ1844" s="237"/>
      <c r="AK1844" s="235">
        <v>3</v>
      </c>
      <c r="AL1844" s="236"/>
      <c r="AM1844" s="236"/>
      <c r="AN1844" s="236"/>
      <c r="AO1844" s="236"/>
      <c r="AP1844" s="236"/>
      <c r="AQ1844" s="236"/>
      <c r="AR1844" s="236"/>
      <c r="AS1844" s="236"/>
      <c r="AT1844" s="236"/>
      <c r="AU1844" s="236"/>
      <c r="AV1844" s="236"/>
      <c r="AW1844" s="236"/>
      <c r="AX1844" s="236"/>
      <c r="AY1844" s="237"/>
      <c r="AZ1844" s="235">
        <v>4</v>
      </c>
      <c r="BA1844" s="236"/>
      <c r="BB1844" s="236"/>
      <c r="BC1844" s="236"/>
      <c r="BD1844" s="236"/>
      <c r="BE1844" s="236"/>
      <c r="BF1844" s="236"/>
      <c r="BG1844" s="236"/>
      <c r="BH1844" s="236"/>
      <c r="BI1844" s="236"/>
      <c r="BJ1844" s="236"/>
      <c r="BK1844" s="236"/>
      <c r="BL1844" s="236"/>
      <c r="BM1844" s="236"/>
      <c r="BN1844" s="237"/>
      <c r="BO1844" s="111" t="s">
        <v>318</v>
      </c>
      <c r="BP1844" s="111" t="s">
        <v>319</v>
      </c>
      <c r="BQ1844" s="112" t="s">
        <v>320</v>
      </c>
      <c r="BR1844" s="238" t="s">
        <v>321</v>
      </c>
      <c r="BS1844" s="239"/>
      <c r="BT1844" s="238" t="s">
        <v>322</v>
      </c>
      <c r="BU1844" s="240"/>
      <c r="BV1844" s="241"/>
    </row>
    <row r="1845" spans="1:74" x14ac:dyDescent="0.3">
      <c r="A1845" s="114" t="s">
        <v>2282</v>
      </c>
      <c r="B1845" s="115">
        <v>1</v>
      </c>
      <c r="C1845" s="348" t="s">
        <v>182</v>
      </c>
      <c r="D1845" s="349"/>
      <c r="E1845" s="350" t="s">
        <v>10</v>
      </c>
      <c r="F1845" s="171" t="s">
        <v>2283</v>
      </c>
      <c r="G1845" s="225"/>
      <c r="H1845" s="225"/>
      <c r="I1845" s="225"/>
      <c r="J1845" s="225"/>
      <c r="K1845" s="225"/>
      <c r="L1845" s="225"/>
      <c r="M1845" s="225"/>
      <c r="N1845" s="225"/>
      <c r="O1845" s="225"/>
      <c r="P1845" s="225"/>
      <c r="Q1845" s="225"/>
      <c r="R1845" s="225"/>
      <c r="S1845" s="225"/>
      <c r="T1845" s="225"/>
      <c r="U1845" s="226"/>
      <c r="V1845" s="227" t="s">
        <v>475</v>
      </c>
      <c r="W1845" s="228"/>
      <c r="X1845" s="228"/>
      <c r="Y1845" s="228"/>
      <c r="Z1845" s="228"/>
      <c r="AA1845" s="228"/>
      <c r="AB1845" s="228"/>
      <c r="AC1845" s="228"/>
      <c r="AD1845" s="228"/>
      <c r="AE1845" s="228"/>
      <c r="AF1845" s="228"/>
      <c r="AG1845" s="228"/>
      <c r="AH1845" s="228"/>
      <c r="AI1845" s="228"/>
      <c r="AJ1845" s="242"/>
      <c r="AK1845" s="227" t="s">
        <v>331</v>
      </c>
      <c r="AL1845" s="228"/>
      <c r="AM1845" s="228"/>
      <c r="AN1845" s="228"/>
      <c r="AO1845" s="228"/>
      <c r="AP1845" s="228"/>
      <c r="AQ1845" s="228"/>
      <c r="AR1845" s="228"/>
      <c r="AS1845" s="228"/>
      <c r="AT1845" s="228"/>
      <c r="AU1845" s="228"/>
      <c r="AV1845" s="228"/>
      <c r="AW1845" s="228"/>
      <c r="AX1845" s="228"/>
      <c r="AY1845" s="242"/>
      <c r="AZ1845" s="227"/>
      <c r="BA1845" s="228"/>
      <c r="BB1845" s="228"/>
      <c r="BC1845" s="228"/>
      <c r="BD1845" s="228"/>
      <c r="BE1845" s="228"/>
      <c r="BF1845" s="228"/>
      <c r="BG1845" s="228"/>
      <c r="BH1845" s="228"/>
      <c r="BI1845" s="228"/>
      <c r="BJ1845" s="228"/>
      <c r="BK1845" s="228"/>
      <c r="BL1845" s="228"/>
      <c r="BM1845" s="228"/>
      <c r="BN1845" s="242"/>
      <c r="BO1845" s="116">
        <v>1</v>
      </c>
      <c r="BP1845" s="117">
        <v>-10</v>
      </c>
      <c r="BQ1845" s="118">
        <v>2</v>
      </c>
      <c r="BR1845" s="179" t="s">
        <v>440</v>
      </c>
      <c r="BS1845" s="180"/>
      <c r="BT1845" s="183" t="s">
        <v>1961</v>
      </c>
      <c r="BU1845" s="184"/>
      <c r="BV1845" s="185"/>
    </row>
    <row r="1846" spans="1:74" x14ac:dyDescent="0.3">
      <c r="A1846" s="114" t="s">
        <v>2284</v>
      </c>
      <c r="B1846" s="119">
        <v>2</v>
      </c>
      <c r="C1846" s="348" t="s">
        <v>2285</v>
      </c>
      <c r="D1846" s="349"/>
      <c r="E1846" s="350" t="s">
        <v>10</v>
      </c>
      <c r="F1846" s="171" t="s">
        <v>984</v>
      </c>
      <c r="G1846" s="221" t="s">
        <v>481</v>
      </c>
      <c r="H1846" s="221"/>
      <c r="I1846" s="221"/>
      <c r="J1846" s="221"/>
      <c r="K1846" s="221"/>
      <c r="L1846" s="221"/>
      <c r="M1846" s="221"/>
      <c r="N1846" s="221"/>
      <c r="O1846" s="221"/>
      <c r="P1846" s="221"/>
      <c r="Q1846" s="221"/>
      <c r="R1846" s="221"/>
      <c r="S1846" s="221"/>
      <c r="T1846" s="221"/>
      <c r="U1846" s="222"/>
      <c r="V1846" s="224"/>
      <c r="W1846" s="225"/>
      <c r="X1846" s="225"/>
      <c r="Y1846" s="225"/>
      <c r="Z1846" s="225"/>
      <c r="AA1846" s="225"/>
      <c r="AB1846" s="225"/>
      <c r="AC1846" s="225"/>
      <c r="AD1846" s="225"/>
      <c r="AE1846" s="225"/>
      <c r="AF1846" s="225"/>
      <c r="AG1846" s="225"/>
      <c r="AH1846" s="225"/>
      <c r="AI1846" s="225"/>
      <c r="AJ1846" s="226"/>
      <c r="AK1846" s="227" t="s">
        <v>331</v>
      </c>
      <c r="AL1846" s="228"/>
      <c r="AM1846" s="228"/>
      <c r="AN1846" s="228"/>
      <c r="AO1846" s="228"/>
      <c r="AP1846" s="228"/>
      <c r="AQ1846" s="228"/>
      <c r="AR1846" s="228"/>
      <c r="AS1846" s="228"/>
      <c r="AT1846" s="228"/>
      <c r="AU1846" s="228"/>
      <c r="AV1846" s="228"/>
      <c r="AW1846" s="228"/>
      <c r="AX1846" s="228"/>
      <c r="AY1846" s="242"/>
      <c r="AZ1846" s="227"/>
      <c r="BA1846" s="228"/>
      <c r="BB1846" s="228"/>
      <c r="BC1846" s="228"/>
      <c r="BD1846" s="228"/>
      <c r="BE1846" s="228"/>
      <c r="BF1846" s="228"/>
      <c r="BG1846" s="228"/>
      <c r="BH1846" s="228"/>
      <c r="BI1846" s="228"/>
      <c r="BJ1846" s="228"/>
      <c r="BK1846" s="228"/>
      <c r="BL1846" s="228"/>
      <c r="BM1846" s="228"/>
      <c r="BN1846" s="228"/>
      <c r="BO1846" s="116">
        <v>0</v>
      </c>
      <c r="BP1846" s="120">
        <v>-16</v>
      </c>
      <c r="BQ1846" s="118">
        <v>3</v>
      </c>
      <c r="BR1846" s="181"/>
      <c r="BS1846" s="181"/>
      <c r="BT1846" s="173"/>
      <c r="BU1846" s="174"/>
      <c r="BV1846" s="175"/>
    </row>
    <row r="1847" spans="1:74" x14ac:dyDescent="0.3">
      <c r="A1847" s="114" t="s">
        <v>2286</v>
      </c>
      <c r="B1847" s="119">
        <v>3</v>
      </c>
      <c r="C1847" s="348" t="s">
        <v>229</v>
      </c>
      <c r="D1847" s="349"/>
      <c r="E1847" s="350" t="s">
        <v>10</v>
      </c>
      <c r="F1847" s="171" t="s">
        <v>234</v>
      </c>
      <c r="G1847" s="221" t="s">
        <v>324</v>
      </c>
      <c r="H1847" s="221"/>
      <c r="I1847" s="221"/>
      <c r="J1847" s="221"/>
      <c r="K1847" s="221"/>
      <c r="L1847" s="221"/>
      <c r="M1847" s="221"/>
      <c r="N1847" s="221"/>
      <c r="O1847" s="221"/>
      <c r="P1847" s="221"/>
      <c r="Q1847" s="221"/>
      <c r="R1847" s="221"/>
      <c r="S1847" s="221"/>
      <c r="T1847" s="221"/>
      <c r="U1847" s="222"/>
      <c r="V1847" s="223" t="s">
        <v>324</v>
      </c>
      <c r="W1847" s="221"/>
      <c r="X1847" s="221"/>
      <c r="Y1847" s="221"/>
      <c r="Z1847" s="221"/>
      <c r="AA1847" s="221"/>
      <c r="AB1847" s="221"/>
      <c r="AC1847" s="221"/>
      <c r="AD1847" s="221"/>
      <c r="AE1847" s="221"/>
      <c r="AF1847" s="221"/>
      <c r="AG1847" s="221"/>
      <c r="AH1847" s="221"/>
      <c r="AI1847" s="221"/>
      <c r="AJ1847" s="222"/>
      <c r="AK1847" s="224"/>
      <c r="AL1847" s="225"/>
      <c r="AM1847" s="225"/>
      <c r="AN1847" s="225"/>
      <c r="AO1847" s="225"/>
      <c r="AP1847" s="225"/>
      <c r="AQ1847" s="225"/>
      <c r="AR1847" s="225"/>
      <c r="AS1847" s="225"/>
      <c r="AT1847" s="225"/>
      <c r="AU1847" s="225"/>
      <c r="AV1847" s="225"/>
      <c r="AW1847" s="225"/>
      <c r="AX1847" s="225"/>
      <c r="AY1847" s="226"/>
      <c r="AZ1847" s="227"/>
      <c r="BA1847" s="228"/>
      <c r="BB1847" s="228"/>
      <c r="BC1847" s="228"/>
      <c r="BD1847" s="228"/>
      <c r="BE1847" s="228"/>
      <c r="BF1847" s="228"/>
      <c r="BG1847" s="228"/>
      <c r="BH1847" s="228"/>
      <c r="BI1847" s="228"/>
      <c r="BJ1847" s="228"/>
      <c r="BK1847" s="228"/>
      <c r="BL1847" s="228"/>
      <c r="BM1847" s="228"/>
      <c r="BN1847" s="228"/>
      <c r="BO1847" s="116">
        <v>2</v>
      </c>
      <c r="BP1847" s="120">
        <v>26</v>
      </c>
      <c r="BQ1847" s="118">
        <v>1</v>
      </c>
      <c r="BR1847" s="181"/>
      <c r="BS1847" s="181"/>
      <c r="BT1847" s="173">
        <v>0.47222222222222199</v>
      </c>
      <c r="BU1847" s="174"/>
      <c r="BV1847" s="175"/>
    </row>
    <row r="1848" spans="1:74" x14ac:dyDescent="0.3">
      <c r="A1848" s="114" t="s">
        <v>2287</v>
      </c>
      <c r="B1848" s="121">
        <v>4</v>
      </c>
      <c r="C1848" s="351" t="s">
        <v>10</v>
      </c>
      <c r="D1848" s="352"/>
      <c r="E1848" s="353" t="s">
        <v>10</v>
      </c>
      <c r="F1848" s="336" t="s">
        <v>10</v>
      </c>
      <c r="G1848" s="211" t="s">
        <v>10</v>
      </c>
      <c r="H1848" s="211"/>
      <c r="I1848" s="211"/>
      <c r="J1848" s="211"/>
      <c r="K1848" s="211"/>
      <c r="L1848" s="211"/>
      <c r="M1848" s="211"/>
      <c r="N1848" s="211"/>
      <c r="O1848" s="211"/>
      <c r="P1848" s="211"/>
      <c r="Q1848" s="211"/>
      <c r="R1848" s="211"/>
      <c r="S1848" s="211"/>
      <c r="T1848" s="211"/>
      <c r="U1848" s="212"/>
      <c r="V1848" s="213" t="s">
        <v>10</v>
      </c>
      <c r="W1848" s="211"/>
      <c r="X1848" s="211"/>
      <c r="Y1848" s="211"/>
      <c r="Z1848" s="211"/>
      <c r="AA1848" s="211"/>
      <c r="AB1848" s="211"/>
      <c r="AC1848" s="211"/>
      <c r="AD1848" s="211"/>
      <c r="AE1848" s="211"/>
      <c r="AF1848" s="211"/>
      <c r="AG1848" s="211"/>
      <c r="AH1848" s="211"/>
      <c r="AI1848" s="211"/>
      <c r="AJ1848" s="212"/>
      <c r="AK1848" s="213" t="s">
        <v>10</v>
      </c>
      <c r="AL1848" s="211"/>
      <c r="AM1848" s="211"/>
      <c r="AN1848" s="211"/>
      <c r="AO1848" s="211"/>
      <c r="AP1848" s="211"/>
      <c r="AQ1848" s="211"/>
      <c r="AR1848" s="211"/>
      <c r="AS1848" s="211"/>
      <c r="AT1848" s="211"/>
      <c r="AU1848" s="211"/>
      <c r="AV1848" s="211"/>
      <c r="AW1848" s="211"/>
      <c r="AX1848" s="211"/>
      <c r="AY1848" s="212"/>
      <c r="AZ1848" s="214"/>
      <c r="BA1848" s="215"/>
      <c r="BB1848" s="215"/>
      <c r="BC1848" s="215"/>
      <c r="BD1848" s="215"/>
      <c r="BE1848" s="215"/>
      <c r="BF1848" s="215"/>
      <c r="BG1848" s="215"/>
      <c r="BH1848" s="215"/>
      <c r="BI1848" s="215"/>
      <c r="BJ1848" s="215"/>
      <c r="BK1848" s="215"/>
      <c r="BL1848" s="215"/>
      <c r="BM1848" s="215"/>
      <c r="BN1848" s="216"/>
      <c r="BO1848" s="122" t="s">
        <v>10</v>
      </c>
      <c r="BP1848" s="123" t="s">
        <v>10</v>
      </c>
      <c r="BQ1848" s="124"/>
      <c r="BR1848" s="182"/>
      <c r="BS1848" s="182"/>
      <c r="BT1848" s="176"/>
      <c r="BU1848" s="177"/>
      <c r="BV1848" s="178"/>
    </row>
    <row r="1849" spans="1:74" ht="14.25" x14ac:dyDescent="0.15">
      <c r="B1849" s="125"/>
      <c r="C1849" s="337"/>
      <c r="D1849" s="337"/>
      <c r="E1849" s="354"/>
      <c r="F1849" s="337"/>
      <c r="G1849" s="126"/>
      <c r="H1849" s="126"/>
      <c r="I1849" s="126"/>
      <c r="J1849" s="126"/>
      <c r="K1849" s="126"/>
      <c r="L1849" s="126"/>
      <c r="M1849" s="126"/>
      <c r="N1849" s="126"/>
      <c r="O1849" s="126"/>
      <c r="P1849" s="126"/>
      <c r="Q1849" s="126"/>
      <c r="R1849" s="126"/>
      <c r="S1849" s="126"/>
      <c r="T1849" s="126"/>
      <c r="U1849" s="126"/>
      <c r="V1849" s="126"/>
      <c r="W1849" s="126"/>
      <c r="X1849" s="126"/>
      <c r="Y1849" s="126"/>
      <c r="Z1849" s="126"/>
      <c r="AA1849" s="126"/>
      <c r="AB1849" s="126"/>
      <c r="AC1849" s="126"/>
      <c r="AD1849" s="126"/>
      <c r="AE1849" s="126"/>
      <c r="AF1849" s="126"/>
      <c r="AG1849" s="126"/>
      <c r="AH1849" s="126"/>
      <c r="AI1849" s="126"/>
      <c r="AJ1849" s="126"/>
      <c r="AK1849" s="126"/>
      <c r="AL1849" s="126"/>
      <c r="AM1849" s="126"/>
      <c r="AN1849" s="126"/>
      <c r="AO1849" s="126"/>
      <c r="AP1849" s="126"/>
      <c r="AQ1849" s="126"/>
      <c r="AR1849" s="126"/>
      <c r="AS1849" s="126"/>
      <c r="AT1849" s="126"/>
      <c r="AU1849" s="126"/>
      <c r="AV1849" s="126"/>
      <c r="AW1849" s="126"/>
      <c r="AX1849" s="126"/>
      <c r="AY1849" s="126"/>
      <c r="AZ1849" s="126"/>
      <c r="BA1849" s="126"/>
      <c r="BB1849" s="126"/>
      <c r="BC1849" s="126"/>
      <c r="BD1849" s="126"/>
      <c r="BE1849" s="126"/>
      <c r="BF1849" s="126"/>
      <c r="BG1849" s="126"/>
      <c r="BH1849" s="126"/>
      <c r="BI1849" s="126"/>
      <c r="BJ1849" s="126"/>
      <c r="BK1849" s="126"/>
      <c r="BL1849" s="126"/>
      <c r="BM1849" s="126"/>
      <c r="BN1849" s="126"/>
      <c r="BO1849" s="126"/>
      <c r="BP1849" s="126"/>
      <c r="BQ1849" s="126"/>
      <c r="BR1849" s="126"/>
      <c r="BS1849" s="126"/>
      <c r="BT1849" s="126"/>
      <c r="BU1849" s="126"/>
      <c r="BV1849" s="126"/>
    </row>
    <row r="1850" spans="1:74" x14ac:dyDescent="0.3">
      <c r="A1850" s="109"/>
      <c r="B1850" s="110" t="s">
        <v>0</v>
      </c>
      <c r="C1850" s="345" t="s">
        <v>2170</v>
      </c>
      <c r="D1850" s="346"/>
      <c r="E1850" s="347" t="s">
        <v>317</v>
      </c>
      <c r="F1850" s="335">
        <v>20</v>
      </c>
      <c r="G1850" s="229">
        <v>1</v>
      </c>
      <c r="H1850" s="230"/>
      <c r="I1850" s="230"/>
      <c r="J1850" s="230"/>
      <c r="K1850" s="230"/>
      <c r="L1850" s="230"/>
      <c r="M1850" s="230"/>
      <c r="N1850" s="230"/>
      <c r="O1850" s="230"/>
      <c r="P1850" s="230"/>
      <c r="Q1850" s="230"/>
      <c r="R1850" s="230"/>
      <c r="S1850" s="230"/>
      <c r="T1850" s="230"/>
      <c r="U1850" s="231"/>
      <c r="V1850" s="235">
        <v>2</v>
      </c>
      <c r="W1850" s="236"/>
      <c r="X1850" s="236"/>
      <c r="Y1850" s="236"/>
      <c r="Z1850" s="236"/>
      <c r="AA1850" s="236"/>
      <c r="AB1850" s="236"/>
      <c r="AC1850" s="236"/>
      <c r="AD1850" s="236"/>
      <c r="AE1850" s="236"/>
      <c r="AF1850" s="236"/>
      <c r="AG1850" s="236"/>
      <c r="AH1850" s="236"/>
      <c r="AI1850" s="236"/>
      <c r="AJ1850" s="237"/>
      <c r="AK1850" s="235">
        <v>3</v>
      </c>
      <c r="AL1850" s="236"/>
      <c r="AM1850" s="236"/>
      <c r="AN1850" s="236"/>
      <c r="AO1850" s="236"/>
      <c r="AP1850" s="236"/>
      <c r="AQ1850" s="236"/>
      <c r="AR1850" s="236"/>
      <c r="AS1850" s="236"/>
      <c r="AT1850" s="236"/>
      <c r="AU1850" s="236"/>
      <c r="AV1850" s="236"/>
      <c r="AW1850" s="236"/>
      <c r="AX1850" s="236"/>
      <c r="AY1850" s="237"/>
      <c r="AZ1850" s="235">
        <v>4</v>
      </c>
      <c r="BA1850" s="236"/>
      <c r="BB1850" s="236"/>
      <c r="BC1850" s="236"/>
      <c r="BD1850" s="236"/>
      <c r="BE1850" s="236"/>
      <c r="BF1850" s="236"/>
      <c r="BG1850" s="236"/>
      <c r="BH1850" s="236"/>
      <c r="BI1850" s="236"/>
      <c r="BJ1850" s="236"/>
      <c r="BK1850" s="236"/>
      <c r="BL1850" s="236"/>
      <c r="BM1850" s="236"/>
      <c r="BN1850" s="237"/>
      <c r="BO1850" s="111" t="s">
        <v>318</v>
      </c>
      <c r="BP1850" s="111" t="s">
        <v>319</v>
      </c>
      <c r="BQ1850" s="112" t="s">
        <v>320</v>
      </c>
      <c r="BR1850" s="238" t="s">
        <v>321</v>
      </c>
      <c r="BS1850" s="239"/>
      <c r="BT1850" s="238" t="s">
        <v>322</v>
      </c>
      <c r="BU1850" s="240"/>
      <c r="BV1850" s="241"/>
    </row>
    <row r="1851" spans="1:74" x14ac:dyDescent="0.3">
      <c r="A1851" s="114" t="s">
        <v>2288</v>
      </c>
      <c r="B1851" s="115">
        <v>1</v>
      </c>
      <c r="C1851" s="348" t="s">
        <v>2289</v>
      </c>
      <c r="D1851" s="349"/>
      <c r="E1851" s="350" t="s">
        <v>10</v>
      </c>
      <c r="F1851" s="171" t="s">
        <v>2188</v>
      </c>
      <c r="G1851" s="225"/>
      <c r="H1851" s="225"/>
      <c r="I1851" s="225"/>
      <c r="J1851" s="225"/>
      <c r="K1851" s="225"/>
      <c r="L1851" s="225"/>
      <c r="M1851" s="225"/>
      <c r="N1851" s="225"/>
      <c r="O1851" s="225"/>
      <c r="P1851" s="225"/>
      <c r="Q1851" s="225"/>
      <c r="R1851" s="225"/>
      <c r="S1851" s="225"/>
      <c r="T1851" s="225"/>
      <c r="U1851" s="226"/>
      <c r="V1851" s="227" t="s">
        <v>348</v>
      </c>
      <c r="W1851" s="228"/>
      <c r="X1851" s="228"/>
      <c r="Y1851" s="228"/>
      <c r="Z1851" s="228"/>
      <c r="AA1851" s="228"/>
      <c r="AB1851" s="228"/>
      <c r="AC1851" s="228"/>
      <c r="AD1851" s="228"/>
      <c r="AE1851" s="228"/>
      <c r="AF1851" s="228"/>
      <c r="AG1851" s="228"/>
      <c r="AH1851" s="228"/>
      <c r="AI1851" s="228"/>
      <c r="AJ1851" s="242"/>
      <c r="AK1851" s="227" t="s">
        <v>462</v>
      </c>
      <c r="AL1851" s="228"/>
      <c r="AM1851" s="228"/>
      <c r="AN1851" s="228"/>
      <c r="AO1851" s="228"/>
      <c r="AP1851" s="228"/>
      <c r="AQ1851" s="228"/>
      <c r="AR1851" s="228"/>
      <c r="AS1851" s="228"/>
      <c r="AT1851" s="228"/>
      <c r="AU1851" s="228"/>
      <c r="AV1851" s="228"/>
      <c r="AW1851" s="228"/>
      <c r="AX1851" s="228"/>
      <c r="AY1851" s="242"/>
      <c r="AZ1851" s="227"/>
      <c r="BA1851" s="228"/>
      <c r="BB1851" s="228"/>
      <c r="BC1851" s="228"/>
      <c r="BD1851" s="228"/>
      <c r="BE1851" s="228"/>
      <c r="BF1851" s="228"/>
      <c r="BG1851" s="228"/>
      <c r="BH1851" s="228"/>
      <c r="BI1851" s="228"/>
      <c r="BJ1851" s="228"/>
      <c r="BK1851" s="228"/>
      <c r="BL1851" s="228"/>
      <c r="BM1851" s="228"/>
      <c r="BN1851" s="242"/>
      <c r="BO1851" s="116">
        <v>0</v>
      </c>
      <c r="BP1851" s="117">
        <v>-16</v>
      </c>
      <c r="BQ1851" s="118">
        <v>3</v>
      </c>
      <c r="BR1851" s="179" t="s">
        <v>448</v>
      </c>
      <c r="BS1851" s="180"/>
      <c r="BT1851" s="183" t="s">
        <v>1961</v>
      </c>
      <c r="BU1851" s="184"/>
      <c r="BV1851" s="185"/>
    </row>
    <row r="1852" spans="1:74" x14ac:dyDescent="0.3">
      <c r="A1852" s="114" t="s">
        <v>2290</v>
      </c>
      <c r="B1852" s="119">
        <v>2</v>
      </c>
      <c r="C1852" s="348" t="s">
        <v>2291</v>
      </c>
      <c r="D1852" s="349"/>
      <c r="E1852" s="350" t="s">
        <v>10</v>
      </c>
      <c r="F1852" s="171" t="s">
        <v>276</v>
      </c>
      <c r="G1852" s="221" t="s">
        <v>341</v>
      </c>
      <c r="H1852" s="221"/>
      <c r="I1852" s="221"/>
      <c r="J1852" s="221"/>
      <c r="K1852" s="221"/>
      <c r="L1852" s="221"/>
      <c r="M1852" s="221"/>
      <c r="N1852" s="221"/>
      <c r="O1852" s="221"/>
      <c r="P1852" s="221"/>
      <c r="Q1852" s="221"/>
      <c r="R1852" s="221"/>
      <c r="S1852" s="221"/>
      <c r="T1852" s="221"/>
      <c r="U1852" s="222"/>
      <c r="V1852" s="224"/>
      <c r="W1852" s="225"/>
      <c r="X1852" s="225"/>
      <c r="Y1852" s="225"/>
      <c r="Z1852" s="225"/>
      <c r="AA1852" s="225"/>
      <c r="AB1852" s="225"/>
      <c r="AC1852" s="225"/>
      <c r="AD1852" s="225"/>
      <c r="AE1852" s="225"/>
      <c r="AF1852" s="225"/>
      <c r="AG1852" s="225"/>
      <c r="AH1852" s="225"/>
      <c r="AI1852" s="225"/>
      <c r="AJ1852" s="226"/>
      <c r="AK1852" s="227" t="s">
        <v>336</v>
      </c>
      <c r="AL1852" s="228"/>
      <c r="AM1852" s="228"/>
      <c r="AN1852" s="228"/>
      <c r="AO1852" s="228"/>
      <c r="AP1852" s="228"/>
      <c r="AQ1852" s="228"/>
      <c r="AR1852" s="228"/>
      <c r="AS1852" s="228"/>
      <c r="AT1852" s="228"/>
      <c r="AU1852" s="228"/>
      <c r="AV1852" s="228"/>
      <c r="AW1852" s="228"/>
      <c r="AX1852" s="228"/>
      <c r="AY1852" s="242"/>
      <c r="AZ1852" s="227"/>
      <c r="BA1852" s="228"/>
      <c r="BB1852" s="228"/>
      <c r="BC1852" s="228"/>
      <c r="BD1852" s="228"/>
      <c r="BE1852" s="228"/>
      <c r="BF1852" s="228"/>
      <c r="BG1852" s="228"/>
      <c r="BH1852" s="228"/>
      <c r="BI1852" s="228"/>
      <c r="BJ1852" s="228"/>
      <c r="BK1852" s="228"/>
      <c r="BL1852" s="228"/>
      <c r="BM1852" s="228"/>
      <c r="BN1852" s="228"/>
      <c r="BO1852" s="116">
        <v>1</v>
      </c>
      <c r="BP1852" s="120">
        <v>-8</v>
      </c>
      <c r="BQ1852" s="118">
        <v>2</v>
      </c>
      <c r="BR1852" s="181"/>
      <c r="BS1852" s="181"/>
      <c r="BT1852" s="173"/>
      <c r="BU1852" s="174"/>
      <c r="BV1852" s="175"/>
    </row>
    <row r="1853" spans="1:74" x14ac:dyDescent="0.3">
      <c r="A1853" s="114" t="s">
        <v>2292</v>
      </c>
      <c r="B1853" s="119">
        <v>3</v>
      </c>
      <c r="C1853" s="348" t="s">
        <v>250</v>
      </c>
      <c r="D1853" s="349"/>
      <c r="E1853" s="350" t="s">
        <v>10</v>
      </c>
      <c r="F1853" s="171" t="s">
        <v>259</v>
      </c>
      <c r="G1853" s="221" t="s">
        <v>460</v>
      </c>
      <c r="H1853" s="221"/>
      <c r="I1853" s="221"/>
      <c r="J1853" s="221"/>
      <c r="K1853" s="221"/>
      <c r="L1853" s="221"/>
      <c r="M1853" s="221"/>
      <c r="N1853" s="221"/>
      <c r="O1853" s="221"/>
      <c r="P1853" s="221"/>
      <c r="Q1853" s="221"/>
      <c r="R1853" s="221"/>
      <c r="S1853" s="221"/>
      <c r="T1853" s="221"/>
      <c r="U1853" s="222"/>
      <c r="V1853" s="223" t="s">
        <v>325</v>
      </c>
      <c r="W1853" s="221"/>
      <c r="X1853" s="221"/>
      <c r="Y1853" s="221"/>
      <c r="Z1853" s="221"/>
      <c r="AA1853" s="221"/>
      <c r="AB1853" s="221"/>
      <c r="AC1853" s="221"/>
      <c r="AD1853" s="221"/>
      <c r="AE1853" s="221"/>
      <c r="AF1853" s="221"/>
      <c r="AG1853" s="221"/>
      <c r="AH1853" s="221"/>
      <c r="AI1853" s="221"/>
      <c r="AJ1853" s="222"/>
      <c r="AK1853" s="224"/>
      <c r="AL1853" s="225"/>
      <c r="AM1853" s="225"/>
      <c r="AN1853" s="225"/>
      <c r="AO1853" s="225"/>
      <c r="AP1853" s="225"/>
      <c r="AQ1853" s="225"/>
      <c r="AR1853" s="225"/>
      <c r="AS1853" s="225"/>
      <c r="AT1853" s="225"/>
      <c r="AU1853" s="225"/>
      <c r="AV1853" s="225"/>
      <c r="AW1853" s="225"/>
      <c r="AX1853" s="225"/>
      <c r="AY1853" s="226"/>
      <c r="AZ1853" s="227"/>
      <c r="BA1853" s="228"/>
      <c r="BB1853" s="228"/>
      <c r="BC1853" s="228"/>
      <c r="BD1853" s="228"/>
      <c r="BE1853" s="228"/>
      <c r="BF1853" s="228"/>
      <c r="BG1853" s="228"/>
      <c r="BH1853" s="228"/>
      <c r="BI1853" s="228"/>
      <c r="BJ1853" s="228"/>
      <c r="BK1853" s="228"/>
      <c r="BL1853" s="228"/>
      <c r="BM1853" s="228"/>
      <c r="BN1853" s="228"/>
      <c r="BO1853" s="116">
        <v>2</v>
      </c>
      <c r="BP1853" s="120">
        <v>24</v>
      </c>
      <c r="BQ1853" s="118">
        <v>1</v>
      </c>
      <c r="BR1853" s="181"/>
      <c r="BS1853" s="181"/>
      <c r="BT1853" s="173">
        <v>0.47222222222222199</v>
      </c>
      <c r="BU1853" s="174"/>
      <c r="BV1853" s="175"/>
    </row>
    <row r="1854" spans="1:74" x14ac:dyDescent="0.3">
      <c r="A1854" s="114" t="s">
        <v>2293</v>
      </c>
      <c r="B1854" s="121">
        <v>4</v>
      </c>
      <c r="C1854" s="351" t="s">
        <v>10</v>
      </c>
      <c r="D1854" s="352"/>
      <c r="E1854" s="353" t="s">
        <v>10</v>
      </c>
      <c r="F1854" s="336" t="s">
        <v>10</v>
      </c>
      <c r="G1854" s="211" t="s">
        <v>10</v>
      </c>
      <c r="H1854" s="211"/>
      <c r="I1854" s="211"/>
      <c r="J1854" s="211"/>
      <c r="K1854" s="211"/>
      <c r="L1854" s="211"/>
      <c r="M1854" s="211"/>
      <c r="N1854" s="211"/>
      <c r="O1854" s="211"/>
      <c r="P1854" s="211"/>
      <c r="Q1854" s="211"/>
      <c r="R1854" s="211"/>
      <c r="S1854" s="211"/>
      <c r="T1854" s="211"/>
      <c r="U1854" s="212"/>
      <c r="V1854" s="213" t="s">
        <v>10</v>
      </c>
      <c r="W1854" s="211"/>
      <c r="X1854" s="211"/>
      <c r="Y1854" s="211"/>
      <c r="Z1854" s="211"/>
      <c r="AA1854" s="211"/>
      <c r="AB1854" s="211"/>
      <c r="AC1854" s="211"/>
      <c r="AD1854" s="211"/>
      <c r="AE1854" s="211"/>
      <c r="AF1854" s="211"/>
      <c r="AG1854" s="211"/>
      <c r="AH1854" s="211"/>
      <c r="AI1854" s="211"/>
      <c r="AJ1854" s="212"/>
      <c r="AK1854" s="213" t="s">
        <v>10</v>
      </c>
      <c r="AL1854" s="211"/>
      <c r="AM1854" s="211"/>
      <c r="AN1854" s="211"/>
      <c r="AO1854" s="211"/>
      <c r="AP1854" s="211"/>
      <c r="AQ1854" s="211"/>
      <c r="AR1854" s="211"/>
      <c r="AS1854" s="211"/>
      <c r="AT1854" s="211"/>
      <c r="AU1854" s="211"/>
      <c r="AV1854" s="211"/>
      <c r="AW1854" s="211"/>
      <c r="AX1854" s="211"/>
      <c r="AY1854" s="212"/>
      <c r="AZ1854" s="214"/>
      <c r="BA1854" s="215"/>
      <c r="BB1854" s="215"/>
      <c r="BC1854" s="215"/>
      <c r="BD1854" s="215"/>
      <c r="BE1854" s="215"/>
      <c r="BF1854" s="215"/>
      <c r="BG1854" s="215"/>
      <c r="BH1854" s="215"/>
      <c r="BI1854" s="215"/>
      <c r="BJ1854" s="215"/>
      <c r="BK1854" s="215"/>
      <c r="BL1854" s="215"/>
      <c r="BM1854" s="215"/>
      <c r="BN1854" s="216"/>
      <c r="BO1854" s="122" t="s">
        <v>10</v>
      </c>
      <c r="BP1854" s="123" t="s">
        <v>10</v>
      </c>
      <c r="BQ1854" s="124"/>
      <c r="BR1854" s="182"/>
      <c r="BS1854" s="182"/>
      <c r="BT1854" s="176"/>
      <c r="BU1854" s="177"/>
      <c r="BV1854" s="178"/>
    </row>
    <row r="1855" spans="1:74" ht="14.25" x14ac:dyDescent="0.15">
      <c r="B1855" s="125"/>
      <c r="C1855" s="337"/>
      <c r="D1855" s="337"/>
      <c r="E1855" s="354"/>
      <c r="F1855" s="337"/>
      <c r="G1855" s="126"/>
      <c r="H1855" s="126"/>
      <c r="I1855" s="126"/>
      <c r="J1855" s="126"/>
      <c r="K1855" s="126"/>
      <c r="L1855" s="126"/>
      <c r="M1855" s="126"/>
      <c r="N1855" s="126"/>
      <c r="O1855" s="126"/>
      <c r="P1855" s="126"/>
      <c r="Q1855" s="126"/>
      <c r="R1855" s="126"/>
      <c r="S1855" s="126"/>
      <c r="T1855" s="126"/>
      <c r="U1855" s="126"/>
      <c r="V1855" s="126"/>
      <c r="W1855" s="126"/>
      <c r="X1855" s="126"/>
      <c r="Y1855" s="126"/>
      <c r="Z1855" s="126"/>
      <c r="AA1855" s="126"/>
      <c r="AB1855" s="126"/>
      <c r="AC1855" s="126"/>
      <c r="AD1855" s="126"/>
      <c r="AE1855" s="126"/>
      <c r="AF1855" s="126"/>
      <c r="AG1855" s="126"/>
      <c r="AH1855" s="126"/>
      <c r="AI1855" s="126"/>
      <c r="AJ1855" s="126"/>
      <c r="AK1855" s="126"/>
      <c r="AL1855" s="126"/>
      <c r="AM1855" s="126"/>
      <c r="AN1855" s="126"/>
      <c r="AO1855" s="126"/>
      <c r="AP1855" s="126"/>
      <c r="AQ1855" s="126"/>
      <c r="AR1855" s="126"/>
      <c r="AS1855" s="126"/>
      <c r="AT1855" s="126"/>
      <c r="AU1855" s="126"/>
      <c r="AV1855" s="126"/>
      <c r="AW1855" s="126"/>
      <c r="AX1855" s="126"/>
      <c r="AY1855" s="126"/>
      <c r="AZ1855" s="126"/>
      <c r="BA1855" s="126"/>
      <c r="BB1855" s="126"/>
      <c r="BC1855" s="126"/>
      <c r="BD1855" s="126"/>
      <c r="BE1855" s="126"/>
      <c r="BF1855" s="126"/>
      <c r="BG1855" s="126"/>
      <c r="BH1855" s="126"/>
      <c r="BI1855" s="126"/>
      <c r="BJ1855" s="126"/>
      <c r="BK1855" s="126"/>
      <c r="BL1855" s="126"/>
      <c r="BM1855" s="126"/>
      <c r="BN1855" s="126"/>
      <c r="BO1855" s="126"/>
      <c r="BP1855" s="126"/>
      <c r="BQ1855" s="126"/>
      <c r="BR1855" s="126"/>
      <c r="BS1855" s="126"/>
      <c r="BT1855" s="126"/>
      <c r="BU1855" s="126"/>
      <c r="BV1855" s="126"/>
    </row>
    <row r="1856" spans="1:74" x14ac:dyDescent="0.3">
      <c r="A1856" s="109"/>
      <c r="B1856" s="110" t="s">
        <v>0</v>
      </c>
      <c r="C1856" s="345" t="s">
        <v>2170</v>
      </c>
      <c r="D1856" s="346"/>
      <c r="E1856" s="347" t="s">
        <v>317</v>
      </c>
      <c r="F1856" s="335">
        <v>21</v>
      </c>
      <c r="G1856" s="229">
        <v>1</v>
      </c>
      <c r="H1856" s="230"/>
      <c r="I1856" s="230"/>
      <c r="J1856" s="230"/>
      <c r="K1856" s="230"/>
      <c r="L1856" s="230"/>
      <c r="M1856" s="230"/>
      <c r="N1856" s="230"/>
      <c r="O1856" s="230"/>
      <c r="P1856" s="230"/>
      <c r="Q1856" s="230"/>
      <c r="R1856" s="230"/>
      <c r="S1856" s="230"/>
      <c r="T1856" s="230"/>
      <c r="U1856" s="231"/>
      <c r="V1856" s="235">
        <v>2</v>
      </c>
      <c r="W1856" s="236"/>
      <c r="X1856" s="236"/>
      <c r="Y1856" s="236"/>
      <c r="Z1856" s="236"/>
      <c r="AA1856" s="236"/>
      <c r="AB1856" s="236"/>
      <c r="AC1856" s="236"/>
      <c r="AD1856" s="236"/>
      <c r="AE1856" s="236"/>
      <c r="AF1856" s="236"/>
      <c r="AG1856" s="236"/>
      <c r="AH1856" s="236"/>
      <c r="AI1856" s="236"/>
      <c r="AJ1856" s="237"/>
      <c r="AK1856" s="235">
        <v>3</v>
      </c>
      <c r="AL1856" s="236"/>
      <c r="AM1856" s="236"/>
      <c r="AN1856" s="236"/>
      <c r="AO1856" s="236"/>
      <c r="AP1856" s="236"/>
      <c r="AQ1856" s="236"/>
      <c r="AR1856" s="236"/>
      <c r="AS1856" s="236"/>
      <c r="AT1856" s="236"/>
      <c r="AU1856" s="236"/>
      <c r="AV1856" s="236"/>
      <c r="AW1856" s="236"/>
      <c r="AX1856" s="236"/>
      <c r="AY1856" s="237"/>
      <c r="AZ1856" s="235">
        <v>4</v>
      </c>
      <c r="BA1856" s="236"/>
      <c r="BB1856" s="236"/>
      <c r="BC1856" s="236"/>
      <c r="BD1856" s="236"/>
      <c r="BE1856" s="236"/>
      <c r="BF1856" s="236"/>
      <c r="BG1856" s="236"/>
      <c r="BH1856" s="236"/>
      <c r="BI1856" s="236"/>
      <c r="BJ1856" s="236"/>
      <c r="BK1856" s="236"/>
      <c r="BL1856" s="236"/>
      <c r="BM1856" s="236"/>
      <c r="BN1856" s="237"/>
      <c r="BO1856" s="111" t="s">
        <v>318</v>
      </c>
      <c r="BP1856" s="111" t="s">
        <v>319</v>
      </c>
      <c r="BQ1856" s="112" t="s">
        <v>320</v>
      </c>
      <c r="BR1856" s="238" t="s">
        <v>321</v>
      </c>
      <c r="BS1856" s="239"/>
      <c r="BT1856" s="238" t="s">
        <v>322</v>
      </c>
      <c r="BU1856" s="240"/>
      <c r="BV1856" s="241"/>
    </row>
    <row r="1857" spans="1:74" x14ac:dyDescent="0.3">
      <c r="A1857" s="114" t="s">
        <v>2294</v>
      </c>
      <c r="B1857" s="115">
        <v>1</v>
      </c>
      <c r="C1857" s="348" t="s">
        <v>256</v>
      </c>
      <c r="D1857" s="349"/>
      <c r="E1857" s="350" t="s">
        <v>10</v>
      </c>
      <c r="F1857" s="171" t="s">
        <v>260</v>
      </c>
      <c r="G1857" s="225"/>
      <c r="H1857" s="225"/>
      <c r="I1857" s="225"/>
      <c r="J1857" s="225"/>
      <c r="K1857" s="225"/>
      <c r="L1857" s="225"/>
      <c r="M1857" s="225"/>
      <c r="N1857" s="225"/>
      <c r="O1857" s="225"/>
      <c r="P1857" s="225"/>
      <c r="Q1857" s="225"/>
      <c r="R1857" s="225"/>
      <c r="S1857" s="225"/>
      <c r="T1857" s="225"/>
      <c r="U1857" s="226"/>
      <c r="V1857" s="227" t="s">
        <v>430</v>
      </c>
      <c r="W1857" s="228"/>
      <c r="X1857" s="228"/>
      <c r="Y1857" s="228"/>
      <c r="Z1857" s="228"/>
      <c r="AA1857" s="228"/>
      <c r="AB1857" s="228"/>
      <c r="AC1857" s="228"/>
      <c r="AD1857" s="228"/>
      <c r="AE1857" s="228"/>
      <c r="AF1857" s="228"/>
      <c r="AG1857" s="228"/>
      <c r="AH1857" s="228"/>
      <c r="AI1857" s="228"/>
      <c r="AJ1857" s="242"/>
      <c r="AK1857" s="227" t="s">
        <v>362</v>
      </c>
      <c r="AL1857" s="228"/>
      <c r="AM1857" s="228"/>
      <c r="AN1857" s="228"/>
      <c r="AO1857" s="228"/>
      <c r="AP1857" s="228"/>
      <c r="AQ1857" s="228"/>
      <c r="AR1857" s="228"/>
      <c r="AS1857" s="228"/>
      <c r="AT1857" s="228"/>
      <c r="AU1857" s="228"/>
      <c r="AV1857" s="228"/>
      <c r="AW1857" s="228"/>
      <c r="AX1857" s="228"/>
      <c r="AY1857" s="242"/>
      <c r="AZ1857" s="227"/>
      <c r="BA1857" s="228"/>
      <c r="BB1857" s="228"/>
      <c r="BC1857" s="228"/>
      <c r="BD1857" s="228"/>
      <c r="BE1857" s="228"/>
      <c r="BF1857" s="228"/>
      <c r="BG1857" s="228"/>
      <c r="BH1857" s="228"/>
      <c r="BI1857" s="228"/>
      <c r="BJ1857" s="228"/>
      <c r="BK1857" s="228"/>
      <c r="BL1857" s="228"/>
      <c r="BM1857" s="228"/>
      <c r="BN1857" s="242"/>
      <c r="BO1857" s="116">
        <v>1</v>
      </c>
      <c r="BP1857" s="117">
        <v>2</v>
      </c>
      <c r="BQ1857" s="118">
        <v>2</v>
      </c>
      <c r="BR1857" s="179" t="s">
        <v>454</v>
      </c>
      <c r="BS1857" s="180"/>
      <c r="BT1857" s="183" t="s">
        <v>1961</v>
      </c>
      <c r="BU1857" s="184"/>
      <c r="BV1857" s="185"/>
    </row>
    <row r="1858" spans="1:74" x14ac:dyDescent="0.3">
      <c r="A1858" s="114" t="s">
        <v>2295</v>
      </c>
      <c r="B1858" s="119">
        <v>2</v>
      </c>
      <c r="C1858" s="348" t="s">
        <v>225</v>
      </c>
      <c r="D1858" s="349"/>
      <c r="E1858" s="350" t="s">
        <v>10</v>
      </c>
      <c r="F1858" s="171" t="s">
        <v>189</v>
      </c>
      <c r="G1858" s="221" t="s">
        <v>431</v>
      </c>
      <c r="H1858" s="221"/>
      <c r="I1858" s="221"/>
      <c r="J1858" s="221"/>
      <c r="K1858" s="221"/>
      <c r="L1858" s="221"/>
      <c r="M1858" s="221"/>
      <c r="N1858" s="221"/>
      <c r="O1858" s="221"/>
      <c r="P1858" s="221"/>
      <c r="Q1858" s="221"/>
      <c r="R1858" s="221"/>
      <c r="S1858" s="221"/>
      <c r="T1858" s="221"/>
      <c r="U1858" s="222"/>
      <c r="V1858" s="224"/>
      <c r="W1858" s="225"/>
      <c r="X1858" s="225"/>
      <c r="Y1858" s="225"/>
      <c r="Z1858" s="225"/>
      <c r="AA1858" s="225"/>
      <c r="AB1858" s="225"/>
      <c r="AC1858" s="225"/>
      <c r="AD1858" s="225"/>
      <c r="AE1858" s="225"/>
      <c r="AF1858" s="225"/>
      <c r="AG1858" s="225"/>
      <c r="AH1858" s="225"/>
      <c r="AI1858" s="225"/>
      <c r="AJ1858" s="226"/>
      <c r="AK1858" s="227" t="s">
        <v>379</v>
      </c>
      <c r="AL1858" s="228"/>
      <c r="AM1858" s="228"/>
      <c r="AN1858" s="228"/>
      <c r="AO1858" s="228"/>
      <c r="AP1858" s="228"/>
      <c r="AQ1858" s="228"/>
      <c r="AR1858" s="228"/>
      <c r="AS1858" s="228"/>
      <c r="AT1858" s="228"/>
      <c r="AU1858" s="228"/>
      <c r="AV1858" s="228"/>
      <c r="AW1858" s="228"/>
      <c r="AX1858" s="228"/>
      <c r="AY1858" s="242"/>
      <c r="AZ1858" s="227"/>
      <c r="BA1858" s="228"/>
      <c r="BB1858" s="228"/>
      <c r="BC1858" s="228"/>
      <c r="BD1858" s="228"/>
      <c r="BE1858" s="228"/>
      <c r="BF1858" s="228"/>
      <c r="BG1858" s="228"/>
      <c r="BH1858" s="228"/>
      <c r="BI1858" s="228"/>
      <c r="BJ1858" s="228"/>
      <c r="BK1858" s="228"/>
      <c r="BL1858" s="228"/>
      <c r="BM1858" s="228"/>
      <c r="BN1858" s="228"/>
      <c r="BO1858" s="116">
        <v>2</v>
      </c>
      <c r="BP1858" s="120">
        <v>19</v>
      </c>
      <c r="BQ1858" s="118">
        <v>1</v>
      </c>
      <c r="BR1858" s="181"/>
      <c r="BS1858" s="181"/>
      <c r="BT1858" s="173"/>
      <c r="BU1858" s="174"/>
      <c r="BV1858" s="175"/>
    </row>
    <row r="1859" spans="1:74" x14ac:dyDescent="0.3">
      <c r="A1859" s="114" t="s">
        <v>2296</v>
      </c>
      <c r="B1859" s="119">
        <v>3</v>
      </c>
      <c r="C1859" s="348" t="s">
        <v>257</v>
      </c>
      <c r="D1859" s="349"/>
      <c r="E1859" s="350" t="s">
        <v>10</v>
      </c>
      <c r="F1859" s="171" t="s">
        <v>261</v>
      </c>
      <c r="G1859" s="221" t="s">
        <v>368</v>
      </c>
      <c r="H1859" s="221"/>
      <c r="I1859" s="221"/>
      <c r="J1859" s="221"/>
      <c r="K1859" s="221"/>
      <c r="L1859" s="221"/>
      <c r="M1859" s="221"/>
      <c r="N1859" s="221"/>
      <c r="O1859" s="221"/>
      <c r="P1859" s="221"/>
      <c r="Q1859" s="221"/>
      <c r="R1859" s="221"/>
      <c r="S1859" s="221"/>
      <c r="T1859" s="221"/>
      <c r="U1859" s="222"/>
      <c r="V1859" s="223" t="s">
        <v>373</v>
      </c>
      <c r="W1859" s="221"/>
      <c r="X1859" s="221"/>
      <c r="Y1859" s="221"/>
      <c r="Z1859" s="221"/>
      <c r="AA1859" s="221"/>
      <c r="AB1859" s="221"/>
      <c r="AC1859" s="221"/>
      <c r="AD1859" s="221"/>
      <c r="AE1859" s="221"/>
      <c r="AF1859" s="221"/>
      <c r="AG1859" s="221"/>
      <c r="AH1859" s="221"/>
      <c r="AI1859" s="221"/>
      <c r="AJ1859" s="222"/>
      <c r="AK1859" s="224"/>
      <c r="AL1859" s="225"/>
      <c r="AM1859" s="225"/>
      <c r="AN1859" s="225"/>
      <c r="AO1859" s="225"/>
      <c r="AP1859" s="225"/>
      <c r="AQ1859" s="225"/>
      <c r="AR1859" s="225"/>
      <c r="AS1859" s="225"/>
      <c r="AT1859" s="225"/>
      <c r="AU1859" s="225"/>
      <c r="AV1859" s="225"/>
      <c r="AW1859" s="225"/>
      <c r="AX1859" s="225"/>
      <c r="AY1859" s="226"/>
      <c r="AZ1859" s="227"/>
      <c r="BA1859" s="228"/>
      <c r="BB1859" s="228"/>
      <c r="BC1859" s="228"/>
      <c r="BD1859" s="228"/>
      <c r="BE1859" s="228"/>
      <c r="BF1859" s="228"/>
      <c r="BG1859" s="228"/>
      <c r="BH1859" s="228"/>
      <c r="BI1859" s="228"/>
      <c r="BJ1859" s="228"/>
      <c r="BK1859" s="228"/>
      <c r="BL1859" s="228"/>
      <c r="BM1859" s="228"/>
      <c r="BN1859" s="228"/>
      <c r="BO1859" s="116">
        <v>0</v>
      </c>
      <c r="BP1859" s="120">
        <v>-21</v>
      </c>
      <c r="BQ1859" s="118">
        <v>3</v>
      </c>
      <c r="BR1859" s="181"/>
      <c r="BS1859" s="181"/>
      <c r="BT1859" s="173">
        <v>0.47222222222222199</v>
      </c>
      <c r="BU1859" s="174"/>
      <c r="BV1859" s="175"/>
    </row>
    <row r="1860" spans="1:74" x14ac:dyDescent="0.3">
      <c r="A1860" s="114" t="s">
        <v>2297</v>
      </c>
      <c r="B1860" s="121">
        <v>4</v>
      </c>
      <c r="C1860" s="351" t="s">
        <v>10</v>
      </c>
      <c r="D1860" s="352"/>
      <c r="E1860" s="353" t="s">
        <v>10</v>
      </c>
      <c r="F1860" s="336" t="s">
        <v>10</v>
      </c>
      <c r="G1860" s="211" t="s">
        <v>10</v>
      </c>
      <c r="H1860" s="211"/>
      <c r="I1860" s="211"/>
      <c r="J1860" s="211"/>
      <c r="K1860" s="211"/>
      <c r="L1860" s="211"/>
      <c r="M1860" s="211"/>
      <c r="N1860" s="211"/>
      <c r="O1860" s="211"/>
      <c r="P1860" s="211"/>
      <c r="Q1860" s="211"/>
      <c r="R1860" s="211"/>
      <c r="S1860" s="211"/>
      <c r="T1860" s="211"/>
      <c r="U1860" s="212"/>
      <c r="V1860" s="213" t="s">
        <v>10</v>
      </c>
      <c r="W1860" s="211"/>
      <c r="X1860" s="211"/>
      <c r="Y1860" s="211"/>
      <c r="Z1860" s="211"/>
      <c r="AA1860" s="211"/>
      <c r="AB1860" s="211"/>
      <c r="AC1860" s="211"/>
      <c r="AD1860" s="211"/>
      <c r="AE1860" s="211"/>
      <c r="AF1860" s="211"/>
      <c r="AG1860" s="211"/>
      <c r="AH1860" s="211"/>
      <c r="AI1860" s="211"/>
      <c r="AJ1860" s="212"/>
      <c r="AK1860" s="213" t="s">
        <v>10</v>
      </c>
      <c r="AL1860" s="211"/>
      <c r="AM1860" s="211"/>
      <c r="AN1860" s="211"/>
      <c r="AO1860" s="211"/>
      <c r="AP1860" s="211"/>
      <c r="AQ1860" s="211"/>
      <c r="AR1860" s="211"/>
      <c r="AS1860" s="211"/>
      <c r="AT1860" s="211"/>
      <c r="AU1860" s="211"/>
      <c r="AV1860" s="211"/>
      <c r="AW1860" s="211"/>
      <c r="AX1860" s="211"/>
      <c r="AY1860" s="212"/>
      <c r="AZ1860" s="214"/>
      <c r="BA1860" s="215"/>
      <c r="BB1860" s="215"/>
      <c r="BC1860" s="215"/>
      <c r="BD1860" s="215"/>
      <c r="BE1860" s="215"/>
      <c r="BF1860" s="215"/>
      <c r="BG1860" s="215"/>
      <c r="BH1860" s="215"/>
      <c r="BI1860" s="215"/>
      <c r="BJ1860" s="215"/>
      <c r="BK1860" s="215"/>
      <c r="BL1860" s="215"/>
      <c r="BM1860" s="215"/>
      <c r="BN1860" s="216"/>
      <c r="BO1860" s="122" t="s">
        <v>10</v>
      </c>
      <c r="BP1860" s="123" t="s">
        <v>10</v>
      </c>
      <c r="BQ1860" s="124"/>
      <c r="BR1860" s="182"/>
      <c r="BS1860" s="182"/>
      <c r="BT1860" s="176"/>
      <c r="BU1860" s="177"/>
      <c r="BV1860" s="178"/>
    </row>
    <row r="1861" spans="1:74" ht="14.25" x14ac:dyDescent="0.15">
      <c r="B1861" s="288" t="s">
        <v>2298</v>
      </c>
      <c r="C1861" s="289"/>
      <c r="D1861" s="289"/>
      <c r="E1861" s="289"/>
      <c r="F1861" s="289"/>
      <c r="G1861" s="289"/>
      <c r="H1861" s="289"/>
      <c r="I1861" s="289"/>
      <c r="J1861" s="289"/>
      <c r="K1861" s="289"/>
      <c r="L1861" s="289"/>
      <c r="M1861" s="289"/>
      <c r="N1861" s="289"/>
      <c r="O1861" s="289"/>
      <c r="P1861" s="289"/>
      <c r="Q1861" s="289"/>
      <c r="R1861" s="289"/>
      <c r="S1861" s="289"/>
      <c r="T1861" s="289"/>
      <c r="U1861" s="289"/>
      <c r="V1861" s="289"/>
      <c r="W1861" s="289"/>
      <c r="X1861" s="289"/>
      <c r="Y1861" s="289"/>
      <c r="Z1861" s="289"/>
      <c r="AA1861" s="289"/>
      <c r="AB1861" s="289"/>
      <c r="AC1861" s="289"/>
      <c r="AD1861" s="289"/>
      <c r="AE1861" s="289"/>
      <c r="AF1861" s="289"/>
      <c r="AG1861" s="289"/>
      <c r="AH1861" s="289"/>
      <c r="AI1861" s="289"/>
      <c r="AJ1861" s="289"/>
      <c r="AK1861" s="289"/>
      <c r="AL1861" s="289"/>
      <c r="AM1861" s="289"/>
      <c r="AN1861" s="289"/>
      <c r="AO1861" s="289"/>
      <c r="AP1861" s="289"/>
      <c r="AQ1861" s="289"/>
      <c r="AR1861" s="289"/>
      <c r="AS1861" s="289"/>
      <c r="AT1861" s="289"/>
      <c r="AU1861" s="289"/>
      <c r="AV1861" s="289"/>
      <c r="AW1861" s="289"/>
      <c r="AX1861" s="289"/>
      <c r="AY1861" s="289"/>
      <c r="AZ1861" s="289"/>
      <c r="BA1861" s="289"/>
      <c r="BB1861" s="289"/>
      <c r="BC1861" s="289"/>
      <c r="BD1861" s="289"/>
      <c r="BE1861" s="289"/>
      <c r="BF1861" s="289"/>
      <c r="BG1861" s="289"/>
      <c r="BH1861" s="289"/>
      <c r="BI1861" s="289"/>
      <c r="BJ1861" s="289"/>
      <c r="BK1861" s="289"/>
      <c r="BL1861" s="289"/>
      <c r="BM1861" s="289"/>
      <c r="BN1861" s="289"/>
      <c r="BO1861" s="289"/>
      <c r="BP1861" s="289"/>
      <c r="BQ1861" s="289"/>
      <c r="BR1861" s="289"/>
      <c r="BS1861" s="289"/>
      <c r="BT1861" s="289"/>
      <c r="BU1861" s="289"/>
      <c r="BV1861" s="289"/>
    </row>
    <row r="1862" spans="1:74" x14ac:dyDescent="0.3">
      <c r="A1862" s="109"/>
      <c r="B1862" s="110" t="s">
        <v>0</v>
      </c>
      <c r="C1862" s="345" t="s">
        <v>2299</v>
      </c>
      <c r="D1862" s="346"/>
      <c r="E1862" s="347" t="s">
        <v>317</v>
      </c>
      <c r="F1862" s="335">
        <v>1</v>
      </c>
      <c r="G1862" s="229">
        <v>1</v>
      </c>
      <c r="H1862" s="230"/>
      <c r="I1862" s="230"/>
      <c r="J1862" s="230"/>
      <c r="K1862" s="230"/>
      <c r="L1862" s="230"/>
      <c r="M1862" s="230"/>
      <c r="N1862" s="230"/>
      <c r="O1862" s="230"/>
      <c r="P1862" s="230"/>
      <c r="Q1862" s="230"/>
      <c r="R1862" s="230"/>
      <c r="S1862" s="230"/>
      <c r="T1862" s="230"/>
      <c r="U1862" s="231"/>
      <c r="V1862" s="235">
        <v>2</v>
      </c>
      <c r="W1862" s="236"/>
      <c r="X1862" s="236"/>
      <c r="Y1862" s="236"/>
      <c r="Z1862" s="236"/>
      <c r="AA1862" s="236"/>
      <c r="AB1862" s="236"/>
      <c r="AC1862" s="236"/>
      <c r="AD1862" s="236"/>
      <c r="AE1862" s="236"/>
      <c r="AF1862" s="236"/>
      <c r="AG1862" s="236"/>
      <c r="AH1862" s="236"/>
      <c r="AI1862" s="236"/>
      <c r="AJ1862" s="237"/>
      <c r="AK1862" s="235">
        <v>3</v>
      </c>
      <c r="AL1862" s="236"/>
      <c r="AM1862" s="236"/>
      <c r="AN1862" s="236"/>
      <c r="AO1862" s="236"/>
      <c r="AP1862" s="236"/>
      <c r="AQ1862" s="236"/>
      <c r="AR1862" s="236"/>
      <c r="AS1862" s="236"/>
      <c r="AT1862" s="236"/>
      <c r="AU1862" s="236"/>
      <c r="AV1862" s="236"/>
      <c r="AW1862" s="236"/>
      <c r="AX1862" s="236"/>
      <c r="AY1862" s="237"/>
      <c r="AZ1862" s="235">
        <v>4</v>
      </c>
      <c r="BA1862" s="236"/>
      <c r="BB1862" s="236"/>
      <c r="BC1862" s="236"/>
      <c r="BD1862" s="236"/>
      <c r="BE1862" s="236"/>
      <c r="BF1862" s="236"/>
      <c r="BG1862" s="236"/>
      <c r="BH1862" s="236"/>
      <c r="BI1862" s="236"/>
      <c r="BJ1862" s="236"/>
      <c r="BK1862" s="236"/>
      <c r="BL1862" s="236"/>
      <c r="BM1862" s="236"/>
      <c r="BN1862" s="237"/>
      <c r="BO1862" s="111" t="s">
        <v>318</v>
      </c>
      <c r="BP1862" s="111" t="s">
        <v>319</v>
      </c>
      <c r="BQ1862" s="112" t="s">
        <v>320</v>
      </c>
      <c r="BR1862" s="238" t="s">
        <v>321</v>
      </c>
      <c r="BS1862" s="239"/>
      <c r="BT1862" s="238" t="s">
        <v>322</v>
      </c>
      <c r="BU1862" s="240"/>
      <c r="BV1862" s="241"/>
    </row>
    <row r="1863" spans="1:74" x14ac:dyDescent="0.3">
      <c r="A1863" s="114" t="s">
        <v>2300</v>
      </c>
      <c r="B1863" s="115">
        <v>1</v>
      </c>
      <c r="C1863" s="348" t="s">
        <v>211</v>
      </c>
      <c r="D1863" s="349"/>
      <c r="E1863" s="350" t="s">
        <v>210</v>
      </c>
      <c r="F1863" s="171" t="s">
        <v>218</v>
      </c>
      <c r="G1863" s="225"/>
      <c r="H1863" s="225"/>
      <c r="I1863" s="225"/>
      <c r="J1863" s="225"/>
      <c r="K1863" s="225"/>
      <c r="L1863" s="225"/>
      <c r="M1863" s="225"/>
      <c r="N1863" s="225"/>
      <c r="O1863" s="225"/>
      <c r="P1863" s="225"/>
      <c r="Q1863" s="225"/>
      <c r="R1863" s="225"/>
      <c r="S1863" s="225"/>
      <c r="T1863" s="225"/>
      <c r="U1863" s="226"/>
      <c r="V1863" s="227" t="s">
        <v>379</v>
      </c>
      <c r="W1863" s="228"/>
      <c r="X1863" s="228"/>
      <c r="Y1863" s="228"/>
      <c r="Z1863" s="228"/>
      <c r="AA1863" s="228"/>
      <c r="AB1863" s="228"/>
      <c r="AC1863" s="228"/>
      <c r="AD1863" s="228"/>
      <c r="AE1863" s="228"/>
      <c r="AF1863" s="228"/>
      <c r="AG1863" s="228"/>
      <c r="AH1863" s="228"/>
      <c r="AI1863" s="228"/>
      <c r="AJ1863" s="242"/>
      <c r="AK1863" s="227" t="s">
        <v>362</v>
      </c>
      <c r="AL1863" s="228"/>
      <c r="AM1863" s="228"/>
      <c r="AN1863" s="228"/>
      <c r="AO1863" s="228"/>
      <c r="AP1863" s="228"/>
      <c r="AQ1863" s="228"/>
      <c r="AR1863" s="228"/>
      <c r="AS1863" s="228"/>
      <c r="AT1863" s="228"/>
      <c r="AU1863" s="228"/>
      <c r="AV1863" s="228"/>
      <c r="AW1863" s="228"/>
      <c r="AX1863" s="228"/>
      <c r="AY1863" s="242"/>
      <c r="AZ1863" s="227"/>
      <c r="BA1863" s="228"/>
      <c r="BB1863" s="228"/>
      <c r="BC1863" s="228"/>
      <c r="BD1863" s="228"/>
      <c r="BE1863" s="228"/>
      <c r="BF1863" s="228"/>
      <c r="BG1863" s="228"/>
      <c r="BH1863" s="228"/>
      <c r="BI1863" s="228"/>
      <c r="BJ1863" s="228"/>
      <c r="BK1863" s="228"/>
      <c r="BL1863" s="228"/>
      <c r="BM1863" s="228"/>
      <c r="BN1863" s="242"/>
      <c r="BO1863" s="116">
        <v>2</v>
      </c>
      <c r="BP1863" s="117">
        <v>21</v>
      </c>
      <c r="BQ1863" s="118">
        <v>1</v>
      </c>
      <c r="BR1863" s="179" t="s">
        <v>326</v>
      </c>
      <c r="BS1863" s="180"/>
      <c r="BT1863" s="183" t="s">
        <v>1961</v>
      </c>
      <c r="BU1863" s="184"/>
      <c r="BV1863" s="185"/>
    </row>
    <row r="1864" spans="1:74" x14ac:dyDescent="0.3">
      <c r="A1864" s="114" t="s">
        <v>2301</v>
      </c>
      <c r="B1864" s="119">
        <v>2</v>
      </c>
      <c r="C1864" s="348" t="s">
        <v>2008</v>
      </c>
      <c r="D1864" s="349"/>
      <c r="E1864" s="350" t="s">
        <v>2097</v>
      </c>
      <c r="F1864" s="171" t="s">
        <v>2009</v>
      </c>
      <c r="G1864" s="221" t="s">
        <v>373</v>
      </c>
      <c r="H1864" s="221"/>
      <c r="I1864" s="221"/>
      <c r="J1864" s="221"/>
      <c r="K1864" s="221"/>
      <c r="L1864" s="221"/>
      <c r="M1864" s="221"/>
      <c r="N1864" s="221"/>
      <c r="O1864" s="221"/>
      <c r="P1864" s="221"/>
      <c r="Q1864" s="221"/>
      <c r="R1864" s="221"/>
      <c r="S1864" s="221"/>
      <c r="T1864" s="221"/>
      <c r="U1864" s="222"/>
      <c r="V1864" s="224"/>
      <c r="W1864" s="225"/>
      <c r="X1864" s="225"/>
      <c r="Y1864" s="225"/>
      <c r="Z1864" s="225"/>
      <c r="AA1864" s="225"/>
      <c r="AB1864" s="225"/>
      <c r="AC1864" s="225"/>
      <c r="AD1864" s="225"/>
      <c r="AE1864" s="225"/>
      <c r="AF1864" s="225"/>
      <c r="AG1864" s="225"/>
      <c r="AH1864" s="225"/>
      <c r="AI1864" s="225"/>
      <c r="AJ1864" s="226"/>
      <c r="AK1864" s="227" t="s">
        <v>362</v>
      </c>
      <c r="AL1864" s="228"/>
      <c r="AM1864" s="228"/>
      <c r="AN1864" s="228"/>
      <c r="AO1864" s="228"/>
      <c r="AP1864" s="228"/>
      <c r="AQ1864" s="228"/>
      <c r="AR1864" s="228"/>
      <c r="AS1864" s="228"/>
      <c r="AT1864" s="228"/>
      <c r="AU1864" s="228"/>
      <c r="AV1864" s="228"/>
      <c r="AW1864" s="228"/>
      <c r="AX1864" s="228"/>
      <c r="AY1864" s="242"/>
      <c r="AZ1864" s="227"/>
      <c r="BA1864" s="228"/>
      <c r="BB1864" s="228"/>
      <c r="BC1864" s="228"/>
      <c r="BD1864" s="228"/>
      <c r="BE1864" s="228"/>
      <c r="BF1864" s="228"/>
      <c r="BG1864" s="228"/>
      <c r="BH1864" s="228"/>
      <c r="BI1864" s="228"/>
      <c r="BJ1864" s="228"/>
      <c r="BK1864" s="228"/>
      <c r="BL1864" s="228"/>
      <c r="BM1864" s="228"/>
      <c r="BN1864" s="228"/>
      <c r="BO1864" s="116">
        <v>1</v>
      </c>
      <c r="BP1864" s="120">
        <v>-1</v>
      </c>
      <c r="BQ1864" s="118">
        <v>2</v>
      </c>
      <c r="BR1864" s="181"/>
      <c r="BS1864" s="181"/>
      <c r="BT1864" s="173"/>
      <c r="BU1864" s="174"/>
      <c r="BV1864" s="175"/>
    </row>
    <row r="1865" spans="1:74" x14ac:dyDescent="0.3">
      <c r="A1865" s="114" t="s">
        <v>2302</v>
      </c>
      <c r="B1865" s="119">
        <v>3</v>
      </c>
      <c r="C1865" s="348" t="s">
        <v>1986</v>
      </c>
      <c r="D1865" s="349"/>
      <c r="E1865" s="350" t="s">
        <v>2091</v>
      </c>
      <c r="F1865" s="171" t="s">
        <v>1987</v>
      </c>
      <c r="G1865" s="221" t="s">
        <v>368</v>
      </c>
      <c r="H1865" s="221"/>
      <c r="I1865" s="221"/>
      <c r="J1865" s="221"/>
      <c r="K1865" s="221"/>
      <c r="L1865" s="221"/>
      <c r="M1865" s="221"/>
      <c r="N1865" s="221"/>
      <c r="O1865" s="221"/>
      <c r="P1865" s="221"/>
      <c r="Q1865" s="221"/>
      <c r="R1865" s="221"/>
      <c r="S1865" s="221"/>
      <c r="T1865" s="221"/>
      <c r="U1865" s="222"/>
      <c r="V1865" s="223" t="s">
        <v>368</v>
      </c>
      <c r="W1865" s="221"/>
      <c r="X1865" s="221"/>
      <c r="Y1865" s="221"/>
      <c r="Z1865" s="221"/>
      <c r="AA1865" s="221"/>
      <c r="AB1865" s="221"/>
      <c r="AC1865" s="221"/>
      <c r="AD1865" s="221"/>
      <c r="AE1865" s="221"/>
      <c r="AF1865" s="221"/>
      <c r="AG1865" s="221"/>
      <c r="AH1865" s="221"/>
      <c r="AI1865" s="221"/>
      <c r="AJ1865" s="222"/>
      <c r="AK1865" s="224"/>
      <c r="AL1865" s="225"/>
      <c r="AM1865" s="225"/>
      <c r="AN1865" s="225"/>
      <c r="AO1865" s="225"/>
      <c r="AP1865" s="225"/>
      <c r="AQ1865" s="225"/>
      <c r="AR1865" s="225"/>
      <c r="AS1865" s="225"/>
      <c r="AT1865" s="225"/>
      <c r="AU1865" s="225"/>
      <c r="AV1865" s="225"/>
      <c r="AW1865" s="225"/>
      <c r="AX1865" s="225"/>
      <c r="AY1865" s="226"/>
      <c r="AZ1865" s="227"/>
      <c r="BA1865" s="228"/>
      <c r="BB1865" s="228"/>
      <c r="BC1865" s="228"/>
      <c r="BD1865" s="228"/>
      <c r="BE1865" s="228"/>
      <c r="BF1865" s="228"/>
      <c r="BG1865" s="228"/>
      <c r="BH1865" s="228"/>
      <c r="BI1865" s="228"/>
      <c r="BJ1865" s="228"/>
      <c r="BK1865" s="228"/>
      <c r="BL1865" s="228"/>
      <c r="BM1865" s="228"/>
      <c r="BN1865" s="228"/>
      <c r="BO1865" s="116">
        <v>0</v>
      </c>
      <c r="BP1865" s="120">
        <v>-20</v>
      </c>
      <c r="BQ1865" s="118">
        <v>3</v>
      </c>
      <c r="BR1865" s="181"/>
      <c r="BS1865" s="181"/>
      <c r="BT1865" s="173">
        <v>0.47222222222222199</v>
      </c>
      <c r="BU1865" s="174"/>
      <c r="BV1865" s="175"/>
    </row>
    <row r="1866" spans="1:74" x14ac:dyDescent="0.3">
      <c r="A1866" s="114" t="s">
        <v>2303</v>
      </c>
      <c r="B1866" s="121">
        <v>4</v>
      </c>
      <c r="C1866" s="351" t="s">
        <v>10</v>
      </c>
      <c r="D1866" s="352"/>
      <c r="E1866" s="353" t="s">
        <v>10</v>
      </c>
      <c r="F1866" s="336" t="s">
        <v>10</v>
      </c>
      <c r="G1866" s="211" t="s">
        <v>10</v>
      </c>
      <c r="H1866" s="211"/>
      <c r="I1866" s="211"/>
      <c r="J1866" s="211"/>
      <c r="K1866" s="211"/>
      <c r="L1866" s="211"/>
      <c r="M1866" s="211"/>
      <c r="N1866" s="211"/>
      <c r="O1866" s="211"/>
      <c r="P1866" s="211"/>
      <c r="Q1866" s="211"/>
      <c r="R1866" s="211"/>
      <c r="S1866" s="211"/>
      <c r="T1866" s="211"/>
      <c r="U1866" s="212"/>
      <c r="V1866" s="213" t="s">
        <v>10</v>
      </c>
      <c r="W1866" s="211"/>
      <c r="X1866" s="211"/>
      <c r="Y1866" s="211"/>
      <c r="Z1866" s="211"/>
      <c r="AA1866" s="211"/>
      <c r="AB1866" s="211"/>
      <c r="AC1866" s="211"/>
      <c r="AD1866" s="211"/>
      <c r="AE1866" s="211"/>
      <c r="AF1866" s="211"/>
      <c r="AG1866" s="211"/>
      <c r="AH1866" s="211"/>
      <c r="AI1866" s="211"/>
      <c r="AJ1866" s="212"/>
      <c r="AK1866" s="213" t="s">
        <v>10</v>
      </c>
      <c r="AL1866" s="211"/>
      <c r="AM1866" s="211"/>
      <c r="AN1866" s="211"/>
      <c r="AO1866" s="211"/>
      <c r="AP1866" s="211"/>
      <c r="AQ1866" s="211"/>
      <c r="AR1866" s="211"/>
      <c r="AS1866" s="211"/>
      <c r="AT1866" s="211"/>
      <c r="AU1866" s="211"/>
      <c r="AV1866" s="211"/>
      <c r="AW1866" s="211"/>
      <c r="AX1866" s="211"/>
      <c r="AY1866" s="212"/>
      <c r="AZ1866" s="214"/>
      <c r="BA1866" s="215"/>
      <c r="BB1866" s="215"/>
      <c r="BC1866" s="215"/>
      <c r="BD1866" s="215"/>
      <c r="BE1866" s="215"/>
      <c r="BF1866" s="215"/>
      <c r="BG1866" s="215"/>
      <c r="BH1866" s="215"/>
      <c r="BI1866" s="215"/>
      <c r="BJ1866" s="215"/>
      <c r="BK1866" s="215"/>
      <c r="BL1866" s="215"/>
      <c r="BM1866" s="215"/>
      <c r="BN1866" s="216"/>
      <c r="BO1866" s="122" t="s">
        <v>10</v>
      </c>
      <c r="BP1866" s="123" t="s">
        <v>10</v>
      </c>
      <c r="BQ1866" s="124"/>
      <c r="BR1866" s="182"/>
      <c r="BS1866" s="182"/>
      <c r="BT1866" s="176"/>
      <c r="BU1866" s="177"/>
      <c r="BV1866" s="178"/>
    </row>
    <row r="1867" spans="1:74" ht="14.25" x14ac:dyDescent="0.15">
      <c r="B1867" s="125"/>
      <c r="C1867" s="337"/>
      <c r="D1867" s="337"/>
      <c r="E1867" s="354"/>
      <c r="F1867" s="337"/>
      <c r="G1867" s="126"/>
      <c r="H1867" s="126"/>
      <c r="I1867" s="126"/>
      <c r="J1867" s="126"/>
      <c r="K1867" s="126"/>
      <c r="L1867" s="126"/>
      <c r="M1867" s="126"/>
      <c r="N1867" s="126"/>
      <c r="O1867" s="126"/>
      <c r="P1867" s="126"/>
      <c r="Q1867" s="126"/>
      <c r="R1867" s="126"/>
      <c r="S1867" s="126"/>
      <c r="T1867" s="126"/>
      <c r="U1867" s="126"/>
      <c r="V1867" s="126"/>
      <c r="W1867" s="126"/>
      <c r="X1867" s="126"/>
      <c r="Y1867" s="126"/>
      <c r="Z1867" s="126"/>
      <c r="AA1867" s="126"/>
      <c r="AB1867" s="126"/>
      <c r="AC1867" s="126"/>
      <c r="AD1867" s="126"/>
      <c r="AE1867" s="126"/>
      <c r="AF1867" s="126"/>
      <c r="AG1867" s="126"/>
      <c r="AH1867" s="126"/>
      <c r="AI1867" s="126"/>
      <c r="AJ1867" s="126"/>
      <c r="AK1867" s="126"/>
      <c r="AL1867" s="126"/>
      <c r="AM1867" s="126"/>
      <c r="AN1867" s="126"/>
      <c r="AO1867" s="126"/>
      <c r="AP1867" s="126"/>
      <c r="AQ1867" s="126"/>
      <c r="AR1867" s="126"/>
      <c r="AS1867" s="126"/>
      <c r="AT1867" s="126"/>
      <c r="AU1867" s="126"/>
      <c r="AV1867" s="126"/>
      <c r="AW1867" s="126"/>
      <c r="AX1867" s="126"/>
      <c r="AY1867" s="126"/>
      <c r="AZ1867" s="126"/>
      <c r="BA1867" s="126"/>
      <c r="BB1867" s="126"/>
      <c r="BC1867" s="126"/>
      <c r="BD1867" s="126"/>
      <c r="BE1867" s="126"/>
      <c r="BF1867" s="126"/>
      <c r="BG1867" s="126"/>
      <c r="BH1867" s="126"/>
      <c r="BI1867" s="126"/>
      <c r="BJ1867" s="126"/>
      <c r="BK1867" s="126"/>
      <c r="BL1867" s="126"/>
      <c r="BM1867" s="126"/>
      <c r="BN1867" s="126"/>
      <c r="BO1867" s="126"/>
      <c r="BP1867" s="126"/>
      <c r="BQ1867" s="126"/>
      <c r="BR1867" s="126"/>
      <c r="BS1867" s="126"/>
      <c r="BT1867" s="126"/>
      <c r="BU1867" s="126"/>
      <c r="BV1867" s="126"/>
    </row>
    <row r="1868" spans="1:74" x14ac:dyDescent="0.3">
      <c r="A1868" s="109"/>
      <c r="B1868" s="110" t="s">
        <v>0</v>
      </c>
      <c r="C1868" s="345" t="s">
        <v>2299</v>
      </c>
      <c r="D1868" s="346"/>
      <c r="E1868" s="347" t="s">
        <v>317</v>
      </c>
      <c r="F1868" s="335">
        <v>2</v>
      </c>
      <c r="G1868" s="229">
        <v>1</v>
      </c>
      <c r="H1868" s="230"/>
      <c r="I1868" s="230"/>
      <c r="J1868" s="230"/>
      <c r="K1868" s="230"/>
      <c r="L1868" s="230"/>
      <c r="M1868" s="230"/>
      <c r="N1868" s="230"/>
      <c r="O1868" s="230"/>
      <c r="P1868" s="230"/>
      <c r="Q1868" s="230"/>
      <c r="R1868" s="230"/>
      <c r="S1868" s="230"/>
      <c r="T1868" s="230"/>
      <c r="U1868" s="231"/>
      <c r="V1868" s="235">
        <v>2</v>
      </c>
      <c r="W1868" s="236"/>
      <c r="X1868" s="236"/>
      <c r="Y1868" s="236"/>
      <c r="Z1868" s="236"/>
      <c r="AA1868" s="236"/>
      <c r="AB1868" s="236"/>
      <c r="AC1868" s="236"/>
      <c r="AD1868" s="236"/>
      <c r="AE1868" s="236"/>
      <c r="AF1868" s="236"/>
      <c r="AG1868" s="236"/>
      <c r="AH1868" s="236"/>
      <c r="AI1868" s="236"/>
      <c r="AJ1868" s="237"/>
      <c r="AK1868" s="235">
        <v>3</v>
      </c>
      <c r="AL1868" s="236"/>
      <c r="AM1868" s="236"/>
      <c r="AN1868" s="236"/>
      <c r="AO1868" s="236"/>
      <c r="AP1868" s="236"/>
      <c r="AQ1868" s="236"/>
      <c r="AR1868" s="236"/>
      <c r="AS1868" s="236"/>
      <c r="AT1868" s="236"/>
      <c r="AU1868" s="236"/>
      <c r="AV1868" s="236"/>
      <c r="AW1868" s="236"/>
      <c r="AX1868" s="236"/>
      <c r="AY1868" s="237"/>
      <c r="AZ1868" s="235">
        <v>4</v>
      </c>
      <c r="BA1868" s="236"/>
      <c r="BB1868" s="236"/>
      <c r="BC1868" s="236"/>
      <c r="BD1868" s="236"/>
      <c r="BE1868" s="236"/>
      <c r="BF1868" s="236"/>
      <c r="BG1868" s="236"/>
      <c r="BH1868" s="236"/>
      <c r="BI1868" s="236"/>
      <c r="BJ1868" s="236"/>
      <c r="BK1868" s="236"/>
      <c r="BL1868" s="236"/>
      <c r="BM1868" s="236"/>
      <c r="BN1868" s="237"/>
      <c r="BO1868" s="111" t="s">
        <v>318</v>
      </c>
      <c r="BP1868" s="111" t="s">
        <v>319</v>
      </c>
      <c r="BQ1868" s="112" t="s">
        <v>320</v>
      </c>
      <c r="BR1868" s="238" t="s">
        <v>321</v>
      </c>
      <c r="BS1868" s="239"/>
      <c r="BT1868" s="238" t="s">
        <v>322</v>
      </c>
      <c r="BU1868" s="240"/>
      <c r="BV1868" s="241"/>
    </row>
    <row r="1869" spans="1:74" x14ac:dyDescent="0.3">
      <c r="A1869" s="114" t="s">
        <v>2304</v>
      </c>
      <c r="B1869" s="131">
        <v>1</v>
      </c>
      <c r="C1869" s="355" t="s">
        <v>2018</v>
      </c>
      <c r="D1869" s="356"/>
      <c r="E1869" s="357" t="s">
        <v>2086</v>
      </c>
      <c r="F1869" s="334" t="s">
        <v>2019</v>
      </c>
      <c r="G1869" s="203"/>
      <c r="H1869" s="203"/>
      <c r="I1869" s="203"/>
      <c r="J1869" s="203"/>
      <c r="K1869" s="203"/>
      <c r="L1869" s="203"/>
      <c r="M1869" s="203"/>
      <c r="N1869" s="203"/>
      <c r="O1869" s="203"/>
      <c r="P1869" s="203"/>
      <c r="Q1869" s="203"/>
      <c r="R1869" s="203"/>
      <c r="S1869" s="203"/>
      <c r="T1869" s="203"/>
      <c r="U1869" s="204"/>
      <c r="V1869" s="205"/>
      <c r="W1869" s="206"/>
      <c r="X1869" s="206"/>
      <c r="Y1869" s="206"/>
      <c r="Z1869" s="206"/>
      <c r="AA1869" s="206"/>
      <c r="AB1869" s="206"/>
      <c r="AC1869" s="206"/>
      <c r="AD1869" s="206"/>
      <c r="AE1869" s="206"/>
      <c r="AF1869" s="206"/>
      <c r="AG1869" s="206"/>
      <c r="AH1869" s="206"/>
      <c r="AI1869" s="206"/>
      <c r="AJ1869" s="207"/>
      <c r="AK1869" s="205"/>
      <c r="AL1869" s="206"/>
      <c r="AM1869" s="206"/>
      <c r="AN1869" s="206"/>
      <c r="AO1869" s="206"/>
      <c r="AP1869" s="206"/>
      <c r="AQ1869" s="206"/>
      <c r="AR1869" s="206"/>
      <c r="AS1869" s="206"/>
      <c r="AT1869" s="206"/>
      <c r="AU1869" s="206"/>
      <c r="AV1869" s="206"/>
      <c r="AW1869" s="206"/>
      <c r="AX1869" s="206"/>
      <c r="AY1869" s="207"/>
      <c r="AZ1869" s="205"/>
      <c r="BA1869" s="206"/>
      <c r="BB1869" s="206"/>
      <c r="BC1869" s="206"/>
      <c r="BD1869" s="206"/>
      <c r="BE1869" s="206"/>
      <c r="BF1869" s="206"/>
      <c r="BG1869" s="206"/>
      <c r="BH1869" s="206"/>
      <c r="BI1869" s="206"/>
      <c r="BJ1869" s="206"/>
      <c r="BK1869" s="206"/>
      <c r="BL1869" s="206"/>
      <c r="BM1869" s="206"/>
      <c r="BN1869" s="207"/>
      <c r="BO1869" s="128" t="s">
        <v>10</v>
      </c>
      <c r="BP1869" s="132" t="s">
        <v>10</v>
      </c>
      <c r="BQ1869" s="130"/>
      <c r="BR1869" s="179" t="s">
        <v>342</v>
      </c>
      <c r="BS1869" s="180"/>
      <c r="BT1869" s="183" t="s">
        <v>1961</v>
      </c>
      <c r="BU1869" s="184"/>
      <c r="BV1869" s="185"/>
    </row>
    <row r="1870" spans="1:74" x14ac:dyDescent="0.3">
      <c r="A1870" s="114" t="s">
        <v>2305</v>
      </c>
      <c r="B1870" s="119">
        <v>2</v>
      </c>
      <c r="C1870" s="348" t="s">
        <v>2306</v>
      </c>
      <c r="D1870" s="349"/>
      <c r="E1870" s="350" t="s">
        <v>2307</v>
      </c>
      <c r="F1870" s="171" t="s">
        <v>2188</v>
      </c>
      <c r="G1870" s="200" t="s">
        <v>10</v>
      </c>
      <c r="H1870" s="200"/>
      <c r="I1870" s="200"/>
      <c r="J1870" s="200"/>
      <c r="K1870" s="200"/>
      <c r="L1870" s="200"/>
      <c r="M1870" s="200"/>
      <c r="N1870" s="200"/>
      <c r="O1870" s="200"/>
      <c r="P1870" s="200"/>
      <c r="Q1870" s="200"/>
      <c r="R1870" s="200"/>
      <c r="S1870" s="200"/>
      <c r="T1870" s="200"/>
      <c r="U1870" s="201"/>
      <c r="V1870" s="224"/>
      <c r="W1870" s="225"/>
      <c r="X1870" s="225"/>
      <c r="Y1870" s="225"/>
      <c r="Z1870" s="225"/>
      <c r="AA1870" s="225"/>
      <c r="AB1870" s="225"/>
      <c r="AC1870" s="225"/>
      <c r="AD1870" s="225"/>
      <c r="AE1870" s="225"/>
      <c r="AF1870" s="225"/>
      <c r="AG1870" s="225"/>
      <c r="AH1870" s="225"/>
      <c r="AI1870" s="225"/>
      <c r="AJ1870" s="226"/>
      <c r="AK1870" s="227" t="s">
        <v>331</v>
      </c>
      <c r="AL1870" s="228"/>
      <c r="AM1870" s="228"/>
      <c r="AN1870" s="228"/>
      <c r="AO1870" s="228"/>
      <c r="AP1870" s="228"/>
      <c r="AQ1870" s="228"/>
      <c r="AR1870" s="228"/>
      <c r="AS1870" s="228"/>
      <c r="AT1870" s="228"/>
      <c r="AU1870" s="228"/>
      <c r="AV1870" s="228"/>
      <c r="AW1870" s="228"/>
      <c r="AX1870" s="228"/>
      <c r="AY1870" s="242"/>
      <c r="AZ1870" s="227"/>
      <c r="BA1870" s="228"/>
      <c r="BB1870" s="228"/>
      <c r="BC1870" s="228"/>
      <c r="BD1870" s="228"/>
      <c r="BE1870" s="228"/>
      <c r="BF1870" s="228"/>
      <c r="BG1870" s="228"/>
      <c r="BH1870" s="228"/>
      <c r="BI1870" s="228"/>
      <c r="BJ1870" s="228"/>
      <c r="BK1870" s="228"/>
      <c r="BL1870" s="228"/>
      <c r="BM1870" s="228"/>
      <c r="BN1870" s="228"/>
      <c r="BO1870" s="116">
        <v>0</v>
      </c>
      <c r="BP1870" s="120">
        <v>-13</v>
      </c>
      <c r="BQ1870" s="118">
        <v>2</v>
      </c>
      <c r="BR1870" s="181"/>
      <c r="BS1870" s="181"/>
      <c r="BT1870" s="173"/>
      <c r="BU1870" s="174"/>
      <c r="BV1870" s="175"/>
    </row>
    <row r="1871" spans="1:74" x14ac:dyDescent="0.3">
      <c r="A1871" s="114" t="s">
        <v>2308</v>
      </c>
      <c r="B1871" s="119">
        <v>3</v>
      </c>
      <c r="C1871" s="348" t="s">
        <v>2058</v>
      </c>
      <c r="D1871" s="349"/>
      <c r="E1871" s="350" t="s">
        <v>2110</v>
      </c>
      <c r="F1871" s="171" t="s">
        <v>9</v>
      </c>
      <c r="G1871" s="200" t="s">
        <v>10</v>
      </c>
      <c r="H1871" s="200"/>
      <c r="I1871" s="200"/>
      <c r="J1871" s="200"/>
      <c r="K1871" s="200"/>
      <c r="L1871" s="200"/>
      <c r="M1871" s="200"/>
      <c r="N1871" s="200"/>
      <c r="O1871" s="200"/>
      <c r="P1871" s="200"/>
      <c r="Q1871" s="200"/>
      <c r="R1871" s="200"/>
      <c r="S1871" s="200"/>
      <c r="T1871" s="200"/>
      <c r="U1871" s="201"/>
      <c r="V1871" s="223" t="s">
        <v>324</v>
      </c>
      <c r="W1871" s="221"/>
      <c r="X1871" s="221"/>
      <c r="Y1871" s="221"/>
      <c r="Z1871" s="221"/>
      <c r="AA1871" s="221"/>
      <c r="AB1871" s="221"/>
      <c r="AC1871" s="221"/>
      <c r="AD1871" s="221"/>
      <c r="AE1871" s="221"/>
      <c r="AF1871" s="221"/>
      <c r="AG1871" s="221"/>
      <c r="AH1871" s="221"/>
      <c r="AI1871" s="221"/>
      <c r="AJ1871" s="222"/>
      <c r="AK1871" s="224"/>
      <c r="AL1871" s="225"/>
      <c r="AM1871" s="225"/>
      <c r="AN1871" s="225"/>
      <c r="AO1871" s="225"/>
      <c r="AP1871" s="225"/>
      <c r="AQ1871" s="225"/>
      <c r="AR1871" s="225"/>
      <c r="AS1871" s="225"/>
      <c r="AT1871" s="225"/>
      <c r="AU1871" s="225"/>
      <c r="AV1871" s="225"/>
      <c r="AW1871" s="225"/>
      <c r="AX1871" s="225"/>
      <c r="AY1871" s="226"/>
      <c r="AZ1871" s="227"/>
      <c r="BA1871" s="228"/>
      <c r="BB1871" s="228"/>
      <c r="BC1871" s="228"/>
      <c r="BD1871" s="228"/>
      <c r="BE1871" s="228"/>
      <c r="BF1871" s="228"/>
      <c r="BG1871" s="228"/>
      <c r="BH1871" s="228"/>
      <c r="BI1871" s="228"/>
      <c r="BJ1871" s="228"/>
      <c r="BK1871" s="228"/>
      <c r="BL1871" s="228"/>
      <c r="BM1871" s="228"/>
      <c r="BN1871" s="228"/>
      <c r="BO1871" s="116">
        <v>1</v>
      </c>
      <c r="BP1871" s="120">
        <v>13</v>
      </c>
      <c r="BQ1871" s="118">
        <v>1</v>
      </c>
      <c r="BR1871" s="181"/>
      <c r="BS1871" s="181"/>
      <c r="BT1871" s="173">
        <v>0.47222222222222199</v>
      </c>
      <c r="BU1871" s="174"/>
      <c r="BV1871" s="175"/>
    </row>
    <row r="1872" spans="1:74" x14ac:dyDescent="0.3">
      <c r="A1872" s="114" t="s">
        <v>2304</v>
      </c>
      <c r="B1872" s="121">
        <v>4</v>
      </c>
      <c r="C1872" s="351" t="s">
        <v>10</v>
      </c>
      <c r="D1872" s="352"/>
      <c r="E1872" s="353" t="s">
        <v>10</v>
      </c>
      <c r="F1872" s="336" t="s">
        <v>10</v>
      </c>
      <c r="G1872" s="211" t="s">
        <v>10</v>
      </c>
      <c r="H1872" s="211"/>
      <c r="I1872" s="211"/>
      <c r="J1872" s="211"/>
      <c r="K1872" s="211"/>
      <c r="L1872" s="211"/>
      <c r="M1872" s="211"/>
      <c r="N1872" s="211"/>
      <c r="O1872" s="211"/>
      <c r="P1872" s="211"/>
      <c r="Q1872" s="211"/>
      <c r="R1872" s="211"/>
      <c r="S1872" s="211"/>
      <c r="T1872" s="211"/>
      <c r="U1872" s="212"/>
      <c r="V1872" s="213" t="s">
        <v>10</v>
      </c>
      <c r="W1872" s="211"/>
      <c r="X1872" s="211"/>
      <c r="Y1872" s="211"/>
      <c r="Z1872" s="211"/>
      <c r="AA1872" s="211"/>
      <c r="AB1872" s="211"/>
      <c r="AC1872" s="211"/>
      <c r="AD1872" s="211"/>
      <c r="AE1872" s="211"/>
      <c r="AF1872" s="211"/>
      <c r="AG1872" s="211"/>
      <c r="AH1872" s="211"/>
      <c r="AI1872" s="211"/>
      <c r="AJ1872" s="212"/>
      <c r="AK1872" s="213" t="s">
        <v>10</v>
      </c>
      <c r="AL1872" s="211"/>
      <c r="AM1872" s="211"/>
      <c r="AN1872" s="211"/>
      <c r="AO1872" s="211"/>
      <c r="AP1872" s="211"/>
      <c r="AQ1872" s="211"/>
      <c r="AR1872" s="211"/>
      <c r="AS1872" s="211"/>
      <c r="AT1872" s="211"/>
      <c r="AU1872" s="211"/>
      <c r="AV1872" s="211"/>
      <c r="AW1872" s="211"/>
      <c r="AX1872" s="211"/>
      <c r="AY1872" s="212"/>
      <c r="AZ1872" s="214"/>
      <c r="BA1872" s="215"/>
      <c r="BB1872" s="215"/>
      <c r="BC1872" s="215"/>
      <c r="BD1872" s="215"/>
      <c r="BE1872" s="215"/>
      <c r="BF1872" s="215"/>
      <c r="BG1872" s="215"/>
      <c r="BH1872" s="215"/>
      <c r="BI1872" s="215"/>
      <c r="BJ1872" s="215"/>
      <c r="BK1872" s="215"/>
      <c r="BL1872" s="215"/>
      <c r="BM1872" s="215"/>
      <c r="BN1872" s="216"/>
      <c r="BO1872" s="122" t="s">
        <v>10</v>
      </c>
      <c r="BP1872" s="123" t="s">
        <v>10</v>
      </c>
      <c r="BQ1872" s="124"/>
      <c r="BR1872" s="182"/>
      <c r="BS1872" s="182"/>
      <c r="BT1872" s="176"/>
      <c r="BU1872" s="177"/>
      <c r="BV1872" s="178"/>
    </row>
    <row r="1873" spans="1:74" ht="14.25" x14ac:dyDescent="0.15">
      <c r="B1873" s="125"/>
      <c r="C1873" s="337"/>
      <c r="D1873" s="337"/>
      <c r="E1873" s="354"/>
      <c r="F1873" s="337"/>
      <c r="G1873" s="126"/>
      <c r="H1873" s="126"/>
      <c r="I1873" s="126"/>
      <c r="J1873" s="126"/>
      <c r="K1873" s="126"/>
      <c r="L1873" s="126"/>
      <c r="M1873" s="126"/>
      <c r="N1873" s="126"/>
      <c r="O1873" s="126"/>
      <c r="P1873" s="126"/>
      <c r="Q1873" s="126"/>
      <c r="R1873" s="126"/>
      <c r="S1873" s="126"/>
      <c r="T1873" s="126"/>
      <c r="U1873" s="126"/>
      <c r="V1873" s="126"/>
      <c r="W1873" s="126"/>
      <c r="X1873" s="126"/>
      <c r="Y1873" s="126"/>
      <c r="Z1873" s="126"/>
      <c r="AA1873" s="126"/>
      <c r="AB1873" s="126"/>
      <c r="AC1873" s="126"/>
      <c r="AD1873" s="126"/>
      <c r="AE1873" s="126"/>
      <c r="AF1873" s="126"/>
      <c r="AG1873" s="126"/>
      <c r="AH1873" s="126"/>
      <c r="AI1873" s="126"/>
      <c r="AJ1873" s="126"/>
      <c r="AK1873" s="126"/>
      <c r="AL1873" s="126"/>
      <c r="AM1873" s="126"/>
      <c r="AN1873" s="126"/>
      <c r="AO1873" s="126"/>
      <c r="AP1873" s="126"/>
      <c r="AQ1873" s="126"/>
      <c r="AR1873" s="126"/>
      <c r="AS1873" s="126"/>
      <c r="AT1873" s="126"/>
      <c r="AU1873" s="126"/>
      <c r="AV1873" s="126"/>
      <c r="AW1873" s="126"/>
      <c r="AX1873" s="126"/>
      <c r="AY1873" s="126"/>
      <c r="AZ1873" s="126"/>
      <c r="BA1873" s="126"/>
      <c r="BB1873" s="126"/>
      <c r="BC1873" s="126"/>
      <c r="BD1873" s="126"/>
      <c r="BE1873" s="126"/>
      <c r="BF1873" s="126"/>
      <c r="BG1873" s="126"/>
      <c r="BH1873" s="126"/>
      <c r="BI1873" s="126"/>
      <c r="BJ1873" s="126"/>
      <c r="BK1873" s="126"/>
      <c r="BL1873" s="126"/>
      <c r="BM1873" s="126"/>
      <c r="BN1873" s="126"/>
      <c r="BO1873" s="126"/>
      <c r="BP1873" s="126"/>
      <c r="BQ1873" s="126"/>
      <c r="BR1873" s="126"/>
      <c r="BS1873" s="126"/>
      <c r="BT1873" s="126"/>
      <c r="BU1873" s="126"/>
      <c r="BV1873" s="126"/>
    </row>
    <row r="1874" spans="1:74" x14ac:dyDescent="0.3">
      <c r="A1874" s="109"/>
      <c r="B1874" s="110" t="s">
        <v>0</v>
      </c>
      <c r="C1874" s="345" t="s">
        <v>2299</v>
      </c>
      <c r="D1874" s="346"/>
      <c r="E1874" s="347" t="s">
        <v>317</v>
      </c>
      <c r="F1874" s="335">
        <v>3</v>
      </c>
      <c r="G1874" s="229">
        <v>1</v>
      </c>
      <c r="H1874" s="230"/>
      <c r="I1874" s="230"/>
      <c r="J1874" s="230"/>
      <c r="K1874" s="230"/>
      <c r="L1874" s="230"/>
      <c r="M1874" s="230"/>
      <c r="N1874" s="230"/>
      <c r="O1874" s="230"/>
      <c r="P1874" s="230"/>
      <c r="Q1874" s="230"/>
      <c r="R1874" s="230"/>
      <c r="S1874" s="230"/>
      <c r="T1874" s="230"/>
      <c r="U1874" s="231"/>
      <c r="V1874" s="235">
        <v>2</v>
      </c>
      <c r="W1874" s="236"/>
      <c r="X1874" s="236"/>
      <c r="Y1874" s="236"/>
      <c r="Z1874" s="236"/>
      <c r="AA1874" s="236"/>
      <c r="AB1874" s="236"/>
      <c r="AC1874" s="236"/>
      <c r="AD1874" s="236"/>
      <c r="AE1874" s="236"/>
      <c r="AF1874" s="236"/>
      <c r="AG1874" s="236"/>
      <c r="AH1874" s="236"/>
      <c r="AI1874" s="236"/>
      <c r="AJ1874" s="237"/>
      <c r="AK1874" s="235">
        <v>3</v>
      </c>
      <c r="AL1874" s="236"/>
      <c r="AM1874" s="236"/>
      <c r="AN1874" s="236"/>
      <c r="AO1874" s="236"/>
      <c r="AP1874" s="236"/>
      <c r="AQ1874" s="236"/>
      <c r="AR1874" s="236"/>
      <c r="AS1874" s="236"/>
      <c r="AT1874" s="236"/>
      <c r="AU1874" s="236"/>
      <c r="AV1874" s="236"/>
      <c r="AW1874" s="236"/>
      <c r="AX1874" s="236"/>
      <c r="AY1874" s="237"/>
      <c r="AZ1874" s="235">
        <v>4</v>
      </c>
      <c r="BA1874" s="236"/>
      <c r="BB1874" s="236"/>
      <c r="BC1874" s="236"/>
      <c r="BD1874" s="236"/>
      <c r="BE1874" s="236"/>
      <c r="BF1874" s="236"/>
      <c r="BG1874" s="236"/>
      <c r="BH1874" s="236"/>
      <c r="BI1874" s="236"/>
      <c r="BJ1874" s="236"/>
      <c r="BK1874" s="236"/>
      <c r="BL1874" s="236"/>
      <c r="BM1874" s="236"/>
      <c r="BN1874" s="237"/>
      <c r="BO1874" s="111" t="s">
        <v>318</v>
      </c>
      <c r="BP1874" s="111" t="s">
        <v>319</v>
      </c>
      <c r="BQ1874" s="112" t="s">
        <v>320</v>
      </c>
      <c r="BR1874" s="238" t="s">
        <v>321</v>
      </c>
      <c r="BS1874" s="239"/>
      <c r="BT1874" s="238" t="s">
        <v>322</v>
      </c>
      <c r="BU1874" s="240"/>
      <c r="BV1874" s="241"/>
    </row>
    <row r="1875" spans="1:74" x14ac:dyDescent="0.3">
      <c r="A1875" s="114" t="s">
        <v>2309</v>
      </c>
      <c r="B1875" s="115">
        <v>1</v>
      </c>
      <c r="C1875" s="348" t="s">
        <v>2159</v>
      </c>
      <c r="D1875" s="349"/>
      <c r="E1875" s="350" t="s">
        <v>2051</v>
      </c>
      <c r="F1875" s="171" t="s">
        <v>259</v>
      </c>
      <c r="G1875" s="225"/>
      <c r="H1875" s="225"/>
      <c r="I1875" s="225"/>
      <c r="J1875" s="225"/>
      <c r="K1875" s="225"/>
      <c r="L1875" s="225"/>
      <c r="M1875" s="225"/>
      <c r="N1875" s="225"/>
      <c r="O1875" s="225"/>
      <c r="P1875" s="225"/>
      <c r="Q1875" s="225"/>
      <c r="R1875" s="225"/>
      <c r="S1875" s="225"/>
      <c r="T1875" s="225"/>
      <c r="U1875" s="226"/>
      <c r="V1875" s="227" t="s">
        <v>497</v>
      </c>
      <c r="W1875" s="228"/>
      <c r="X1875" s="228"/>
      <c r="Y1875" s="228"/>
      <c r="Z1875" s="228"/>
      <c r="AA1875" s="228"/>
      <c r="AB1875" s="228"/>
      <c r="AC1875" s="228"/>
      <c r="AD1875" s="228"/>
      <c r="AE1875" s="228"/>
      <c r="AF1875" s="228"/>
      <c r="AG1875" s="228"/>
      <c r="AH1875" s="228"/>
      <c r="AI1875" s="228"/>
      <c r="AJ1875" s="242"/>
      <c r="AK1875" s="227" t="s">
        <v>481</v>
      </c>
      <c r="AL1875" s="228"/>
      <c r="AM1875" s="228"/>
      <c r="AN1875" s="228"/>
      <c r="AO1875" s="228"/>
      <c r="AP1875" s="228"/>
      <c r="AQ1875" s="228"/>
      <c r="AR1875" s="228"/>
      <c r="AS1875" s="228"/>
      <c r="AT1875" s="228"/>
      <c r="AU1875" s="228"/>
      <c r="AV1875" s="228"/>
      <c r="AW1875" s="228"/>
      <c r="AX1875" s="228"/>
      <c r="AY1875" s="242"/>
      <c r="AZ1875" s="227"/>
      <c r="BA1875" s="228"/>
      <c r="BB1875" s="228"/>
      <c r="BC1875" s="228"/>
      <c r="BD1875" s="228"/>
      <c r="BE1875" s="228"/>
      <c r="BF1875" s="228"/>
      <c r="BG1875" s="228"/>
      <c r="BH1875" s="228"/>
      <c r="BI1875" s="228"/>
      <c r="BJ1875" s="228"/>
      <c r="BK1875" s="228"/>
      <c r="BL1875" s="228"/>
      <c r="BM1875" s="228"/>
      <c r="BN1875" s="242"/>
      <c r="BO1875" s="116">
        <v>0</v>
      </c>
      <c r="BP1875" s="117">
        <v>-7</v>
      </c>
      <c r="BQ1875" s="118">
        <v>3</v>
      </c>
      <c r="BR1875" s="179" t="s">
        <v>353</v>
      </c>
      <c r="BS1875" s="180"/>
      <c r="BT1875" s="183" t="s">
        <v>1961</v>
      </c>
      <c r="BU1875" s="184"/>
      <c r="BV1875" s="185"/>
    </row>
    <row r="1876" spans="1:74" x14ac:dyDescent="0.3">
      <c r="A1876" s="114" t="s">
        <v>2310</v>
      </c>
      <c r="B1876" s="119">
        <v>2</v>
      </c>
      <c r="C1876" s="348" t="s">
        <v>237</v>
      </c>
      <c r="D1876" s="349"/>
      <c r="E1876" s="350" t="s">
        <v>243</v>
      </c>
      <c r="F1876" s="171" t="s">
        <v>219</v>
      </c>
      <c r="G1876" s="221" t="s">
        <v>502</v>
      </c>
      <c r="H1876" s="221"/>
      <c r="I1876" s="221"/>
      <c r="J1876" s="221"/>
      <c r="K1876" s="221"/>
      <c r="L1876" s="221"/>
      <c r="M1876" s="221"/>
      <c r="N1876" s="221"/>
      <c r="O1876" s="221"/>
      <c r="P1876" s="221"/>
      <c r="Q1876" s="221"/>
      <c r="R1876" s="221"/>
      <c r="S1876" s="221"/>
      <c r="T1876" s="221"/>
      <c r="U1876" s="222"/>
      <c r="V1876" s="224"/>
      <c r="W1876" s="225"/>
      <c r="X1876" s="225"/>
      <c r="Y1876" s="225"/>
      <c r="Z1876" s="225"/>
      <c r="AA1876" s="225"/>
      <c r="AB1876" s="225"/>
      <c r="AC1876" s="225"/>
      <c r="AD1876" s="225"/>
      <c r="AE1876" s="225"/>
      <c r="AF1876" s="225"/>
      <c r="AG1876" s="225"/>
      <c r="AH1876" s="225"/>
      <c r="AI1876" s="225"/>
      <c r="AJ1876" s="226"/>
      <c r="AK1876" s="227" t="s">
        <v>431</v>
      </c>
      <c r="AL1876" s="228"/>
      <c r="AM1876" s="228"/>
      <c r="AN1876" s="228"/>
      <c r="AO1876" s="228"/>
      <c r="AP1876" s="228"/>
      <c r="AQ1876" s="228"/>
      <c r="AR1876" s="228"/>
      <c r="AS1876" s="228"/>
      <c r="AT1876" s="228"/>
      <c r="AU1876" s="228"/>
      <c r="AV1876" s="228"/>
      <c r="AW1876" s="228"/>
      <c r="AX1876" s="228"/>
      <c r="AY1876" s="242"/>
      <c r="AZ1876" s="227"/>
      <c r="BA1876" s="228"/>
      <c r="BB1876" s="228"/>
      <c r="BC1876" s="228"/>
      <c r="BD1876" s="228"/>
      <c r="BE1876" s="228"/>
      <c r="BF1876" s="228"/>
      <c r="BG1876" s="228"/>
      <c r="BH1876" s="228"/>
      <c r="BI1876" s="228"/>
      <c r="BJ1876" s="228"/>
      <c r="BK1876" s="228"/>
      <c r="BL1876" s="228"/>
      <c r="BM1876" s="228"/>
      <c r="BN1876" s="228"/>
      <c r="BO1876" s="116">
        <v>2</v>
      </c>
      <c r="BP1876" s="120">
        <v>12</v>
      </c>
      <c r="BQ1876" s="118">
        <v>1</v>
      </c>
      <c r="BR1876" s="181"/>
      <c r="BS1876" s="181"/>
      <c r="BT1876" s="173"/>
      <c r="BU1876" s="174"/>
      <c r="BV1876" s="175"/>
    </row>
    <row r="1877" spans="1:74" x14ac:dyDescent="0.3">
      <c r="A1877" s="114" t="s">
        <v>2311</v>
      </c>
      <c r="B1877" s="119">
        <v>3</v>
      </c>
      <c r="C1877" s="348" t="s">
        <v>2099</v>
      </c>
      <c r="D1877" s="349"/>
      <c r="E1877" s="350" t="s">
        <v>2156</v>
      </c>
      <c r="F1877" s="171" t="s">
        <v>247</v>
      </c>
      <c r="G1877" s="221" t="s">
        <v>475</v>
      </c>
      <c r="H1877" s="221"/>
      <c r="I1877" s="221"/>
      <c r="J1877" s="221"/>
      <c r="K1877" s="221"/>
      <c r="L1877" s="221"/>
      <c r="M1877" s="221"/>
      <c r="N1877" s="221"/>
      <c r="O1877" s="221"/>
      <c r="P1877" s="221"/>
      <c r="Q1877" s="221"/>
      <c r="R1877" s="221"/>
      <c r="S1877" s="221"/>
      <c r="T1877" s="221"/>
      <c r="U1877" s="222"/>
      <c r="V1877" s="223" t="s">
        <v>430</v>
      </c>
      <c r="W1877" s="221"/>
      <c r="X1877" s="221"/>
      <c r="Y1877" s="221"/>
      <c r="Z1877" s="221"/>
      <c r="AA1877" s="221"/>
      <c r="AB1877" s="221"/>
      <c r="AC1877" s="221"/>
      <c r="AD1877" s="221"/>
      <c r="AE1877" s="221"/>
      <c r="AF1877" s="221"/>
      <c r="AG1877" s="221"/>
      <c r="AH1877" s="221"/>
      <c r="AI1877" s="221"/>
      <c r="AJ1877" s="222"/>
      <c r="AK1877" s="224"/>
      <c r="AL1877" s="225"/>
      <c r="AM1877" s="225"/>
      <c r="AN1877" s="225"/>
      <c r="AO1877" s="225"/>
      <c r="AP1877" s="225"/>
      <c r="AQ1877" s="225"/>
      <c r="AR1877" s="225"/>
      <c r="AS1877" s="225"/>
      <c r="AT1877" s="225"/>
      <c r="AU1877" s="225"/>
      <c r="AV1877" s="225"/>
      <c r="AW1877" s="225"/>
      <c r="AX1877" s="225"/>
      <c r="AY1877" s="226"/>
      <c r="AZ1877" s="227"/>
      <c r="BA1877" s="228"/>
      <c r="BB1877" s="228"/>
      <c r="BC1877" s="228"/>
      <c r="BD1877" s="228"/>
      <c r="BE1877" s="228"/>
      <c r="BF1877" s="228"/>
      <c r="BG1877" s="228"/>
      <c r="BH1877" s="228"/>
      <c r="BI1877" s="228"/>
      <c r="BJ1877" s="228"/>
      <c r="BK1877" s="228"/>
      <c r="BL1877" s="228"/>
      <c r="BM1877" s="228"/>
      <c r="BN1877" s="228"/>
      <c r="BO1877" s="116">
        <v>1</v>
      </c>
      <c r="BP1877" s="120">
        <v>-5</v>
      </c>
      <c r="BQ1877" s="118">
        <v>2</v>
      </c>
      <c r="BR1877" s="181"/>
      <c r="BS1877" s="181"/>
      <c r="BT1877" s="173">
        <v>0.47222222222222199</v>
      </c>
      <c r="BU1877" s="174"/>
      <c r="BV1877" s="175"/>
    </row>
    <row r="1878" spans="1:74" x14ac:dyDescent="0.3">
      <c r="A1878" s="114" t="s">
        <v>2312</v>
      </c>
      <c r="B1878" s="121">
        <v>4</v>
      </c>
      <c r="C1878" s="351" t="s">
        <v>10</v>
      </c>
      <c r="D1878" s="352"/>
      <c r="E1878" s="353" t="s">
        <v>10</v>
      </c>
      <c r="F1878" s="336" t="s">
        <v>10</v>
      </c>
      <c r="G1878" s="211" t="s">
        <v>10</v>
      </c>
      <c r="H1878" s="211"/>
      <c r="I1878" s="211"/>
      <c r="J1878" s="211"/>
      <c r="K1878" s="211"/>
      <c r="L1878" s="211"/>
      <c r="M1878" s="211"/>
      <c r="N1878" s="211"/>
      <c r="O1878" s="211"/>
      <c r="P1878" s="211"/>
      <c r="Q1878" s="211"/>
      <c r="R1878" s="211"/>
      <c r="S1878" s="211"/>
      <c r="T1878" s="211"/>
      <c r="U1878" s="212"/>
      <c r="V1878" s="213" t="s">
        <v>10</v>
      </c>
      <c r="W1878" s="211"/>
      <c r="X1878" s="211"/>
      <c r="Y1878" s="211"/>
      <c r="Z1878" s="211"/>
      <c r="AA1878" s="211"/>
      <c r="AB1878" s="211"/>
      <c r="AC1878" s="211"/>
      <c r="AD1878" s="211"/>
      <c r="AE1878" s="211"/>
      <c r="AF1878" s="211"/>
      <c r="AG1878" s="211"/>
      <c r="AH1878" s="211"/>
      <c r="AI1878" s="211"/>
      <c r="AJ1878" s="212"/>
      <c r="AK1878" s="213" t="s">
        <v>10</v>
      </c>
      <c r="AL1878" s="211"/>
      <c r="AM1878" s="211"/>
      <c r="AN1878" s="211"/>
      <c r="AO1878" s="211"/>
      <c r="AP1878" s="211"/>
      <c r="AQ1878" s="211"/>
      <c r="AR1878" s="211"/>
      <c r="AS1878" s="211"/>
      <c r="AT1878" s="211"/>
      <c r="AU1878" s="211"/>
      <c r="AV1878" s="211"/>
      <c r="AW1878" s="211"/>
      <c r="AX1878" s="211"/>
      <c r="AY1878" s="212"/>
      <c r="AZ1878" s="214"/>
      <c r="BA1878" s="215"/>
      <c r="BB1878" s="215"/>
      <c r="BC1878" s="215"/>
      <c r="BD1878" s="215"/>
      <c r="BE1878" s="215"/>
      <c r="BF1878" s="215"/>
      <c r="BG1878" s="215"/>
      <c r="BH1878" s="215"/>
      <c r="BI1878" s="215"/>
      <c r="BJ1878" s="215"/>
      <c r="BK1878" s="215"/>
      <c r="BL1878" s="215"/>
      <c r="BM1878" s="215"/>
      <c r="BN1878" s="216"/>
      <c r="BO1878" s="122" t="s">
        <v>10</v>
      </c>
      <c r="BP1878" s="123" t="s">
        <v>10</v>
      </c>
      <c r="BQ1878" s="124"/>
      <c r="BR1878" s="182"/>
      <c r="BS1878" s="182"/>
      <c r="BT1878" s="176"/>
      <c r="BU1878" s="177"/>
      <c r="BV1878" s="178"/>
    </row>
    <row r="1879" spans="1:74" ht="14.25" x14ac:dyDescent="0.15">
      <c r="B1879" s="125"/>
      <c r="C1879" s="337"/>
      <c r="D1879" s="337"/>
      <c r="E1879" s="354"/>
      <c r="F1879" s="337"/>
      <c r="G1879" s="126"/>
      <c r="H1879" s="126"/>
      <c r="I1879" s="126"/>
      <c r="J1879" s="126"/>
      <c r="K1879" s="126"/>
      <c r="L1879" s="126"/>
      <c r="M1879" s="126"/>
      <c r="N1879" s="126"/>
      <c r="O1879" s="126"/>
      <c r="P1879" s="126"/>
      <c r="Q1879" s="126"/>
      <c r="R1879" s="126"/>
      <c r="S1879" s="126"/>
      <c r="T1879" s="126"/>
      <c r="U1879" s="126"/>
      <c r="V1879" s="126"/>
      <c r="W1879" s="126"/>
      <c r="X1879" s="126"/>
      <c r="Y1879" s="126"/>
      <c r="Z1879" s="126"/>
      <c r="AA1879" s="126"/>
      <c r="AB1879" s="126"/>
      <c r="AC1879" s="126"/>
      <c r="AD1879" s="126"/>
      <c r="AE1879" s="126"/>
      <c r="AF1879" s="126"/>
      <c r="AG1879" s="126"/>
      <c r="AH1879" s="126"/>
      <c r="AI1879" s="126"/>
      <c r="AJ1879" s="126"/>
      <c r="AK1879" s="126"/>
      <c r="AL1879" s="126"/>
      <c r="AM1879" s="126"/>
      <c r="AN1879" s="126"/>
      <c r="AO1879" s="126"/>
      <c r="AP1879" s="126"/>
      <c r="AQ1879" s="126"/>
      <c r="AR1879" s="126"/>
      <c r="AS1879" s="126"/>
      <c r="AT1879" s="126"/>
      <c r="AU1879" s="126"/>
      <c r="AV1879" s="126"/>
      <c r="AW1879" s="126"/>
      <c r="AX1879" s="126"/>
      <c r="AY1879" s="126"/>
      <c r="AZ1879" s="126"/>
      <c r="BA1879" s="126"/>
      <c r="BB1879" s="126"/>
      <c r="BC1879" s="126"/>
      <c r="BD1879" s="126"/>
      <c r="BE1879" s="126"/>
      <c r="BF1879" s="126"/>
      <c r="BG1879" s="126"/>
      <c r="BH1879" s="126"/>
      <c r="BI1879" s="126"/>
      <c r="BJ1879" s="126"/>
      <c r="BK1879" s="126"/>
      <c r="BL1879" s="126"/>
      <c r="BM1879" s="126"/>
      <c r="BN1879" s="126"/>
      <c r="BO1879" s="126"/>
      <c r="BP1879" s="126"/>
      <c r="BQ1879" s="126"/>
      <c r="BR1879" s="126"/>
      <c r="BS1879" s="126"/>
      <c r="BT1879" s="126"/>
      <c r="BU1879" s="126"/>
      <c r="BV1879" s="126"/>
    </row>
    <row r="1880" spans="1:74" x14ac:dyDescent="0.3">
      <c r="A1880" s="109"/>
      <c r="B1880" s="110" t="s">
        <v>0</v>
      </c>
      <c r="C1880" s="345" t="s">
        <v>2299</v>
      </c>
      <c r="D1880" s="346"/>
      <c r="E1880" s="347" t="s">
        <v>317</v>
      </c>
      <c r="F1880" s="335">
        <v>4</v>
      </c>
      <c r="G1880" s="229">
        <v>1</v>
      </c>
      <c r="H1880" s="230"/>
      <c r="I1880" s="230"/>
      <c r="J1880" s="230"/>
      <c r="K1880" s="230"/>
      <c r="L1880" s="230"/>
      <c r="M1880" s="230"/>
      <c r="N1880" s="230"/>
      <c r="O1880" s="230"/>
      <c r="P1880" s="230"/>
      <c r="Q1880" s="230"/>
      <c r="R1880" s="230"/>
      <c r="S1880" s="230"/>
      <c r="T1880" s="230"/>
      <c r="U1880" s="231"/>
      <c r="V1880" s="235">
        <v>2</v>
      </c>
      <c r="W1880" s="236"/>
      <c r="X1880" s="236"/>
      <c r="Y1880" s="236"/>
      <c r="Z1880" s="236"/>
      <c r="AA1880" s="236"/>
      <c r="AB1880" s="236"/>
      <c r="AC1880" s="236"/>
      <c r="AD1880" s="236"/>
      <c r="AE1880" s="236"/>
      <c r="AF1880" s="236"/>
      <c r="AG1880" s="236"/>
      <c r="AH1880" s="236"/>
      <c r="AI1880" s="236"/>
      <c r="AJ1880" s="237"/>
      <c r="AK1880" s="235">
        <v>3</v>
      </c>
      <c r="AL1880" s="236"/>
      <c r="AM1880" s="236"/>
      <c r="AN1880" s="236"/>
      <c r="AO1880" s="236"/>
      <c r="AP1880" s="236"/>
      <c r="AQ1880" s="236"/>
      <c r="AR1880" s="236"/>
      <c r="AS1880" s="236"/>
      <c r="AT1880" s="236"/>
      <c r="AU1880" s="236"/>
      <c r="AV1880" s="236"/>
      <c r="AW1880" s="236"/>
      <c r="AX1880" s="236"/>
      <c r="AY1880" s="237"/>
      <c r="AZ1880" s="235">
        <v>4</v>
      </c>
      <c r="BA1880" s="236"/>
      <c r="BB1880" s="236"/>
      <c r="BC1880" s="236"/>
      <c r="BD1880" s="236"/>
      <c r="BE1880" s="236"/>
      <c r="BF1880" s="236"/>
      <c r="BG1880" s="236"/>
      <c r="BH1880" s="236"/>
      <c r="BI1880" s="236"/>
      <c r="BJ1880" s="236"/>
      <c r="BK1880" s="236"/>
      <c r="BL1880" s="236"/>
      <c r="BM1880" s="236"/>
      <c r="BN1880" s="237"/>
      <c r="BO1880" s="111" t="s">
        <v>318</v>
      </c>
      <c r="BP1880" s="111" t="s">
        <v>319</v>
      </c>
      <c r="BQ1880" s="112" t="s">
        <v>320</v>
      </c>
      <c r="BR1880" s="238" t="s">
        <v>321</v>
      </c>
      <c r="BS1880" s="239"/>
      <c r="BT1880" s="238" t="s">
        <v>322</v>
      </c>
      <c r="BU1880" s="240"/>
      <c r="BV1880" s="241"/>
    </row>
    <row r="1881" spans="1:74" x14ac:dyDescent="0.3">
      <c r="A1881" s="114" t="s">
        <v>2313</v>
      </c>
      <c r="B1881" s="115">
        <v>1</v>
      </c>
      <c r="C1881" s="348" t="s">
        <v>2049</v>
      </c>
      <c r="D1881" s="349"/>
      <c r="E1881" s="350" t="s">
        <v>1963</v>
      </c>
      <c r="F1881" s="171" t="s">
        <v>220</v>
      </c>
      <c r="G1881" s="225"/>
      <c r="H1881" s="225"/>
      <c r="I1881" s="225"/>
      <c r="J1881" s="225"/>
      <c r="K1881" s="225"/>
      <c r="L1881" s="225"/>
      <c r="M1881" s="225"/>
      <c r="N1881" s="225"/>
      <c r="O1881" s="225"/>
      <c r="P1881" s="225"/>
      <c r="Q1881" s="225"/>
      <c r="R1881" s="225"/>
      <c r="S1881" s="225"/>
      <c r="T1881" s="225"/>
      <c r="U1881" s="226"/>
      <c r="V1881" s="227" t="s">
        <v>475</v>
      </c>
      <c r="W1881" s="228"/>
      <c r="X1881" s="228"/>
      <c r="Y1881" s="228"/>
      <c r="Z1881" s="228"/>
      <c r="AA1881" s="228"/>
      <c r="AB1881" s="228"/>
      <c r="AC1881" s="228"/>
      <c r="AD1881" s="228"/>
      <c r="AE1881" s="228"/>
      <c r="AF1881" s="228"/>
      <c r="AG1881" s="228"/>
      <c r="AH1881" s="228"/>
      <c r="AI1881" s="228"/>
      <c r="AJ1881" s="242"/>
      <c r="AK1881" s="227" t="s">
        <v>363</v>
      </c>
      <c r="AL1881" s="228"/>
      <c r="AM1881" s="228"/>
      <c r="AN1881" s="228"/>
      <c r="AO1881" s="228"/>
      <c r="AP1881" s="228"/>
      <c r="AQ1881" s="228"/>
      <c r="AR1881" s="228"/>
      <c r="AS1881" s="228"/>
      <c r="AT1881" s="228"/>
      <c r="AU1881" s="228"/>
      <c r="AV1881" s="228"/>
      <c r="AW1881" s="228"/>
      <c r="AX1881" s="228"/>
      <c r="AY1881" s="242"/>
      <c r="AZ1881" s="227"/>
      <c r="BA1881" s="228"/>
      <c r="BB1881" s="228"/>
      <c r="BC1881" s="228"/>
      <c r="BD1881" s="228"/>
      <c r="BE1881" s="228"/>
      <c r="BF1881" s="228"/>
      <c r="BG1881" s="228"/>
      <c r="BH1881" s="228"/>
      <c r="BI1881" s="228"/>
      <c r="BJ1881" s="228"/>
      <c r="BK1881" s="228"/>
      <c r="BL1881" s="228"/>
      <c r="BM1881" s="228"/>
      <c r="BN1881" s="242"/>
      <c r="BO1881" s="116">
        <v>1</v>
      </c>
      <c r="BP1881" s="117">
        <v>2</v>
      </c>
      <c r="BQ1881" s="118">
        <v>2</v>
      </c>
      <c r="BR1881" s="179" t="s">
        <v>364</v>
      </c>
      <c r="BS1881" s="180"/>
      <c r="BT1881" s="183" t="s">
        <v>1961</v>
      </c>
      <c r="BU1881" s="184"/>
      <c r="BV1881" s="185"/>
    </row>
    <row r="1882" spans="1:74" x14ac:dyDescent="0.3">
      <c r="A1882" s="114" t="s">
        <v>2314</v>
      </c>
      <c r="B1882" s="119">
        <v>2</v>
      </c>
      <c r="C1882" s="348" t="s">
        <v>2089</v>
      </c>
      <c r="D1882" s="349"/>
      <c r="E1882" s="350" t="s">
        <v>1982</v>
      </c>
      <c r="F1882" s="171" t="s">
        <v>9</v>
      </c>
      <c r="G1882" s="221" t="s">
        <v>481</v>
      </c>
      <c r="H1882" s="221"/>
      <c r="I1882" s="221"/>
      <c r="J1882" s="221"/>
      <c r="K1882" s="221"/>
      <c r="L1882" s="221"/>
      <c r="M1882" s="221"/>
      <c r="N1882" s="221"/>
      <c r="O1882" s="221"/>
      <c r="P1882" s="221"/>
      <c r="Q1882" s="221"/>
      <c r="R1882" s="221"/>
      <c r="S1882" s="221"/>
      <c r="T1882" s="221"/>
      <c r="U1882" s="222"/>
      <c r="V1882" s="224"/>
      <c r="W1882" s="225"/>
      <c r="X1882" s="225"/>
      <c r="Y1882" s="225"/>
      <c r="Z1882" s="225"/>
      <c r="AA1882" s="225"/>
      <c r="AB1882" s="225"/>
      <c r="AC1882" s="225"/>
      <c r="AD1882" s="225"/>
      <c r="AE1882" s="225"/>
      <c r="AF1882" s="225"/>
      <c r="AG1882" s="225"/>
      <c r="AH1882" s="225"/>
      <c r="AI1882" s="225"/>
      <c r="AJ1882" s="226"/>
      <c r="AK1882" s="227" t="s">
        <v>358</v>
      </c>
      <c r="AL1882" s="228"/>
      <c r="AM1882" s="228"/>
      <c r="AN1882" s="228"/>
      <c r="AO1882" s="228"/>
      <c r="AP1882" s="228"/>
      <c r="AQ1882" s="228"/>
      <c r="AR1882" s="228"/>
      <c r="AS1882" s="228"/>
      <c r="AT1882" s="228"/>
      <c r="AU1882" s="228"/>
      <c r="AV1882" s="228"/>
      <c r="AW1882" s="228"/>
      <c r="AX1882" s="228"/>
      <c r="AY1882" s="242"/>
      <c r="AZ1882" s="227"/>
      <c r="BA1882" s="228"/>
      <c r="BB1882" s="228"/>
      <c r="BC1882" s="228"/>
      <c r="BD1882" s="228"/>
      <c r="BE1882" s="228"/>
      <c r="BF1882" s="228"/>
      <c r="BG1882" s="228"/>
      <c r="BH1882" s="228"/>
      <c r="BI1882" s="228"/>
      <c r="BJ1882" s="228"/>
      <c r="BK1882" s="228"/>
      <c r="BL1882" s="228"/>
      <c r="BM1882" s="228"/>
      <c r="BN1882" s="228"/>
      <c r="BO1882" s="116">
        <v>0</v>
      </c>
      <c r="BP1882" s="120">
        <v>-9</v>
      </c>
      <c r="BQ1882" s="118">
        <v>3</v>
      </c>
      <c r="BR1882" s="181"/>
      <c r="BS1882" s="181"/>
      <c r="BT1882" s="173"/>
      <c r="BU1882" s="174"/>
      <c r="BV1882" s="175"/>
    </row>
    <row r="1883" spans="1:74" x14ac:dyDescent="0.3">
      <c r="A1883" s="114" t="s">
        <v>2315</v>
      </c>
      <c r="B1883" s="119">
        <v>3</v>
      </c>
      <c r="C1883" s="348" t="s">
        <v>238</v>
      </c>
      <c r="D1883" s="349"/>
      <c r="E1883" s="350" t="s">
        <v>244</v>
      </c>
      <c r="F1883" s="171" t="s">
        <v>248</v>
      </c>
      <c r="G1883" s="221" t="s">
        <v>371</v>
      </c>
      <c r="H1883" s="221"/>
      <c r="I1883" s="221"/>
      <c r="J1883" s="221"/>
      <c r="K1883" s="221"/>
      <c r="L1883" s="221"/>
      <c r="M1883" s="221"/>
      <c r="N1883" s="221"/>
      <c r="O1883" s="221"/>
      <c r="P1883" s="221"/>
      <c r="Q1883" s="221"/>
      <c r="R1883" s="221"/>
      <c r="S1883" s="221"/>
      <c r="T1883" s="221"/>
      <c r="U1883" s="222"/>
      <c r="V1883" s="223" t="s">
        <v>355</v>
      </c>
      <c r="W1883" s="221"/>
      <c r="X1883" s="221"/>
      <c r="Y1883" s="221"/>
      <c r="Z1883" s="221"/>
      <c r="AA1883" s="221"/>
      <c r="AB1883" s="221"/>
      <c r="AC1883" s="221"/>
      <c r="AD1883" s="221"/>
      <c r="AE1883" s="221"/>
      <c r="AF1883" s="221"/>
      <c r="AG1883" s="221"/>
      <c r="AH1883" s="221"/>
      <c r="AI1883" s="221"/>
      <c r="AJ1883" s="222"/>
      <c r="AK1883" s="224"/>
      <c r="AL1883" s="225"/>
      <c r="AM1883" s="225"/>
      <c r="AN1883" s="225"/>
      <c r="AO1883" s="225"/>
      <c r="AP1883" s="225"/>
      <c r="AQ1883" s="225"/>
      <c r="AR1883" s="225"/>
      <c r="AS1883" s="225"/>
      <c r="AT1883" s="225"/>
      <c r="AU1883" s="225"/>
      <c r="AV1883" s="225"/>
      <c r="AW1883" s="225"/>
      <c r="AX1883" s="225"/>
      <c r="AY1883" s="226"/>
      <c r="AZ1883" s="227"/>
      <c r="BA1883" s="228"/>
      <c r="BB1883" s="228"/>
      <c r="BC1883" s="228"/>
      <c r="BD1883" s="228"/>
      <c r="BE1883" s="228"/>
      <c r="BF1883" s="228"/>
      <c r="BG1883" s="228"/>
      <c r="BH1883" s="228"/>
      <c r="BI1883" s="228"/>
      <c r="BJ1883" s="228"/>
      <c r="BK1883" s="228"/>
      <c r="BL1883" s="228"/>
      <c r="BM1883" s="228"/>
      <c r="BN1883" s="228"/>
      <c r="BO1883" s="116">
        <v>2</v>
      </c>
      <c r="BP1883" s="120">
        <v>7</v>
      </c>
      <c r="BQ1883" s="118">
        <v>1</v>
      </c>
      <c r="BR1883" s="181"/>
      <c r="BS1883" s="181"/>
      <c r="BT1883" s="173">
        <v>0.47222222222222199</v>
      </c>
      <c r="BU1883" s="174"/>
      <c r="BV1883" s="175"/>
    </row>
    <row r="1884" spans="1:74" x14ac:dyDescent="0.3">
      <c r="A1884" s="114" t="s">
        <v>2316</v>
      </c>
      <c r="B1884" s="121">
        <v>4</v>
      </c>
      <c r="C1884" s="351" t="s">
        <v>10</v>
      </c>
      <c r="D1884" s="352"/>
      <c r="E1884" s="353" t="s">
        <v>10</v>
      </c>
      <c r="F1884" s="336" t="s">
        <v>10</v>
      </c>
      <c r="G1884" s="211" t="s">
        <v>10</v>
      </c>
      <c r="H1884" s="211"/>
      <c r="I1884" s="211"/>
      <c r="J1884" s="211"/>
      <c r="K1884" s="211"/>
      <c r="L1884" s="211"/>
      <c r="M1884" s="211"/>
      <c r="N1884" s="211"/>
      <c r="O1884" s="211"/>
      <c r="P1884" s="211"/>
      <c r="Q1884" s="211"/>
      <c r="R1884" s="211"/>
      <c r="S1884" s="211"/>
      <c r="T1884" s="211"/>
      <c r="U1884" s="212"/>
      <c r="V1884" s="213" t="s">
        <v>10</v>
      </c>
      <c r="W1884" s="211"/>
      <c r="X1884" s="211"/>
      <c r="Y1884" s="211"/>
      <c r="Z1884" s="211"/>
      <c r="AA1884" s="211"/>
      <c r="AB1884" s="211"/>
      <c r="AC1884" s="211"/>
      <c r="AD1884" s="211"/>
      <c r="AE1884" s="211"/>
      <c r="AF1884" s="211"/>
      <c r="AG1884" s="211"/>
      <c r="AH1884" s="211"/>
      <c r="AI1884" s="211"/>
      <c r="AJ1884" s="212"/>
      <c r="AK1884" s="213" t="s">
        <v>10</v>
      </c>
      <c r="AL1884" s="211"/>
      <c r="AM1884" s="211"/>
      <c r="AN1884" s="211"/>
      <c r="AO1884" s="211"/>
      <c r="AP1884" s="211"/>
      <c r="AQ1884" s="211"/>
      <c r="AR1884" s="211"/>
      <c r="AS1884" s="211"/>
      <c r="AT1884" s="211"/>
      <c r="AU1884" s="211"/>
      <c r="AV1884" s="211"/>
      <c r="AW1884" s="211"/>
      <c r="AX1884" s="211"/>
      <c r="AY1884" s="212"/>
      <c r="AZ1884" s="214"/>
      <c r="BA1884" s="215"/>
      <c r="BB1884" s="215"/>
      <c r="BC1884" s="215"/>
      <c r="BD1884" s="215"/>
      <c r="BE1884" s="215"/>
      <c r="BF1884" s="215"/>
      <c r="BG1884" s="215"/>
      <c r="BH1884" s="215"/>
      <c r="BI1884" s="215"/>
      <c r="BJ1884" s="215"/>
      <c r="BK1884" s="215"/>
      <c r="BL1884" s="215"/>
      <c r="BM1884" s="215"/>
      <c r="BN1884" s="216"/>
      <c r="BO1884" s="122" t="s">
        <v>10</v>
      </c>
      <c r="BP1884" s="123" t="s">
        <v>10</v>
      </c>
      <c r="BQ1884" s="124"/>
      <c r="BR1884" s="182"/>
      <c r="BS1884" s="182"/>
      <c r="BT1884" s="176"/>
      <c r="BU1884" s="177"/>
      <c r="BV1884" s="178"/>
    </row>
    <row r="1885" spans="1:74" ht="14.25" x14ac:dyDescent="0.15">
      <c r="B1885" s="125"/>
      <c r="C1885" s="337"/>
      <c r="D1885" s="337"/>
      <c r="E1885" s="354"/>
      <c r="F1885" s="337"/>
      <c r="G1885" s="126"/>
      <c r="H1885" s="126"/>
      <c r="I1885" s="126"/>
      <c r="J1885" s="126"/>
      <c r="K1885" s="126"/>
      <c r="L1885" s="126"/>
      <c r="M1885" s="126"/>
      <c r="N1885" s="126"/>
      <c r="O1885" s="126"/>
      <c r="P1885" s="126"/>
      <c r="Q1885" s="126"/>
      <c r="R1885" s="126"/>
      <c r="S1885" s="126"/>
      <c r="T1885" s="126"/>
      <c r="U1885" s="126"/>
      <c r="V1885" s="126"/>
      <c r="W1885" s="126"/>
      <c r="X1885" s="126"/>
      <c r="Y1885" s="126"/>
      <c r="Z1885" s="126"/>
      <c r="AA1885" s="126"/>
      <c r="AB1885" s="126"/>
      <c r="AC1885" s="126"/>
      <c r="AD1885" s="126"/>
      <c r="AE1885" s="126"/>
      <c r="AF1885" s="126"/>
      <c r="AG1885" s="126"/>
      <c r="AH1885" s="126"/>
      <c r="AI1885" s="126"/>
      <c r="AJ1885" s="126"/>
      <c r="AK1885" s="126"/>
      <c r="AL1885" s="126"/>
      <c r="AM1885" s="126"/>
      <c r="AN1885" s="126"/>
      <c r="AO1885" s="126"/>
      <c r="AP1885" s="126"/>
      <c r="AQ1885" s="126"/>
      <c r="AR1885" s="126"/>
      <c r="AS1885" s="126"/>
      <c r="AT1885" s="126"/>
      <c r="AU1885" s="126"/>
      <c r="AV1885" s="126"/>
      <c r="AW1885" s="126"/>
      <c r="AX1885" s="126"/>
      <c r="AY1885" s="126"/>
      <c r="AZ1885" s="126"/>
      <c r="BA1885" s="126"/>
      <c r="BB1885" s="126"/>
      <c r="BC1885" s="126"/>
      <c r="BD1885" s="126"/>
      <c r="BE1885" s="126"/>
      <c r="BF1885" s="126"/>
      <c r="BG1885" s="126"/>
      <c r="BH1885" s="126"/>
      <c r="BI1885" s="126"/>
      <c r="BJ1885" s="126"/>
      <c r="BK1885" s="126"/>
      <c r="BL1885" s="126"/>
      <c r="BM1885" s="126"/>
      <c r="BN1885" s="126"/>
      <c r="BO1885" s="126"/>
      <c r="BP1885" s="126"/>
      <c r="BQ1885" s="126"/>
      <c r="BR1885" s="126"/>
      <c r="BS1885" s="126"/>
      <c r="BT1885" s="126"/>
      <c r="BU1885" s="126"/>
      <c r="BV1885" s="126"/>
    </row>
    <row r="1886" spans="1:74" x14ac:dyDescent="0.3">
      <c r="A1886" s="109"/>
      <c r="B1886" s="110" t="s">
        <v>0</v>
      </c>
      <c r="C1886" s="345" t="s">
        <v>2299</v>
      </c>
      <c r="D1886" s="346"/>
      <c r="E1886" s="347" t="s">
        <v>317</v>
      </c>
      <c r="F1886" s="335">
        <v>5</v>
      </c>
      <c r="G1886" s="229">
        <v>1</v>
      </c>
      <c r="H1886" s="230"/>
      <c r="I1886" s="230"/>
      <c r="J1886" s="230"/>
      <c r="K1886" s="230"/>
      <c r="L1886" s="230"/>
      <c r="M1886" s="230"/>
      <c r="N1886" s="230"/>
      <c r="O1886" s="230"/>
      <c r="P1886" s="230"/>
      <c r="Q1886" s="230"/>
      <c r="R1886" s="230"/>
      <c r="S1886" s="230"/>
      <c r="T1886" s="230"/>
      <c r="U1886" s="231"/>
      <c r="V1886" s="235">
        <v>2</v>
      </c>
      <c r="W1886" s="236"/>
      <c r="X1886" s="236"/>
      <c r="Y1886" s="236"/>
      <c r="Z1886" s="236"/>
      <c r="AA1886" s="236"/>
      <c r="AB1886" s="236"/>
      <c r="AC1886" s="236"/>
      <c r="AD1886" s="236"/>
      <c r="AE1886" s="236"/>
      <c r="AF1886" s="236"/>
      <c r="AG1886" s="236"/>
      <c r="AH1886" s="236"/>
      <c r="AI1886" s="236"/>
      <c r="AJ1886" s="237"/>
      <c r="AK1886" s="235">
        <v>3</v>
      </c>
      <c r="AL1886" s="236"/>
      <c r="AM1886" s="236"/>
      <c r="AN1886" s="236"/>
      <c r="AO1886" s="236"/>
      <c r="AP1886" s="236"/>
      <c r="AQ1886" s="236"/>
      <c r="AR1886" s="236"/>
      <c r="AS1886" s="236"/>
      <c r="AT1886" s="236"/>
      <c r="AU1886" s="236"/>
      <c r="AV1886" s="236"/>
      <c r="AW1886" s="236"/>
      <c r="AX1886" s="236"/>
      <c r="AY1886" s="237"/>
      <c r="AZ1886" s="235">
        <v>4</v>
      </c>
      <c r="BA1886" s="236"/>
      <c r="BB1886" s="236"/>
      <c r="BC1886" s="236"/>
      <c r="BD1886" s="236"/>
      <c r="BE1886" s="236"/>
      <c r="BF1886" s="236"/>
      <c r="BG1886" s="236"/>
      <c r="BH1886" s="236"/>
      <c r="BI1886" s="236"/>
      <c r="BJ1886" s="236"/>
      <c r="BK1886" s="236"/>
      <c r="BL1886" s="236"/>
      <c r="BM1886" s="236"/>
      <c r="BN1886" s="237"/>
      <c r="BO1886" s="111" t="s">
        <v>318</v>
      </c>
      <c r="BP1886" s="111" t="s">
        <v>319</v>
      </c>
      <c r="BQ1886" s="112" t="s">
        <v>320</v>
      </c>
      <c r="BR1886" s="238" t="s">
        <v>321</v>
      </c>
      <c r="BS1886" s="239"/>
      <c r="BT1886" s="238" t="s">
        <v>322</v>
      </c>
      <c r="BU1886" s="240"/>
      <c r="BV1886" s="241"/>
    </row>
    <row r="1887" spans="1:74" x14ac:dyDescent="0.3">
      <c r="A1887" s="114" t="s">
        <v>2317</v>
      </c>
      <c r="B1887" s="115">
        <v>1</v>
      </c>
      <c r="C1887" s="348" t="s">
        <v>2025</v>
      </c>
      <c r="D1887" s="349"/>
      <c r="E1887" s="350" t="s">
        <v>2000</v>
      </c>
      <c r="F1887" s="171" t="s">
        <v>9</v>
      </c>
      <c r="G1887" s="225"/>
      <c r="H1887" s="225"/>
      <c r="I1887" s="225"/>
      <c r="J1887" s="225"/>
      <c r="K1887" s="225"/>
      <c r="L1887" s="225"/>
      <c r="M1887" s="225"/>
      <c r="N1887" s="225"/>
      <c r="O1887" s="225"/>
      <c r="P1887" s="225"/>
      <c r="Q1887" s="225"/>
      <c r="R1887" s="225"/>
      <c r="S1887" s="225"/>
      <c r="T1887" s="225"/>
      <c r="U1887" s="226"/>
      <c r="V1887" s="227" t="s">
        <v>341</v>
      </c>
      <c r="W1887" s="228"/>
      <c r="X1887" s="228"/>
      <c r="Y1887" s="228"/>
      <c r="Z1887" s="228"/>
      <c r="AA1887" s="228"/>
      <c r="AB1887" s="228"/>
      <c r="AC1887" s="228"/>
      <c r="AD1887" s="228"/>
      <c r="AE1887" s="228"/>
      <c r="AF1887" s="228"/>
      <c r="AG1887" s="228"/>
      <c r="AH1887" s="228"/>
      <c r="AI1887" s="228"/>
      <c r="AJ1887" s="242"/>
      <c r="AK1887" s="227" t="s">
        <v>358</v>
      </c>
      <c r="AL1887" s="228"/>
      <c r="AM1887" s="228"/>
      <c r="AN1887" s="228"/>
      <c r="AO1887" s="228"/>
      <c r="AP1887" s="228"/>
      <c r="AQ1887" s="228"/>
      <c r="AR1887" s="228"/>
      <c r="AS1887" s="228"/>
      <c r="AT1887" s="228"/>
      <c r="AU1887" s="228"/>
      <c r="AV1887" s="228"/>
      <c r="AW1887" s="228"/>
      <c r="AX1887" s="228"/>
      <c r="AY1887" s="242"/>
      <c r="AZ1887" s="227"/>
      <c r="BA1887" s="228"/>
      <c r="BB1887" s="228"/>
      <c r="BC1887" s="228"/>
      <c r="BD1887" s="228"/>
      <c r="BE1887" s="228"/>
      <c r="BF1887" s="228"/>
      <c r="BG1887" s="228"/>
      <c r="BH1887" s="228"/>
      <c r="BI1887" s="228"/>
      <c r="BJ1887" s="228"/>
      <c r="BK1887" s="228"/>
      <c r="BL1887" s="228"/>
      <c r="BM1887" s="228"/>
      <c r="BN1887" s="242"/>
      <c r="BO1887" s="116">
        <v>1</v>
      </c>
      <c r="BP1887" s="117">
        <v>1</v>
      </c>
      <c r="BQ1887" s="118">
        <v>2</v>
      </c>
      <c r="BR1887" s="179" t="s">
        <v>374</v>
      </c>
      <c r="BS1887" s="180"/>
      <c r="BT1887" s="183">
        <v>0</v>
      </c>
      <c r="BU1887" s="184"/>
      <c r="BV1887" s="185"/>
    </row>
    <row r="1888" spans="1:74" x14ac:dyDescent="0.3">
      <c r="A1888" s="114" t="s">
        <v>2318</v>
      </c>
      <c r="B1888" s="119">
        <v>2</v>
      </c>
      <c r="C1888" s="348" t="s">
        <v>2060</v>
      </c>
      <c r="D1888" s="349"/>
      <c r="E1888" s="350" t="s">
        <v>2149</v>
      </c>
      <c r="F1888" s="171" t="s">
        <v>2061</v>
      </c>
      <c r="G1888" s="221" t="s">
        <v>348</v>
      </c>
      <c r="H1888" s="221"/>
      <c r="I1888" s="221"/>
      <c r="J1888" s="221"/>
      <c r="K1888" s="221"/>
      <c r="L1888" s="221"/>
      <c r="M1888" s="221"/>
      <c r="N1888" s="221"/>
      <c r="O1888" s="221"/>
      <c r="P1888" s="221"/>
      <c r="Q1888" s="221"/>
      <c r="R1888" s="221"/>
      <c r="S1888" s="221"/>
      <c r="T1888" s="221"/>
      <c r="U1888" s="222"/>
      <c r="V1888" s="224"/>
      <c r="W1888" s="225"/>
      <c r="X1888" s="225"/>
      <c r="Y1888" s="225"/>
      <c r="Z1888" s="225"/>
      <c r="AA1888" s="225"/>
      <c r="AB1888" s="225"/>
      <c r="AC1888" s="225"/>
      <c r="AD1888" s="225"/>
      <c r="AE1888" s="225"/>
      <c r="AF1888" s="225"/>
      <c r="AG1888" s="225"/>
      <c r="AH1888" s="225"/>
      <c r="AI1888" s="225"/>
      <c r="AJ1888" s="226"/>
      <c r="AK1888" s="227" t="s">
        <v>373</v>
      </c>
      <c r="AL1888" s="228"/>
      <c r="AM1888" s="228"/>
      <c r="AN1888" s="228"/>
      <c r="AO1888" s="228"/>
      <c r="AP1888" s="228"/>
      <c r="AQ1888" s="228"/>
      <c r="AR1888" s="228"/>
      <c r="AS1888" s="228"/>
      <c r="AT1888" s="228"/>
      <c r="AU1888" s="228"/>
      <c r="AV1888" s="228"/>
      <c r="AW1888" s="228"/>
      <c r="AX1888" s="228"/>
      <c r="AY1888" s="242"/>
      <c r="AZ1888" s="227"/>
      <c r="BA1888" s="228"/>
      <c r="BB1888" s="228"/>
      <c r="BC1888" s="228"/>
      <c r="BD1888" s="228"/>
      <c r="BE1888" s="228"/>
      <c r="BF1888" s="228"/>
      <c r="BG1888" s="228"/>
      <c r="BH1888" s="228"/>
      <c r="BI1888" s="228"/>
      <c r="BJ1888" s="228"/>
      <c r="BK1888" s="228"/>
      <c r="BL1888" s="228"/>
      <c r="BM1888" s="228"/>
      <c r="BN1888" s="228"/>
      <c r="BO1888" s="116">
        <v>0</v>
      </c>
      <c r="BP1888" s="120">
        <v>-18</v>
      </c>
      <c r="BQ1888" s="118">
        <v>3</v>
      </c>
      <c r="BR1888" s="181"/>
      <c r="BS1888" s="181"/>
      <c r="BT1888" s="173"/>
      <c r="BU1888" s="174"/>
      <c r="BV1888" s="175"/>
    </row>
    <row r="1889" spans="1:74" x14ac:dyDescent="0.3">
      <c r="A1889" s="114" t="s">
        <v>2319</v>
      </c>
      <c r="B1889" s="119">
        <v>3</v>
      </c>
      <c r="C1889" s="348" t="s">
        <v>2320</v>
      </c>
      <c r="D1889" s="349"/>
      <c r="E1889" s="350" t="s">
        <v>2321</v>
      </c>
      <c r="F1889" s="171" t="s">
        <v>231</v>
      </c>
      <c r="G1889" s="221" t="s">
        <v>355</v>
      </c>
      <c r="H1889" s="221"/>
      <c r="I1889" s="221"/>
      <c r="J1889" s="221"/>
      <c r="K1889" s="221"/>
      <c r="L1889" s="221"/>
      <c r="M1889" s="221"/>
      <c r="N1889" s="221"/>
      <c r="O1889" s="221"/>
      <c r="P1889" s="221"/>
      <c r="Q1889" s="221"/>
      <c r="R1889" s="221"/>
      <c r="S1889" s="221"/>
      <c r="T1889" s="221"/>
      <c r="U1889" s="222"/>
      <c r="V1889" s="223" t="s">
        <v>379</v>
      </c>
      <c r="W1889" s="221"/>
      <c r="X1889" s="221"/>
      <c r="Y1889" s="221"/>
      <c r="Z1889" s="221"/>
      <c r="AA1889" s="221"/>
      <c r="AB1889" s="221"/>
      <c r="AC1889" s="221"/>
      <c r="AD1889" s="221"/>
      <c r="AE1889" s="221"/>
      <c r="AF1889" s="221"/>
      <c r="AG1889" s="221"/>
      <c r="AH1889" s="221"/>
      <c r="AI1889" s="221"/>
      <c r="AJ1889" s="222"/>
      <c r="AK1889" s="224"/>
      <c r="AL1889" s="225"/>
      <c r="AM1889" s="225"/>
      <c r="AN1889" s="225"/>
      <c r="AO1889" s="225"/>
      <c r="AP1889" s="225"/>
      <c r="AQ1889" s="225"/>
      <c r="AR1889" s="225"/>
      <c r="AS1889" s="225"/>
      <c r="AT1889" s="225"/>
      <c r="AU1889" s="225"/>
      <c r="AV1889" s="225"/>
      <c r="AW1889" s="225"/>
      <c r="AX1889" s="225"/>
      <c r="AY1889" s="226"/>
      <c r="AZ1889" s="227"/>
      <c r="BA1889" s="228"/>
      <c r="BB1889" s="228"/>
      <c r="BC1889" s="228"/>
      <c r="BD1889" s="228"/>
      <c r="BE1889" s="228"/>
      <c r="BF1889" s="228"/>
      <c r="BG1889" s="228"/>
      <c r="BH1889" s="228"/>
      <c r="BI1889" s="228"/>
      <c r="BJ1889" s="228"/>
      <c r="BK1889" s="228"/>
      <c r="BL1889" s="228"/>
      <c r="BM1889" s="228"/>
      <c r="BN1889" s="228"/>
      <c r="BO1889" s="116">
        <v>2</v>
      </c>
      <c r="BP1889" s="120">
        <v>17</v>
      </c>
      <c r="BQ1889" s="118">
        <v>1</v>
      </c>
      <c r="BR1889" s="181"/>
      <c r="BS1889" s="181"/>
      <c r="BT1889" s="173" t="s">
        <v>2322</v>
      </c>
      <c r="BU1889" s="174"/>
      <c r="BV1889" s="175"/>
    </row>
    <row r="1890" spans="1:74" x14ac:dyDescent="0.3">
      <c r="A1890" s="114" t="s">
        <v>2323</v>
      </c>
      <c r="B1890" s="121">
        <v>4</v>
      </c>
      <c r="C1890" s="351" t="s">
        <v>10</v>
      </c>
      <c r="D1890" s="352"/>
      <c r="E1890" s="353" t="s">
        <v>10</v>
      </c>
      <c r="F1890" s="336" t="s">
        <v>10</v>
      </c>
      <c r="G1890" s="211" t="s">
        <v>10</v>
      </c>
      <c r="H1890" s="211"/>
      <c r="I1890" s="211"/>
      <c r="J1890" s="211"/>
      <c r="K1890" s="211"/>
      <c r="L1890" s="211"/>
      <c r="M1890" s="211"/>
      <c r="N1890" s="211"/>
      <c r="O1890" s="211"/>
      <c r="P1890" s="211"/>
      <c r="Q1890" s="211"/>
      <c r="R1890" s="211"/>
      <c r="S1890" s="211"/>
      <c r="T1890" s="211"/>
      <c r="U1890" s="212"/>
      <c r="V1890" s="213" t="s">
        <v>10</v>
      </c>
      <c r="W1890" s="211"/>
      <c r="X1890" s="211"/>
      <c r="Y1890" s="211"/>
      <c r="Z1890" s="211"/>
      <c r="AA1890" s="211"/>
      <c r="AB1890" s="211"/>
      <c r="AC1890" s="211"/>
      <c r="AD1890" s="211"/>
      <c r="AE1890" s="211"/>
      <c r="AF1890" s="211"/>
      <c r="AG1890" s="211"/>
      <c r="AH1890" s="211"/>
      <c r="AI1890" s="211"/>
      <c r="AJ1890" s="212"/>
      <c r="AK1890" s="213" t="s">
        <v>10</v>
      </c>
      <c r="AL1890" s="211"/>
      <c r="AM1890" s="211"/>
      <c r="AN1890" s="211"/>
      <c r="AO1890" s="211"/>
      <c r="AP1890" s="211"/>
      <c r="AQ1890" s="211"/>
      <c r="AR1890" s="211"/>
      <c r="AS1890" s="211"/>
      <c r="AT1890" s="211"/>
      <c r="AU1890" s="211"/>
      <c r="AV1890" s="211"/>
      <c r="AW1890" s="211"/>
      <c r="AX1890" s="211"/>
      <c r="AY1890" s="212"/>
      <c r="AZ1890" s="214"/>
      <c r="BA1890" s="215"/>
      <c r="BB1890" s="215"/>
      <c r="BC1890" s="215"/>
      <c r="BD1890" s="215"/>
      <c r="BE1890" s="215"/>
      <c r="BF1890" s="215"/>
      <c r="BG1890" s="215"/>
      <c r="BH1890" s="215"/>
      <c r="BI1890" s="215"/>
      <c r="BJ1890" s="215"/>
      <c r="BK1890" s="215"/>
      <c r="BL1890" s="215"/>
      <c r="BM1890" s="215"/>
      <c r="BN1890" s="216"/>
      <c r="BO1890" s="122" t="s">
        <v>10</v>
      </c>
      <c r="BP1890" s="123" t="s">
        <v>10</v>
      </c>
      <c r="BQ1890" s="124"/>
      <c r="BR1890" s="182"/>
      <c r="BS1890" s="182"/>
      <c r="BT1890" s="176"/>
      <c r="BU1890" s="177"/>
      <c r="BV1890" s="178"/>
    </row>
    <row r="1891" spans="1:74" ht="14.25" x14ac:dyDescent="0.15">
      <c r="B1891" s="125"/>
      <c r="C1891" s="337"/>
      <c r="D1891" s="337"/>
      <c r="E1891" s="354"/>
      <c r="F1891" s="337"/>
      <c r="G1891" s="126"/>
      <c r="H1891" s="126"/>
      <c r="I1891" s="126"/>
      <c r="J1891" s="126"/>
      <c r="K1891" s="126"/>
      <c r="L1891" s="126"/>
      <c r="M1891" s="126"/>
      <c r="N1891" s="126"/>
      <c r="O1891" s="126"/>
      <c r="P1891" s="126"/>
      <c r="Q1891" s="126"/>
      <c r="R1891" s="126"/>
      <c r="S1891" s="126"/>
      <c r="T1891" s="126"/>
      <c r="U1891" s="126"/>
      <c r="V1891" s="126"/>
      <c r="W1891" s="126"/>
      <c r="X1891" s="126"/>
      <c r="Y1891" s="126"/>
      <c r="Z1891" s="126"/>
      <c r="AA1891" s="126"/>
      <c r="AB1891" s="126"/>
      <c r="AC1891" s="126"/>
      <c r="AD1891" s="126"/>
      <c r="AE1891" s="126"/>
      <c r="AF1891" s="126"/>
      <c r="AG1891" s="126"/>
      <c r="AH1891" s="126"/>
      <c r="AI1891" s="126"/>
      <c r="AJ1891" s="126"/>
      <c r="AK1891" s="126"/>
      <c r="AL1891" s="126"/>
      <c r="AM1891" s="126"/>
      <c r="AN1891" s="126"/>
      <c r="AO1891" s="126"/>
      <c r="AP1891" s="126"/>
      <c r="AQ1891" s="126"/>
      <c r="AR1891" s="126"/>
      <c r="AS1891" s="126"/>
      <c r="AT1891" s="126"/>
      <c r="AU1891" s="126"/>
      <c r="AV1891" s="126"/>
      <c r="AW1891" s="126"/>
      <c r="AX1891" s="126"/>
      <c r="AY1891" s="126"/>
      <c r="AZ1891" s="126"/>
      <c r="BA1891" s="126"/>
      <c r="BB1891" s="126"/>
      <c r="BC1891" s="126"/>
      <c r="BD1891" s="126"/>
      <c r="BE1891" s="126"/>
      <c r="BF1891" s="126"/>
      <c r="BG1891" s="126"/>
      <c r="BH1891" s="126"/>
      <c r="BI1891" s="126"/>
      <c r="BJ1891" s="126"/>
      <c r="BK1891" s="126"/>
      <c r="BL1891" s="126"/>
      <c r="BM1891" s="126"/>
      <c r="BN1891" s="126"/>
      <c r="BO1891" s="126"/>
      <c r="BP1891" s="126"/>
      <c r="BQ1891" s="126"/>
      <c r="BR1891" s="126"/>
      <c r="BS1891" s="126"/>
      <c r="BT1891" s="126"/>
      <c r="BU1891" s="126"/>
      <c r="BV1891" s="126"/>
    </row>
    <row r="1892" spans="1:74" x14ac:dyDescent="0.3">
      <c r="A1892" s="109"/>
      <c r="B1892" s="110" t="s">
        <v>0</v>
      </c>
      <c r="C1892" s="345" t="s">
        <v>2299</v>
      </c>
      <c r="D1892" s="346"/>
      <c r="E1892" s="347" t="s">
        <v>317</v>
      </c>
      <c r="F1892" s="335">
        <v>6</v>
      </c>
      <c r="G1892" s="229">
        <v>1</v>
      </c>
      <c r="H1892" s="230"/>
      <c r="I1892" s="230"/>
      <c r="J1892" s="230"/>
      <c r="K1892" s="230"/>
      <c r="L1892" s="230"/>
      <c r="M1892" s="230"/>
      <c r="N1892" s="230"/>
      <c r="O1892" s="230"/>
      <c r="P1892" s="230"/>
      <c r="Q1892" s="230"/>
      <c r="R1892" s="230"/>
      <c r="S1892" s="230"/>
      <c r="T1892" s="230"/>
      <c r="U1892" s="231"/>
      <c r="V1892" s="235">
        <v>2</v>
      </c>
      <c r="W1892" s="236"/>
      <c r="X1892" s="236"/>
      <c r="Y1892" s="236"/>
      <c r="Z1892" s="236"/>
      <c r="AA1892" s="236"/>
      <c r="AB1892" s="236"/>
      <c r="AC1892" s="236"/>
      <c r="AD1892" s="236"/>
      <c r="AE1892" s="236"/>
      <c r="AF1892" s="236"/>
      <c r="AG1892" s="236"/>
      <c r="AH1892" s="236"/>
      <c r="AI1892" s="236"/>
      <c r="AJ1892" s="237"/>
      <c r="AK1892" s="235">
        <v>3</v>
      </c>
      <c r="AL1892" s="236"/>
      <c r="AM1892" s="236"/>
      <c r="AN1892" s="236"/>
      <c r="AO1892" s="236"/>
      <c r="AP1892" s="236"/>
      <c r="AQ1892" s="236"/>
      <c r="AR1892" s="236"/>
      <c r="AS1892" s="236"/>
      <c r="AT1892" s="236"/>
      <c r="AU1892" s="236"/>
      <c r="AV1892" s="236"/>
      <c r="AW1892" s="236"/>
      <c r="AX1892" s="236"/>
      <c r="AY1892" s="237"/>
      <c r="AZ1892" s="235">
        <v>4</v>
      </c>
      <c r="BA1892" s="236"/>
      <c r="BB1892" s="236"/>
      <c r="BC1892" s="236"/>
      <c r="BD1892" s="236"/>
      <c r="BE1892" s="236"/>
      <c r="BF1892" s="236"/>
      <c r="BG1892" s="236"/>
      <c r="BH1892" s="236"/>
      <c r="BI1892" s="236"/>
      <c r="BJ1892" s="236"/>
      <c r="BK1892" s="236"/>
      <c r="BL1892" s="236"/>
      <c r="BM1892" s="236"/>
      <c r="BN1892" s="237"/>
      <c r="BO1892" s="111" t="s">
        <v>318</v>
      </c>
      <c r="BP1892" s="111" t="s">
        <v>319</v>
      </c>
      <c r="BQ1892" s="112" t="s">
        <v>320</v>
      </c>
      <c r="BR1892" s="238" t="s">
        <v>321</v>
      </c>
      <c r="BS1892" s="239"/>
      <c r="BT1892" s="238" t="s">
        <v>322</v>
      </c>
      <c r="BU1892" s="240"/>
      <c r="BV1892" s="241"/>
    </row>
    <row r="1893" spans="1:74" x14ac:dyDescent="0.3">
      <c r="A1893" s="114" t="s">
        <v>2324</v>
      </c>
      <c r="B1893" s="115">
        <v>1</v>
      </c>
      <c r="C1893" s="348" t="s">
        <v>2161</v>
      </c>
      <c r="D1893" s="349"/>
      <c r="E1893" s="350" t="s">
        <v>1976</v>
      </c>
      <c r="F1893" s="171" t="s">
        <v>1977</v>
      </c>
      <c r="G1893" s="225"/>
      <c r="H1893" s="225"/>
      <c r="I1893" s="225"/>
      <c r="J1893" s="225"/>
      <c r="K1893" s="225"/>
      <c r="L1893" s="225"/>
      <c r="M1893" s="225"/>
      <c r="N1893" s="225"/>
      <c r="O1893" s="225"/>
      <c r="P1893" s="225"/>
      <c r="Q1893" s="225"/>
      <c r="R1893" s="225"/>
      <c r="S1893" s="225"/>
      <c r="T1893" s="225"/>
      <c r="U1893" s="226"/>
      <c r="V1893" s="227" t="s">
        <v>497</v>
      </c>
      <c r="W1893" s="228"/>
      <c r="X1893" s="228"/>
      <c r="Y1893" s="228"/>
      <c r="Z1893" s="228"/>
      <c r="AA1893" s="228"/>
      <c r="AB1893" s="228"/>
      <c r="AC1893" s="228"/>
      <c r="AD1893" s="228"/>
      <c r="AE1893" s="228"/>
      <c r="AF1893" s="228"/>
      <c r="AG1893" s="228"/>
      <c r="AH1893" s="228"/>
      <c r="AI1893" s="228"/>
      <c r="AJ1893" s="242"/>
      <c r="AK1893" s="227" t="s">
        <v>331</v>
      </c>
      <c r="AL1893" s="228"/>
      <c r="AM1893" s="228"/>
      <c r="AN1893" s="228"/>
      <c r="AO1893" s="228"/>
      <c r="AP1893" s="228"/>
      <c r="AQ1893" s="228"/>
      <c r="AR1893" s="228"/>
      <c r="AS1893" s="228"/>
      <c r="AT1893" s="228"/>
      <c r="AU1893" s="228"/>
      <c r="AV1893" s="228"/>
      <c r="AW1893" s="228"/>
      <c r="AX1893" s="228"/>
      <c r="AY1893" s="242"/>
      <c r="AZ1893" s="227"/>
      <c r="BA1893" s="228"/>
      <c r="BB1893" s="228"/>
      <c r="BC1893" s="228"/>
      <c r="BD1893" s="228"/>
      <c r="BE1893" s="228"/>
      <c r="BF1893" s="228"/>
      <c r="BG1893" s="228"/>
      <c r="BH1893" s="228"/>
      <c r="BI1893" s="228"/>
      <c r="BJ1893" s="228"/>
      <c r="BK1893" s="228"/>
      <c r="BL1893" s="228"/>
      <c r="BM1893" s="228"/>
      <c r="BN1893" s="242"/>
      <c r="BO1893" s="116">
        <v>0</v>
      </c>
      <c r="BP1893" s="117">
        <v>-17</v>
      </c>
      <c r="BQ1893" s="118">
        <v>3</v>
      </c>
      <c r="BR1893" s="179" t="s">
        <v>385</v>
      </c>
      <c r="BS1893" s="180"/>
      <c r="BT1893" s="183">
        <v>0</v>
      </c>
      <c r="BU1893" s="184"/>
      <c r="BV1893" s="185"/>
    </row>
    <row r="1894" spans="1:74" x14ac:dyDescent="0.3">
      <c r="A1894" s="114" t="s">
        <v>2325</v>
      </c>
      <c r="B1894" s="119">
        <v>2</v>
      </c>
      <c r="C1894" s="348" t="s">
        <v>235</v>
      </c>
      <c r="D1894" s="349"/>
      <c r="E1894" s="350" t="s">
        <v>241</v>
      </c>
      <c r="F1894" s="171" t="s">
        <v>247</v>
      </c>
      <c r="G1894" s="221" t="s">
        <v>502</v>
      </c>
      <c r="H1894" s="221"/>
      <c r="I1894" s="221"/>
      <c r="J1894" s="221"/>
      <c r="K1894" s="221"/>
      <c r="L1894" s="221"/>
      <c r="M1894" s="221"/>
      <c r="N1894" s="221"/>
      <c r="O1894" s="221"/>
      <c r="P1894" s="221"/>
      <c r="Q1894" s="221"/>
      <c r="R1894" s="221"/>
      <c r="S1894" s="221"/>
      <c r="T1894" s="221"/>
      <c r="U1894" s="222"/>
      <c r="V1894" s="224"/>
      <c r="W1894" s="225"/>
      <c r="X1894" s="225"/>
      <c r="Y1894" s="225"/>
      <c r="Z1894" s="225"/>
      <c r="AA1894" s="225"/>
      <c r="AB1894" s="225"/>
      <c r="AC1894" s="225"/>
      <c r="AD1894" s="225"/>
      <c r="AE1894" s="225"/>
      <c r="AF1894" s="225"/>
      <c r="AG1894" s="225"/>
      <c r="AH1894" s="225"/>
      <c r="AI1894" s="225"/>
      <c r="AJ1894" s="226"/>
      <c r="AK1894" s="227" t="s">
        <v>475</v>
      </c>
      <c r="AL1894" s="228"/>
      <c r="AM1894" s="228"/>
      <c r="AN1894" s="228"/>
      <c r="AO1894" s="228"/>
      <c r="AP1894" s="228"/>
      <c r="AQ1894" s="228"/>
      <c r="AR1894" s="228"/>
      <c r="AS1894" s="228"/>
      <c r="AT1894" s="228"/>
      <c r="AU1894" s="228"/>
      <c r="AV1894" s="228"/>
      <c r="AW1894" s="228"/>
      <c r="AX1894" s="228"/>
      <c r="AY1894" s="242"/>
      <c r="AZ1894" s="227"/>
      <c r="BA1894" s="228"/>
      <c r="BB1894" s="228"/>
      <c r="BC1894" s="228"/>
      <c r="BD1894" s="228"/>
      <c r="BE1894" s="228"/>
      <c r="BF1894" s="228"/>
      <c r="BG1894" s="228"/>
      <c r="BH1894" s="228"/>
      <c r="BI1894" s="228"/>
      <c r="BJ1894" s="228"/>
      <c r="BK1894" s="228"/>
      <c r="BL1894" s="228"/>
      <c r="BM1894" s="228"/>
      <c r="BN1894" s="228"/>
      <c r="BO1894" s="116">
        <v>2</v>
      </c>
      <c r="BP1894" s="120">
        <v>7</v>
      </c>
      <c r="BQ1894" s="118">
        <v>1</v>
      </c>
      <c r="BR1894" s="181"/>
      <c r="BS1894" s="181"/>
      <c r="BT1894" s="173"/>
      <c r="BU1894" s="174"/>
      <c r="BV1894" s="175"/>
    </row>
    <row r="1895" spans="1:74" x14ac:dyDescent="0.3">
      <c r="A1895" s="114" t="s">
        <v>2326</v>
      </c>
      <c r="B1895" s="119">
        <v>3</v>
      </c>
      <c r="C1895" s="348" t="s">
        <v>214</v>
      </c>
      <c r="D1895" s="349"/>
      <c r="E1895" s="350" t="s">
        <v>2124</v>
      </c>
      <c r="F1895" s="171" t="s">
        <v>221</v>
      </c>
      <c r="G1895" s="221" t="s">
        <v>324</v>
      </c>
      <c r="H1895" s="221"/>
      <c r="I1895" s="221"/>
      <c r="J1895" s="221"/>
      <c r="K1895" s="221"/>
      <c r="L1895" s="221"/>
      <c r="M1895" s="221"/>
      <c r="N1895" s="221"/>
      <c r="O1895" s="221"/>
      <c r="P1895" s="221"/>
      <c r="Q1895" s="221"/>
      <c r="R1895" s="221"/>
      <c r="S1895" s="221"/>
      <c r="T1895" s="221"/>
      <c r="U1895" s="222"/>
      <c r="V1895" s="223" t="s">
        <v>481</v>
      </c>
      <c r="W1895" s="221"/>
      <c r="X1895" s="221"/>
      <c r="Y1895" s="221"/>
      <c r="Z1895" s="221"/>
      <c r="AA1895" s="221"/>
      <c r="AB1895" s="221"/>
      <c r="AC1895" s="221"/>
      <c r="AD1895" s="221"/>
      <c r="AE1895" s="221"/>
      <c r="AF1895" s="221"/>
      <c r="AG1895" s="221"/>
      <c r="AH1895" s="221"/>
      <c r="AI1895" s="221"/>
      <c r="AJ1895" s="222"/>
      <c r="AK1895" s="224"/>
      <c r="AL1895" s="225"/>
      <c r="AM1895" s="225"/>
      <c r="AN1895" s="225"/>
      <c r="AO1895" s="225"/>
      <c r="AP1895" s="225"/>
      <c r="AQ1895" s="225"/>
      <c r="AR1895" s="225"/>
      <c r="AS1895" s="225"/>
      <c r="AT1895" s="225"/>
      <c r="AU1895" s="225"/>
      <c r="AV1895" s="225"/>
      <c r="AW1895" s="225"/>
      <c r="AX1895" s="225"/>
      <c r="AY1895" s="226"/>
      <c r="AZ1895" s="227"/>
      <c r="BA1895" s="228"/>
      <c r="BB1895" s="228"/>
      <c r="BC1895" s="228"/>
      <c r="BD1895" s="228"/>
      <c r="BE1895" s="228"/>
      <c r="BF1895" s="228"/>
      <c r="BG1895" s="228"/>
      <c r="BH1895" s="228"/>
      <c r="BI1895" s="228"/>
      <c r="BJ1895" s="228"/>
      <c r="BK1895" s="228"/>
      <c r="BL1895" s="228"/>
      <c r="BM1895" s="228"/>
      <c r="BN1895" s="228"/>
      <c r="BO1895" s="116">
        <v>1</v>
      </c>
      <c r="BP1895" s="120">
        <v>10</v>
      </c>
      <c r="BQ1895" s="118">
        <v>2</v>
      </c>
      <c r="BR1895" s="181"/>
      <c r="BS1895" s="181"/>
      <c r="BT1895" s="173" t="s">
        <v>2322</v>
      </c>
      <c r="BU1895" s="174"/>
      <c r="BV1895" s="175"/>
    </row>
    <row r="1896" spans="1:74" x14ac:dyDescent="0.3">
      <c r="A1896" s="114" t="s">
        <v>2327</v>
      </c>
      <c r="B1896" s="121">
        <v>4</v>
      </c>
      <c r="C1896" s="351" t="s">
        <v>10</v>
      </c>
      <c r="D1896" s="352"/>
      <c r="E1896" s="353" t="s">
        <v>10</v>
      </c>
      <c r="F1896" s="336" t="s">
        <v>10</v>
      </c>
      <c r="G1896" s="211" t="s">
        <v>10</v>
      </c>
      <c r="H1896" s="211"/>
      <c r="I1896" s="211"/>
      <c r="J1896" s="211"/>
      <c r="K1896" s="211"/>
      <c r="L1896" s="211"/>
      <c r="M1896" s="211"/>
      <c r="N1896" s="211"/>
      <c r="O1896" s="211"/>
      <c r="P1896" s="211"/>
      <c r="Q1896" s="211"/>
      <c r="R1896" s="211"/>
      <c r="S1896" s="211"/>
      <c r="T1896" s="211"/>
      <c r="U1896" s="212"/>
      <c r="V1896" s="213" t="s">
        <v>10</v>
      </c>
      <c r="W1896" s="211"/>
      <c r="X1896" s="211"/>
      <c r="Y1896" s="211"/>
      <c r="Z1896" s="211"/>
      <c r="AA1896" s="211"/>
      <c r="AB1896" s="211"/>
      <c r="AC1896" s="211"/>
      <c r="AD1896" s="211"/>
      <c r="AE1896" s="211"/>
      <c r="AF1896" s="211"/>
      <c r="AG1896" s="211"/>
      <c r="AH1896" s="211"/>
      <c r="AI1896" s="211"/>
      <c r="AJ1896" s="212"/>
      <c r="AK1896" s="213" t="s">
        <v>10</v>
      </c>
      <c r="AL1896" s="211"/>
      <c r="AM1896" s="211"/>
      <c r="AN1896" s="211"/>
      <c r="AO1896" s="211"/>
      <c r="AP1896" s="211"/>
      <c r="AQ1896" s="211"/>
      <c r="AR1896" s="211"/>
      <c r="AS1896" s="211"/>
      <c r="AT1896" s="211"/>
      <c r="AU1896" s="211"/>
      <c r="AV1896" s="211"/>
      <c r="AW1896" s="211"/>
      <c r="AX1896" s="211"/>
      <c r="AY1896" s="212"/>
      <c r="AZ1896" s="214"/>
      <c r="BA1896" s="215"/>
      <c r="BB1896" s="215"/>
      <c r="BC1896" s="215"/>
      <c r="BD1896" s="215"/>
      <c r="BE1896" s="215"/>
      <c r="BF1896" s="215"/>
      <c r="BG1896" s="215"/>
      <c r="BH1896" s="215"/>
      <c r="BI1896" s="215"/>
      <c r="BJ1896" s="215"/>
      <c r="BK1896" s="215"/>
      <c r="BL1896" s="215"/>
      <c r="BM1896" s="215"/>
      <c r="BN1896" s="216"/>
      <c r="BO1896" s="122" t="s">
        <v>10</v>
      </c>
      <c r="BP1896" s="123" t="s">
        <v>10</v>
      </c>
      <c r="BQ1896" s="124"/>
      <c r="BR1896" s="182"/>
      <c r="BS1896" s="182"/>
      <c r="BT1896" s="176"/>
      <c r="BU1896" s="177"/>
      <c r="BV1896" s="178"/>
    </row>
    <row r="1897" spans="1:74" ht="14.25" x14ac:dyDescent="0.15">
      <c r="B1897" s="125"/>
      <c r="C1897" s="337"/>
      <c r="D1897" s="337"/>
      <c r="E1897" s="354"/>
      <c r="F1897" s="337"/>
      <c r="G1897" s="126"/>
      <c r="H1897" s="126"/>
      <c r="I1897" s="126"/>
      <c r="J1897" s="126"/>
      <c r="K1897" s="126"/>
      <c r="L1897" s="126"/>
      <c r="M1897" s="126"/>
      <c r="N1897" s="126"/>
      <c r="O1897" s="126"/>
      <c r="P1897" s="126"/>
      <c r="Q1897" s="126"/>
      <c r="R1897" s="126"/>
      <c r="S1897" s="126"/>
      <c r="T1897" s="126"/>
      <c r="U1897" s="126"/>
      <c r="V1897" s="126"/>
      <c r="W1897" s="126"/>
      <c r="X1897" s="126"/>
      <c r="Y1897" s="126"/>
      <c r="Z1897" s="126"/>
      <c r="AA1897" s="126"/>
      <c r="AB1897" s="126"/>
      <c r="AC1897" s="126"/>
      <c r="AD1897" s="126"/>
      <c r="AE1897" s="126"/>
      <c r="AF1897" s="126"/>
      <c r="AG1897" s="126"/>
      <c r="AH1897" s="126"/>
      <c r="AI1897" s="126"/>
      <c r="AJ1897" s="126"/>
      <c r="AK1897" s="126"/>
      <c r="AL1897" s="126"/>
      <c r="AM1897" s="126"/>
      <c r="AN1897" s="126"/>
      <c r="AO1897" s="126"/>
      <c r="AP1897" s="126"/>
      <c r="AQ1897" s="126"/>
      <c r="AR1897" s="126"/>
      <c r="AS1897" s="126"/>
      <c r="AT1897" s="126"/>
      <c r="AU1897" s="126"/>
      <c r="AV1897" s="126"/>
      <c r="AW1897" s="126"/>
      <c r="AX1897" s="126"/>
      <c r="AY1897" s="126"/>
      <c r="AZ1897" s="126"/>
      <c r="BA1897" s="126"/>
      <c r="BB1897" s="126"/>
      <c r="BC1897" s="126"/>
      <c r="BD1897" s="126"/>
      <c r="BE1897" s="126"/>
      <c r="BF1897" s="126"/>
      <c r="BG1897" s="126"/>
      <c r="BH1897" s="126"/>
      <c r="BI1897" s="126"/>
      <c r="BJ1897" s="126"/>
      <c r="BK1897" s="126"/>
      <c r="BL1897" s="126"/>
      <c r="BM1897" s="126"/>
      <c r="BN1897" s="126"/>
      <c r="BO1897" s="126"/>
      <c r="BP1897" s="126"/>
      <c r="BQ1897" s="126"/>
      <c r="BR1897" s="126"/>
      <c r="BS1897" s="126"/>
      <c r="BT1897" s="126"/>
      <c r="BU1897" s="126"/>
      <c r="BV1897" s="126"/>
    </row>
    <row r="1898" spans="1:74" x14ac:dyDescent="0.3">
      <c r="A1898" s="109"/>
      <c r="B1898" s="110" t="s">
        <v>0</v>
      </c>
      <c r="C1898" s="345" t="s">
        <v>2299</v>
      </c>
      <c r="D1898" s="346"/>
      <c r="E1898" s="347" t="s">
        <v>317</v>
      </c>
      <c r="F1898" s="335">
        <v>7</v>
      </c>
      <c r="G1898" s="229">
        <v>1</v>
      </c>
      <c r="H1898" s="230"/>
      <c r="I1898" s="230"/>
      <c r="J1898" s="230"/>
      <c r="K1898" s="230"/>
      <c r="L1898" s="230"/>
      <c r="M1898" s="230"/>
      <c r="N1898" s="230"/>
      <c r="O1898" s="230"/>
      <c r="P1898" s="230"/>
      <c r="Q1898" s="230"/>
      <c r="R1898" s="230"/>
      <c r="S1898" s="230"/>
      <c r="T1898" s="230"/>
      <c r="U1898" s="231"/>
      <c r="V1898" s="235">
        <v>2</v>
      </c>
      <c r="W1898" s="236"/>
      <c r="X1898" s="236"/>
      <c r="Y1898" s="236"/>
      <c r="Z1898" s="236"/>
      <c r="AA1898" s="236"/>
      <c r="AB1898" s="236"/>
      <c r="AC1898" s="236"/>
      <c r="AD1898" s="236"/>
      <c r="AE1898" s="236"/>
      <c r="AF1898" s="236"/>
      <c r="AG1898" s="236"/>
      <c r="AH1898" s="236"/>
      <c r="AI1898" s="236"/>
      <c r="AJ1898" s="237"/>
      <c r="AK1898" s="235">
        <v>3</v>
      </c>
      <c r="AL1898" s="236"/>
      <c r="AM1898" s="236"/>
      <c r="AN1898" s="236"/>
      <c r="AO1898" s="236"/>
      <c r="AP1898" s="236"/>
      <c r="AQ1898" s="236"/>
      <c r="AR1898" s="236"/>
      <c r="AS1898" s="236"/>
      <c r="AT1898" s="236"/>
      <c r="AU1898" s="236"/>
      <c r="AV1898" s="236"/>
      <c r="AW1898" s="236"/>
      <c r="AX1898" s="236"/>
      <c r="AY1898" s="237"/>
      <c r="AZ1898" s="235">
        <v>4</v>
      </c>
      <c r="BA1898" s="236"/>
      <c r="BB1898" s="236"/>
      <c r="BC1898" s="236"/>
      <c r="BD1898" s="236"/>
      <c r="BE1898" s="236"/>
      <c r="BF1898" s="236"/>
      <c r="BG1898" s="236"/>
      <c r="BH1898" s="236"/>
      <c r="BI1898" s="236"/>
      <c r="BJ1898" s="236"/>
      <c r="BK1898" s="236"/>
      <c r="BL1898" s="236"/>
      <c r="BM1898" s="236"/>
      <c r="BN1898" s="237"/>
      <c r="BO1898" s="111" t="s">
        <v>318</v>
      </c>
      <c r="BP1898" s="111" t="s">
        <v>319</v>
      </c>
      <c r="BQ1898" s="112" t="s">
        <v>320</v>
      </c>
      <c r="BR1898" s="238" t="s">
        <v>321</v>
      </c>
      <c r="BS1898" s="239"/>
      <c r="BT1898" s="238" t="s">
        <v>322</v>
      </c>
      <c r="BU1898" s="240"/>
      <c r="BV1898" s="241"/>
    </row>
    <row r="1899" spans="1:74" x14ac:dyDescent="0.3">
      <c r="A1899" s="114" t="s">
        <v>2328</v>
      </c>
      <c r="B1899" s="115">
        <v>1</v>
      </c>
      <c r="C1899" s="348" t="s">
        <v>2152</v>
      </c>
      <c r="D1899" s="349"/>
      <c r="E1899" s="350" t="s">
        <v>1979</v>
      </c>
      <c r="F1899" s="171" t="s">
        <v>1980</v>
      </c>
      <c r="G1899" s="225"/>
      <c r="H1899" s="225"/>
      <c r="I1899" s="225"/>
      <c r="J1899" s="225"/>
      <c r="K1899" s="225"/>
      <c r="L1899" s="225"/>
      <c r="M1899" s="225"/>
      <c r="N1899" s="225"/>
      <c r="O1899" s="225"/>
      <c r="P1899" s="225"/>
      <c r="Q1899" s="225"/>
      <c r="R1899" s="225"/>
      <c r="S1899" s="225"/>
      <c r="T1899" s="225"/>
      <c r="U1899" s="226"/>
      <c r="V1899" s="227" t="s">
        <v>497</v>
      </c>
      <c r="W1899" s="228"/>
      <c r="X1899" s="228"/>
      <c r="Y1899" s="228"/>
      <c r="Z1899" s="228"/>
      <c r="AA1899" s="228"/>
      <c r="AB1899" s="228"/>
      <c r="AC1899" s="228"/>
      <c r="AD1899" s="228"/>
      <c r="AE1899" s="228"/>
      <c r="AF1899" s="228"/>
      <c r="AG1899" s="228"/>
      <c r="AH1899" s="228"/>
      <c r="AI1899" s="228"/>
      <c r="AJ1899" s="242"/>
      <c r="AK1899" s="227" t="s">
        <v>337</v>
      </c>
      <c r="AL1899" s="228"/>
      <c r="AM1899" s="228"/>
      <c r="AN1899" s="228"/>
      <c r="AO1899" s="228"/>
      <c r="AP1899" s="228"/>
      <c r="AQ1899" s="228"/>
      <c r="AR1899" s="228"/>
      <c r="AS1899" s="228"/>
      <c r="AT1899" s="228"/>
      <c r="AU1899" s="228"/>
      <c r="AV1899" s="228"/>
      <c r="AW1899" s="228"/>
      <c r="AX1899" s="228"/>
      <c r="AY1899" s="242"/>
      <c r="AZ1899" s="227"/>
      <c r="BA1899" s="228"/>
      <c r="BB1899" s="228"/>
      <c r="BC1899" s="228"/>
      <c r="BD1899" s="228"/>
      <c r="BE1899" s="228"/>
      <c r="BF1899" s="228"/>
      <c r="BG1899" s="228"/>
      <c r="BH1899" s="228"/>
      <c r="BI1899" s="228"/>
      <c r="BJ1899" s="228"/>
      <c r="BK1899" s="228"/>
      <c r="BL1899" s="228"/>
      <c r="BM1899" s="228"/>
      <c r="BN1899" s="242"/>
      <c r="BO1899" s="116">
        <v>0</v>
      </c>
      <c r="BP1899" s="117">
        <v>-6</v>
      </c>
      <c r="BQ1899" s="118">
        <v>3</v>
      </c>
      <c r="BR1899" s="179" t="s">
        <v>395</v>
      </c>
      <c r="BS1899" s="180"/>
      <c r="BT1899" s="183">
        <v>0</v>
      </c>
      <c r="BU1899" s="184"/>
      <c r="BV1899" s="185"/>
    </row>
    <row r="1900" spans="1:74" x14ac:dyDescent="0.3">
      <c r="A1900" s="114" t="s">
        <v>2329</v>
      </c>
      <c r="B1900" s="119">
        <v>2</v>
      </c>
      <c r="C1900" s="348" t="s">
        <v>239</v>
      </c>
      <c r="D1900" s="349"/>
      <c r="E1900" s="350" t="s">
        <v>245</v>
      </c>
      <c r="F1900" s="171" t="s">
        <v>231</v>
      </c>
      <c r="G1900" s="221" t="s">
        <v>502</v>
      </c>
      <c r="H1900" s="221"/>
      <c r="I1900" s="221"/>
      <c r="J1900" s="221"/>
      <c r="K1900" s="221"/>
      <c r="L1900" s="221"/>
      <c r="M1900" s="221"/>
      <c r="N1900" s="221"/>
      <c r="O1900" s="221"/>
      <c r="P1900" s="221"/>
      <c r="Q1900" s="221"/>
      <c r="R1900" s="221"/>
      <c r="S1900" s="221"/>
      <c r="T1900" s="221"/>
      <c r="U1900" s="222"/>
      <c r="V1900" s="224"/>
      <c r="W1900" s="225"/>
      <c r="X1900" s="225"/>
      <c r="Y1900" s="225"/>
      <c r="Z1900" s="225"/>
      <c r="AA1900" s="225"/>
      <c r="AB1900" s="225"/>
      <c r="AC1900" s="225"/>
      <c r="AD1900" s="225"/>
      <c r="AE1900" s="225"/>
      <c r="AF1900" s="225"/>
      <c r="AG1900" s="225"/>
      <c r="AH1900" s="225"/>
      <c r="AI1900" s="225"/>
      <c r="AJ1900" s="226"/>
      <c r="AK1900" s="227" t="s">
        <v>475</v>
      </c>
      <c r="AL1900" s="228"/>
      <c r="AM1900" s="228"/>
      <c r="AN1900" s="228"/>
      <c r="AO1900" s="228"/>
      <c r="AP1900" s="228"/>
      <c r="AQ1900" s="228"/>
      <c r="AR1900" s="228"/>
      <c r="AS1900" s="228"/>
      <c r="AT1900" s="228"/>
      <c r="AU1900" s="228"/>
      <c r="AV1900" s="228"/>
      <c r="AW1900" s="228"/>
      <c r="AX1900" s="228"/>
      <c r="AY1900" s="242"/>
      <c r="AZ1900" s="227"/>
      <c r="BA1900" s="228"/>
      <c r="BB1900" s="228"/>
      <c r="BC1900" s="228"/>
      <c r="BD1900" s="228"/>
      <c r="BE1900" s="228"/>
      <c r="BF1900" s="228"/>
      <c r="BG1900" s="228"/>
      <c r="BH1900" s="228"/>
      <c r="BI1900" s="228"/>
      <c r="BJ1900" s="228"/>
      <c r="BK1900" s="228"/>
      <c r="BL1900" s="228"/>
      <c r="BM1900" s="228"/>
      <c r="BN1900" s="228"/>
      <c r="BO1900" s="116">
        <v>2</v>
      </c>
      <c r="BP1900" s="120">
        <v>7</v>
      </c>
      <c r="BQ1900" s="118">
        <v>1</v>
      </c>
      <c r="BR1900" s="181"/>
      <c r="BS1900" s="181"/>
      <c r="BT1900" s="173"/>
      <c r="BU1900" s="174"/>
      <c r="BV1900" s="175"/>
    </row>
    <row r="1901" spans="1:74" x14ac:dyDescent="0.3">
      <c r="A1901" s="114" t="s">
        <v>2330</v>
      </c>
      <c r="B1901" s="119">
        <v>3</v>
      </c>
      <c r="C1901" s="348" t="s">
        <v>1971</v>
      </c>
      <c r="D1901" s="349"/>
      <c r="E1901" s="350" t="s">
        <v>2131</v>
      </c>
      <c r="F1901" s="171" t="s">
        <v>394</v>
      </c>
      <c r="G1901" s="221" t="s">
        <v>332</v>
      </c>
      <c r="H1901" s="221"/>
      <c r="I1901" s="221"/>
      <c r="J1901" s="221"/>
      <c r="K1901" s="221"/>
      <c r="L1901" s="221"/>
      <c r="M1901" s="221"/>
      <c r="N1901" s="221"/>
      <c r="O1901" s="221"/>
      <c r="P1901" s="221"/>
      <c r="Q1901" s="221"/>
      <c r="R1901" s="221"/>
      <c r="S1901" s="221"/>
      <c r="T1901" s="221"/>
      <c r="U1901" s="222"/>
      <c r="V1901" s="223" t="s">
        <v>481</v>
      </c>
      <c r="W1901" s="221"/>
      <c r="X1901" s="221"/>
      <c r="Y1901" s="221"/>
      <c r="Z1901" s="221"/>
      <c r="AA1901" s="221"/>
      <c r="AB1901" s="221"/>
      <c r="AC1901" s="221"/>
      <c r="AD1901" s="221"/>
      <c r="AE1901" s="221"/>
      <c r="AF1901" s="221"/>
      <c r="AG1901" s="221"/>
      <c r="AH1901" s="221"/>
      <c r="AI1901" s="221"/>
      <c r="AJ1901" s="222"/>
      <c r="AK1901" s="224"/>
      <c r="AL1901" s="225"/>
      <c r="AM1901" s="225"/>
      <c r="AN1901" s="225"/>
      <c r="AO1901" s="225"/>
      <c r="AP1901" s="225"/>
      <c r="AQ1901" s="225"/>
      <c r="AR1901" s="225"/>
      <c r="AS1901" s="225"/>
      <c r="AT1901" s="225"/>
      <c r="AU1901" s="225"/>
      <c r="AV1901" s="225"/>
      <c r="AW1901" s="225"/>
      <c r="AX1901" s="225"/>
      <c r="AY1901" s="226"/>
      <c r="AZ1901" s="227"/>
      <c r="BA1901" s="228"/>
      <c r="BB1901" s="228"/>
      <c r="BC1901" s="228"/>
      <c r="BD1901" s="228"/>
      <c r="BE1901" s="228"/>
      <c r="BF1901" s="228"/>
      <c r="BG1901" s="228"/>
      <c r="BH1901" s="228"/>
      <c r="BI1901" s="228"/>
      <c r="BJ1901" s="228"/>
      <c r="BK1901" s="228"/>
      <c r="BL1901" s="228"/>
      <c r="BM1901" s="228"/>
      <c r="BN1901" s="228"/>
      <c r="BO1901" s="116">
        <v>1</v>
      </c>
      <c r="BP1901" s="120">
        <v>-1</v>
      </c>
      <c r="BQ1901" s="118">
        <v>2</v>
      </c>
      <c r="BR1901" s="181"/>
      <c r="BS1901" s="181"/>
      <c r="BT1901" s="173" t="s">
        <v>2322</v>
      </c>
      <c r="BU1901" s="174"/>
      <c r="BV1901" s="175"/>
    </row>
    <row r="1902" spans="1:74" x14ac:dyDescent="0.3">
      <c r="A1902" s="114" t="s">
        <v>2331</v>
      </c>
      <c r="B1902" s="121">
        <v>4</v>
      </c>
      <c r="C1902" s="351" t="s">
        <v>10</v>
      </c>
      <c r="D1902" s="352"/>
      <c r="E1902" s="353" t="s">
        <v>10</v>
      </c>
      <c r="F1902" s="336" t="s">
        <v>10</v>
      </c>
      <c r="G1902" s="211" t="s">
        <v>10</v>
      </c>
      <c r="H1902" s="211"/>
      <c r="I1902" s="211"/>
      <c r="J1902" s="211"/>
      <c r="K1902" s="211"/>
      <c r="L1902" s="211"/>
      <c r="M1902" s="211"/>
      <c r="N1902" s="211"/>
      <c r="O1902" s="211"/>
      <c r="P1902" s="211"/>
      <c r="Q1902" s="211"/>
      <c r="R1902" s="211"/>
      <c r="S1902" s="211"/>
      <c r="T1902" s="211"/>
      <c r="U1902" s="212"/>
      <c r="V1902" s="213" t="s">
        <v>10</v>
      </c>
      <c r="W1902" s="211"/>
      <c r="X1902" s="211"/>
      <c r="Y1902" s="211"/>
      <c r="Z1902" s="211"/>
      <c r="AA1902" s="211"/>
      <c r="AB1902" s="211"/>
      <c r="AC1902" s="211"/>
      <c r="AD1902" s="211"/>
      <c r="AE1902" s="211"/>
      <c r="AF1902" s="211"/>
      <c r="AG1902" s="211"/>
      <c r="AH1902" s="211"/>
      <c r="AI1902" s="211"/>
      <c r="AJ1902" s="212"/>
      <c r="AK1902" s="213" t="s">
        <v>10</v>
      </c>
      <c r="AL1902" s="211"/>
      <c r="AM1902" s="211"/>
      <c r="AN1902" s="211"/>
      <c r="AO1902" s="211"/>
      <c r="AP1902" s="211"/>
      <c r="AQ1902" s="211"/>
      <c r="AR1902" s="211"/>
      <c r="AS1902" s="211"/>
      <c r="AT1902" s="211"/>
      <c r="AU1902" s="211"/>
      <c r="AV1902" s="211"/>
      <c r="AW1902" s="211"/>
      <c r="AX1902" s="211"/>
      <c r="AY1902" s="212"/>
      <c r="AZ1902" s="214"/>
      <c r="BA1902" s="215"/>
      <c r="BB1902" s="215"/>
      <c r="BC1902" s="215"/>
      <c r="BD1902" s="215"/>
      <c r="BE1902" s="215"/>
      <c r="BF1902" s="215"/>
      <c r="BG1902" s="215"/>
      <c r="BH1902" s="215"/>
      <c r="BI1902" s="215"/>
      <c r="BJ1902" s="215"/>
      <c r="BK1902" s="215"/>
      <c r="BL1902" s="215"/>
      <c r="BM1902" s="215"/>
      <c r="BN1902" s="216"/>
      <c r="BO1902" s="122" t="s">
        <v>10</v>
      </c>
      <c r="BP1902" s="123" t="s">
        <v>10</v>
      </c>
      <c r="BQ1902" s="124"/>
      <c r="BR1902" s="182"/>
      <c r="BS1902" s="182"/>
      <c r="BT1902" s="176"/>
      <c r="BU1902" s="177"/>
      <c r="BV1902" s="178"/>
    </row>
    <row r="1903" spans="1:74" ht="14.25" x14ac:dyDescent="0.15">
      <c r="B1903" s="125"/>
      <c r="C1903" s="337"/>
      <c r="D1903" s="337"/>
      <c r="E1903" s="354"/>
      <c r="F1903" s="337"/>
      <c r="G1903" s="126"/>
      <c r="H1903" s="126"/>
      <c r="I1903" s="126"/>
      <c r="J1903" s="126"/>
      <c r="K1903" s="126"/>
      <c r="L1903" s="126"/>
      <c r="M1903" s="126"/>
      <c r="N1903" s="126"/>
      <c r="O1903" s="126"/>
      <c r="P1903" s="126"/>
      <c r="Q1903" s="126"/>
      <c r="R1903" s="126"/>
      <c r="S1903" s="126"/>
      <c r="T1903" s="126"/>
      <c r="U1903" s="126"/>
      <c r="V1903" s="126"/>
      <c r="W1903" s="126"/>
      <c r="X1903" s="126"/>
      <c r="Y1903" s="126"/>
      <c r="Z1903" s="126"/>
      <c r="AA1903" s="126"/>
      <c r="AB1903" s="126"/>
      <c r="AC1903" s="126"/>
      <c r="AD1903" s="126"/>
      <c r="AE1903" s="126"/>
      <c r="AF1903" s="126"/>
      <c r="AG1903" s="126"/>
      <c r="AH1903" s="126"/>
      <c r="AI1903" s="126"/>
      <c r="AJ1903" s="126"/>
      <c r="AK1903" s="126"/>
      <c r="AL1903" s="126"/>
      <c r="AM1903" s="126"/>
      <c r="AN1903" s="126"/>
      <c r="AO1903" s="126"/>
      <c r="AP1903" s="126"/>
      <c r="AQ1903" s="126"/>
      <c r="AR1903" s="126"/>
      <c r="AS1903" s="126"/>
      <c r="AT1903" s="126"/>
      <c r="AU1903" s="126"/>
      <c r="AV1903" s="126"/>
      <c r="AW1903" s="126"/>
      <c r="AX1903" s="126"/>
      <c r="AY1903" s="126"/>
      <c r="AZ1903" s="126"/>
      <c r="BA1903" s="126"/>
      <c r="BB1903" s="126"/>
      <c r="BC1903" s="126"/>
      <c r="BD1903" s="126"/>
      <c r="BE1903" s="126"/>
      <c r="BF1903" s="126"/>
      <c r="BG1903" s="126"/>
      <c r="BH1903" s="126"/>
      <c r="BI1903" s="126"/>
      <c r="BJ1903" s="126"/>
      <c r="BK1903" s="126"/>
      <c r="BL1903" s="126"/>
      <c r="BM1903" s="126"/>
      <c r="BN1903" s="126"/>
      <c r="BO1903" s="126"/>
      <c r="BP1903" s="126"/>
      <c r="BQ1903" s="126"/>
      <c r="BR1903" s="126"/>
      <c r="BS1903" s="126"/>
      <c r="BT1903" s="126"/>
      <c r="BU1903" s="126"/>
      <c r="BV1903" s="126"/>
    </row>
    <row r="1904" spans="1:74" x14ac:dyDescent="0.3">
      <c r="A1904" s="109"/>
      <c r="B1904" s="110" t="s">
        <v>0</v>
      </c>
      <c r="C1904" s="345" t="s">
        <v>2299</v>
      </c>
      <c r="D1904" s="346"/>
      <c r="E1904" s="347" t="s">
        <v>317</v>
      </c>
      <c r="F1904" s="335">
        <v>8</v>
      </c>
      <c r="G1904" s="229">
        <v>1</v>
      </c>
      <c r="H1904" s="230"/>
      <c r="I1904" s="230"/>
      <c r="J1904" s="230"/>
      <c r="K1904" s="230"/>
      <c r="L1904" s="230"/>
      <c r="M1904" s="230"/>
      <c r="N1904" s="230"/>
      <c r="O1904" s="230"/>
      <c r="P1904" s="230"/>
      <c r="Q1904" s="230"/>
      <c r="R1904" s="230"/>
      <c r="S1904" s="230"/>
      <c r="T1904" s="230"/>
      <c r="U1904" s="231"/>
      <c r="V1904" s="235">
        <v>2</v>
      </c>
      <c r="W1904" s="236"/>
      <c r="X1904" s="236"/>
      <c r="Y1904" s="236"/>
      <c r="Z1904" s="236"/>
      <c r="AA1904" s="236"/>
      <c r="AB1904" s="236"/>
      <c r="AC1904" s="236"/>
      <c r="AD1904" s="236"/>
      <c r="AE1904" s="236"/>
      <c r="AF1904" s="236"/>
      <c r="AG1904" s="236"/>
      <c r="AH1904" s="236"/>
      <c r="AI1904" s="236"/>
      <c r="AJ1904" s="237"/>
      <c r="AK1904" s="235">
        <v>3</v>
      </c>
      <c r="AL1904" s="236"/>
      <c r="AM1904" s="236"/>
      <c r="AN1904" s="236"/>
      <c r="AO1904" s="236"/>
      <c r="AP1904" s="236"/>
      <c r="AQ1904" s="236"/>
      <c r="AR1904" s="236"/>
      <c r="AS1904" s="236"/>
      <c r="AT1904" s="236"/>
      <c r="AU1904" s="236"/>
      <c r="AV1904" s="236"/>
      <c r="AW1904" s="236"/>
      <c r="AX1904" s="236"/>
      <c r="AY1904" s="237"/>
      <c r="AZ1904" s="235">
        <v>4</v>
      </c>
      <c r="BA1904" s="236"/>
      <c r="BB1904" s="236"/>
      <c r="BC1904" s="236"/>
      <c r="BD1904" s="236"/>
      <c r="BE1904" s="236"/>
      <c r="BF1904" s="236"/>
      <c r="BG1904" s="236"/>
      <c r="BH1904" s="236"/>
      <c r="BI1904" s="236"/>
      <c r="BJ1904" s="236"/>
      <c r="BK1904" s="236"/>
      <c r="BL1904" s="236"/>
      <c r="BM1904" s="236"/>
      <c r="BN1904" s="237"/>
      <c r="BO1904" s="111" t="s">
        <v>318</v>
      </c>
      <c r="BP1904" s="111" t="s">
        <v>319</v>
      </c>
      <c r="BQ1904" s="112" t="s">
        <v>320</v>
      </c>
      <c r="BR1904" s="238" t="s">
        <v>321</v>
      </c>
      <c r="BS1904" s="239"/>
      <c r="BT1904" s="238" t="s">
        <v>322</v>
      </c>
      <c r="BU1904" s="240"/>
      <c r="BV1904" s="241"/>
    </row>
    <row r="1905" spans="1:74" x14ac:dyDescent="0.3">
      <c r="A1905" s="114" t="s">
        <v>2332</v>
      </c>
      <c r="B1905" s="115">
        <v>1</v>
      </c>
      <c r="C1905" s="355" t="s">
        <v>2333</v>
      </c>
      <c r="D1905" s="356"/>
      <c r="E1905" s="357" t="s">
        <v>2334</v>
      </c>
      <c r="F1905" s="334" t="s">
        <v>9</v>
      </c>
      <c r="G1905" s="203"/>
      <c r="H1905" s="203"/>
      <c r="I1905" s="203"/>
      <c r="J1905" s="203"/>
      <c r="K1905" s="203"/>
      <c r="L1905" s="203"/>
      <c r="M1905" s="203"/>
      <c r="N1905" s="203"/>
      <c r="O1905" s="203"/>
      <c r="P1905" s="203"/>
      <c r="Q1905" s="203"/>
      <c r="R1905" s="203"/>
      <c r="S1905" s="203"/>
      <c r="T1905" s="203"/>
      <c r="U1905" s="204"/>
      <c r="V1905" s="205"/>
      <c r="W1905" s="206"/>
      <c r="X1905" s="206"/>
      <c r="Y1905" s="206"/>
      <c r="Z1905" s="206"/>
      <c r="AA1905" s="206"/>
      <c r="AB1905" s="206"/>
      <c r="AC1905" s="206"/>
      <c r="AD1905" s="206"/>
      <c r="AE1905" s="206"/>
      <c r="AF1905" s="206"/>
      <c r="AG1905" s="206"/>
      <c r="AH1905" s="206"/>
      <c r="AI1905" s="206"/>
      <c r="AJ1905" s="207"/>
      <c r="AK1905" s="205"/>
      <c r="AL1905" s="206"/>
      <c r="AM1905" s="206"/>
      <c r="AN1905" s="206"/>
      <c r="AO1905" s="206"/>
      <c r="AP1905" s="206"/>
      <c r="AQ1905" s="206"/>
      <c r="AR1905" s="206"/>
      <c r="AS1905" s="206"/>
      <c r="AT1905" s="206"/>
      <c r="AU1905" s="206"/>
      <c r="AV1905" s="206"/>
      <c r="AW1905" s="206"/>
      <c r="AX1905" s="206"/>
      <c r="AY1905" s="207"/>
      <c r="AZ1905" s="205"/>
      <c r="BA1905" s="206"/>
      <c r="BB1905" s="206"/>
      <c r="BC1905" s="206"/>
      <c r="BD1905" s="206"/>
      <c r="BE1905" s="206"/>
      <c r="BF1905" s="206"/>
      <c r="BG1905" s="206"/>
      <c r="BH1905" s="206"/>
      <c r="BI1905" s="206"/>
      <c r="BJ1905" s="206"/>
      <c r="BK1905" s="206"/>
      <c r="BL1905" s="206"/>
      <c r="BM1905" s="206"/>
      <c r="BN1905" s="207"/>
      <c r="BO1905" s="128" t="s">
        <v>10</v>
      </c>
      <c r="BP1905" s="132" t="s">
        <v>10</v>
      </c>
      <c r="BQ1905" s="130"/>
      <c r="BR1905" s="179" t="s">
        <v>405</v>
      </c>
      <c r="BS1905" s="180"/>
      <c r="BT1905" s="183">
        <v>0</v>
      </c>
      <c r="BU1905" s="184"/>
      <c r="BV1905" s="185"/>
    </row>
    <row r="1906" spans="1:74" x14ac:dyDescent="0.3">
      <c r="A1906" s="114" t="s">
        <v>2332</v>
      </c>
      <c r="B1906" s="119">
        <v>2</v>
      </c>
      <c r="C1906" s="355" t="s">
        <v>2030</v>
      </c>
      <c r="D1906" s="356"/>
      <c r="E1906" s="357" t="s">
        <v>2168</v>
      </c>
      <c r="F1906" s="334" t="s">
        <v>219</v>
      </c>
      <c r="G1906" s="200" t="s">
        <v>10</v>
      </c>
      <c r="H1906" s="200"/>
      <c r="I1906" s="200"/>
      <c r="J1906" s="200"/>
      <c r="K1906" s="200"/>
      <c r="L1906" s="200"/>
      <c r="M1906" s="200"/>
      <c r="N1906" s="200"/>
      <c r="O1906" s="200"/>
      <c r="P1906" s="200"/>
      <c r="Q1906" s="200"/>
      <c r="R1906" s="200"/>
      <c r="S1906" s="200"/>
      <c r="T1906" s="200"/>
      <c r="U1906" s="201"/>
      <c r="V1906" s="202"/>
      <c r="W1906" s="203"/>
      <c r="X1906" s="203"/>
      <c r="Y1906" s="203"/>
      <c r="Z1906" s="203"/>
      <c r="AA1906" s="203"/>
      <c r="AB1906" s="203"/>
      <c r="AC1906" s="203"/>
      <c r="AD1906" s="203"/>
      <c r="AE1906" s="203"/>
      <c r="AF1906" s="203"/>
      <c r="AG1906" s="203"/>
      <c r="AH1906" s="203"/>
      <c r="AI1906" s="203"/>
      <c r="AJ1906" s="204"/>
      <c r="AK1906" s="205"/>
      <c r="AL1906" s="206"/>
      <c r="AM1906" s="206"/>
      <c r="AN1906" s="206"/>
      <c r="AO1906" s="206"/>
      <c r="AP1906" s="206"/>
      <c r="AQ1906" s="206"/>
      <c r="AR1906" s="206"/>
      <c r="AS1906" s="206"/>
      <c r="AT1906" s="206"/>
      <c r="AU1906" s="206"/>
      <c r="AV1906" s="206"/>
      <c r="AW1906" s="206"/>
      <c r="AX1906" s="206"/>
      <c r="AY1906" s="207"/>
      <c r="AZ1906" s="205"/>
      <c r="BA1906" s="206"/>
      <c r="BB1906" s="206"/>
      <c r="BC1906" s="206"/>
      <c r="BD1906" s="206"/>
      <c r="BE1906" s="206"/>
      <c r="BF1906" s="206"/>
      <c r="BG1906" s="206"/>
      <c r="BH1906" s="206"/>
      <c r="BI1906" s="206"/>
      <c r="BJ1906" s="206"/>
      <c r="BK1906" s="206"/>
      <c r="BL1906" s="206"/>
      <c r="BM1906" s="206"/>
      <c r="BN1906" s="206"/>
      <c r="BO1906" s="128" t="s">
        <v>10</v>
      </c>
      <c r="BP1906" s="129" t="s">
        <v>10</v>
      </c>
      <c r="BQ1906" s="130"/>
      <c r="BR1906" s="181"/>
      <c r="BS1906" s="181"/>
      <c r="BT1906" s="173"/>
      <c r="BU1906" s="174"/>
      <c r="BV1906" s="175"/>
    </row>
    <row r="1907" spans="1:74" x14ac:dyDescent="0.3">
      <c r="A1907" s="114" t="s">
        <v>2335</v>
      </c>
      <c r="B1907" s="119">
        <v>3</v>
      </c>
      <c r="C1907" s="348" t="s">
        <v>2336</v>
      </c>
      <c r="D1907" s="349"/>
      <c r="E1907" s="350" t="s">
        <v>2337</v>
      </c>
      <c r="F1907" s="171" t="s">
        <v>233</v>
      </c>
      <c r="G1907" s="221" t="s">
        <v>10</v>
      </c>
      <c r="H1907" s="221"/>
      <c r="I1907" s="221"/>
      <c r="J1907" s="221"/>
      <c r="K1907" s="221"/>
      <c r="L1907" s="221"/>
      <c r="M1907" s="221"/>
      <c r="N1907" s="221"/>
      <c r="O1907" s="221"/>
      <c r="P1907" s="221"/>
      <c r="Q1907" s="221"/>
      <c r="R1907" s="221"/>
      <c r="S1907" s="221"/>
      <c r="T1907" s="221"/>
      <c r="U1907" s="222"/>
      <c r="V1907" s="223" t="s">
        <v>10</v>
      </c>
      <c r="W1907" s="221"/>
      <c r="X1907" s="221"/>
      <c r="Y1907" s="221"/>
      <c r="Z1907" s="221"/>
      <c r="AA1907" s="221"/>
      <c r="AB1907" s="221"/>
      <c r="AC1907" s="221"/>
      <c r="AD1907" s="221"/>
      <c r="AE1907" s="221"/>
      <c r="AF1907" s="221"/>
      <c r="AG1907" s="221"/>
      <c r="AH1907" s="221"/>
      <c r="AI1907" s="221"/>
      <c r="AJ1907" s="222"/>
      <c r="AK1907" s="224"/>
      <c r="AL1907" s="225"/>
      <c r="AM1907" s="225"/>
      <c r="AN1907" s="225"/>
      <c r="AO1907" s="225"/>
      <c r="AP1907" s="225"/>
      <c r="AQ1907" s="225"/>
      <c r="AR1907" s="225"/>
      <c r="AS1907" s="225"/>
      <c r="AT1907" s="225"/>
      <c r="AU1907" s="225"/>
      <c r="AV1907" s="225"/>
      <c r="AW1907" s="225"/>
      <c r="AX1907" s="225"/>
      <c r="AY1907" s="226"/>
      <c r="AZ1907" s="227"/>
      <c r="BA1907" s="228"/>
      <c r="BB1907" s="228"/>
      <c r="BC1907" s="228"/>
      <c r="BD1907" s="228"/>
      <c r="BE1907" s="228"/>
      <c r="BF1907" s="228"/>
      <c r="BG1907" s="228"/>
      <c r="BH1907" s="228"/>
      <c r="BI1907" s="228"/>
      <c r="BJ1907" s="228"/>
      <c r="BK1907" s="228"/>
      <c r="BL1907" s="228"/>
      <c r="BM1907" s="228"/>
      <c r="BN1907" s="228"/>
      <c r="BO1907" s="116" t="s">
        <v>10</v>
      </c>
      <c r="BP1907" s="120" t="s">
        <v>10</v>
      </c>
      <c r="BQ1907" s="118">
        <v>1</v>
      </c>
      <c r="BR1907" s="181"/>
      <c r="BS1907" s="181"/>
      <c r="BT1907" s="173" t="s">
        <v>2322</v>
      </c>
      <c r="BU1907" s="174"/>
      <c r="BV1907" s="175"/>
    </row>
    <row r="1908" spans="1:74" x14ac:dyDescent="0.3">
      <c r="A1908" s="114" t="s">
        <v>2332</v>
      </c>
      <c r="B1908" s="121">
        <v>4</v>
      </c>
      <c r="C1908" s="351" t="s">
        <v>10</v>
      </c>
      <c r="D1908" s="352"/>
      <c r="E1908" s="353" t="s">
        <v>10</v>
      </c>
      <c r="F1908" s="336" t="s">
        <v>10</v>
      </c>
      <c r="G1908" s="211" t="s">
        <v>10</v>
      </c>
      <c r="H1908" s="211"/>
      <c r="I1908" s="211"/>
      <c r="J1908" s="211"/>
      <c r="K1908" s="211"/>
      <c r="L1908" s="211"/>
      <c r="M1908" s="211"/>
      <c r="N1908" s="211"/>
      <c r="O1908" s="211"/>
      <c r="P1908" s="211"/>
      <c r="Q1908" s="211"/>
      <c r="R1908" s="211"/>
      <c r="S1908" s="211"/>
      <c r="T1908" s="211"/>
      <c r="U1908" s="212"/>
      <c r="V1908" s="213" t="s">
        <v>10</v>
      </c>
      <c r="W1908" s="211"/>
      <c r="X1908" s="211"/>
      <c r="Y1908" s="211"/>
      <c r="Z1908" s="211"/>
      <c r="AA1908" s="211"/>
      <c r="AB1908" s="211"/>
      <c r="AC1908" s="211"/>
      <c r="AD1908" s="211"/>
      <c r="AE1908" s="211"/>
      <c r="AF1908" s="211"/>
      <c r="AG1908" s="211"/>
      <c r="AH1908" s="211"/>
      <c r="AI1908" s="211"/>
      <c r="AJ1908" s="212"/>
      <c r="AK1908" s="213" t="s">
        <v>10</v>
      </c>
      <c r="AL1908" s="211"/>
      <c r="AM1908" s="211"/>
      <c r="AN1908" s="211"/>
      <c r="AO1908" s="211"/>
      <c r="AP1908" s="211"/>
      <c r="AQ1908" s="211"/>
      <c r="AR1908" s="211"/>
      <c r="AS1908" s="211"/>
      <c r="AT1908" s="211"/>
      <c r="AU1908" s="211"/>
      <c r="AV1908" s="211"/>
      <c r="AW1908" s="211"/>
      <c r="AX1908" s="211"/>
      <c r="AY1908" s="212"/>
      <c r="AZ1908" s="214"/>
      <c r="BA1908" s="215"/>
      <c r="BB1908" s="215"/>
      <c r="BC1908" s="215"/>
      <c r="BD1908" s="215"/>
      <c r="BE1908" s="215"/>
      <c r="BF1908" s="215"/>
      <c r="BG1908" s="215"/>
      <c r="BH1908" s="215"/>
      <c r="BI1908" s="215"/>
      <c r="BJ1908" s="215"/>
      <c r="BK1908" s="215"/>
      <c r="BL1908" s="215"/>
      <c r="BM1908" s="215"/>
      <c r="BN1908" s="216"/>
      <c r="BO1908" s="122" t="s">
        <v>10</v>
      </c>
      <c r="BP1908" s="123" t="s">
        <v>10</v>
      </c>
      <c r="BQ1908" s="124"/>
      <c r="BR1908" s="182"/>
      <c r="BS1908" s="182"/>
      <c r="BT1908" s="176"/>
      <c r="BU1908" s="177"/>
      <c r="BV1908" s="178"/>
    </row>
    <row r="1909" spans="1:74" ht="14.25" x14ac:dyDescent="0.15">
      <c r="B1909" s="125"/>
      <c r="C1909" s="337"/>
      <c r="D1909" s="337"/>
      <c r="E1909" s="354"/>
      <c r="F1909" s="337"/>
      <c r="G1909" s="126"/>
      <c r="H1909" s="126"/>
      <c r="I1909" s="126"/>
      <c r="J1909" s="126"/>
      <c r="K1909" s="126"/>
      <c r="L1909" s="126"/>
      <c r="M1909" s="126"/>
      <c r="N1909" s="126"/>
      <c r="O1909" s="126"/>
      <c r="P1909" s="126"/>
      <c r="Q1909" s="126"/>
      <c r="R1909" s="126"/>
      <c r="S1909" s="126"/>
      <c r="T1909" s="126"/>
      <c r="U1909" s="126"/>
      <c r="V1909" s="126"/>
      <c r="W1909" s="126"/>
      <c r="X1909" s="126"/>
      <c r="Y1909" s="126"/>
      <c r="Z1909" s="126"/>
      <c r="AA1909" s="126"/>
      <c r="AB1909" s="126"/>
      <c r="AC1909" s="126"/>
      <c r="AD1909" s="126"/>
      <c r="AE1909" s="126"/>
      <c r="AF1909" s="126"/>
      <c r="AG1909" s="126"/>
      <c r="AH1909" s="126"/>
      <c r="AI1909" s="126"/>
      <c r="AJ1909" s="126"/>
      <c r="AK1909" s="126"/>
      <c r="AL1909" s="126"/>
      <c r="AM1909" s="126"/>
      <c r="AN1909" s="126"/>
      <c r="AO1909" s="126"/>
      <c r="AP1909" s="126"/>
      <c r="AQ1909" s="126"/>
      <c r="AR1909" s="126"/>
      <c r="AS1909" s="126"/>
      <c r="AT1909" s="126"/>
      <c r="AU1909" s="126"/>
      <c r="AV1909" s="126"/>
      <c r="AW1909" s="126"/>
      <c r="AX1909" s="126"/>
      <c r="AY1909" s="126"/>
      <c r="AZ1909" s="126"/>
      <c r="BA1909" s="126"/>
      <c r="BB1909" s="126"/>
      <c r="BC1909" s="126"/>
      <c r="BD1909" s="126"/>
      <c r="BE1909" s="126"/>
      <c r="BF1909" s="126"/>
      <c r="BG1909" s="126"/>
      <c r="BH1909" s="126"/>
      <c r="BI1909" s="126"/>
      <c r="BJ1909" s="126"/>
      <c r="BK1909" s="126"/>
      <c r="BL1909" s="126"/>
      <c r="BM1909" s="126"/>
      <c r="BN1909" s="126"/>
      <c r="BO1909" s="126"/>
      <c r="BP1909" s="126"/>
      <c r="BQ1909" s="126"/>
      <c r="BR1909" s="126"/>
      <c r="BS1909" s="126"/>
      <c r="BT1909" s="126"/>
      <c r="BU1909" s="126"/>
      <c r="BV1909" s="126"/>
    </row>
    <row r="1910" spans="1:74" x14ac:dyDescent="0.3">
      <c r="A1910" s="109"/>
      <c r="B1910" s="110" t="s">
        <v>0</v>
      </c>
      <c r="C1910" s="345" t="s">
        <v>2299</v>
      </c>
      <c r="D1910" s="346"/>
      <c r="E1910" s="347" t="s">
        <v>317</v>
      </c>
      <c r="F1910" s="335">
        <v>9</v>
      </c>
      <c r="G1910" s="229">
        <v>1</v>
      </c>
      <c r="H1910" s="230"/>
      <c r="I1910" s="230"/>
      <c r="J1910" s="230"/>
      <c r="K1910" s="230"/>
      <c r="L1910" s="230"/>
      <c r="M1910" s="230"/>
      <c r="N1910" s="230"/>
      <c r="O1910" s="230"/>
      <c r="P1910" s="230"/>
      <c r="Q1910" s="230"/>
      <c r="R1910" s="230"/>
      <c r="S1910" s="230"/>
      <c r="T1910" s="230"/>
      <c r="U1910" s="231"/>
      <c r="V1910" s="235">
        <v>2</v>
      </c>
      <c r="W1910" s="236"/>
      <c r="X1910" s="236"/>
      <c r="Y1910" s="236"/>
      <c r="Z1910" s="236"/>
      <c r="AA1910" s="236"/>
      <c r="AB1910" s="236"/>
      <c r="AC1910" s="236"/>
      <c r="AD1910" s="236"/>
      <c r="AE1910" s="236"/>
      <c r="AF1910" s="236"/>
      <c r="AG1910" s="236"/>
      <c r="AH1910" s="236"/>
      <c r="AI1910" s="236"/>
      <c r="AJ1910" s="237"/>
      <c r="AK1910" s="235">
        <v>3</v>
      </c>
      <c r="AL1910" s="236"/>
      <c r="AM1910" s="236"/>
      <c r="AN1910" s="236"/>
      <c r="AO1910" s="236"/>
      <c r="AP1910" s="236"/>
      <c r="AQ1910" s="236"/>
      <c r="AR1910" s="236"/>
      <c r="AS1910" s="236"/>
      <c r="AT1910" s="236"/>
      <c r="AU1910" s="236"/>
      <c r="AV1910" s="236"/>
      <c r="AW1910" s="236"/>
      <c r="AX1910" s="236"/>
      <c r="AY1910" s="237"/>
      <c r="AZ1910" s="235">
        <v>4</v>
      </c>
      <c r="BA1910" s="236"/>
      <c r="BB1910" s="236"/>
      <c r="BC1910" s="236"/>
      <c r="BD1910" s="236"/>
      <c r="BE1910" s="236"/>
      <c r="BF1910" s="236"/>
      <c r="BG1910" s="236"/>
      <c r="BH1910" s="236"/>
      <c r="BI1910" s="236"/>
      <c r="BJ1910" s="236"/>
      <c r="BK1910" s="236"/>
      <c r="BL1910" s="236"/>
      <c r="BM1910" s="236"/>
      <c r="BN1910" s="237"/>
      <c r="BO1910" s="111" t="s">
        <v>318</v>
      </c>
      <c r="BP1910" s="111" t="s">
        <v>319</v>
      </c>
      <c r="BQ1910" s="112" t="s">
        <v>320</v>
      </c>
      <c r="BR1910" s="238" t="s">
        <v>321</v>
      </c>
      <c r="BS1910" s="239"/>
      <c r="BT1910" s="238" t="s">
        <v>322</v>
      </c>
      <c r="BU1910" s="240"/>
      <c r="BV1910" s="241"/>
    </row>
    <row r="1911" spans="1:74" x14ac:dyDescent="0.3">
      <c r="A1911" s="114" t="s">
        <v>2338</v>
      </c>
      <c r="B1911" s="115">
        <v>1</v>
      </c>
      <c r="C1911" s="348" t="s">
        <v>236</v>
      </c>
      <c r="D1911" s="349"/>
      <c r="E1911" s="350" t="s">
        <v>242</v>
      </c>
      <c r="F1911" s="171" t="s">
        <v>218</v>
      </c>
      <c r="G1911" s="225"/>
      <c r="H1911" s="225"/>
      <c r="I1911" s="225"/>
      <c r="J1911" s="225"/>
      <c r="K1911" s="225"/>
      <c r="L1911" s="225"/>
      <c r="M1911" s="225"/>
      <c r="N1911" s="225"/>
      <c r="O1911" s="225"/>
      <c r="P1911" s="225"/>
      <c r="Q1911" s="225"/>
      <c r="R1911" s="225"/>
      <c r="S1911" s="225"/>
      <c r="T1911" s="225"/>
      <c r="U1911" s="226"/>
      <c r="V1911" s="227" t="s">
        <v>475</v>
      </c>
      <c r="W1911" s="228"/>
      <c r="X1911" s="228"/>
      <c r="Y1911" s="228"/>
      <c r="Z1911" s="228"/>
      <c r="AA1911" s="228"/>
      <c r="AB1911" s="228"/>
      <c r="AC1911" s="228"/>
      <c r="AD1911" s="228"/>
      <c r="AE1911" s="228"/>
      <c r="AF1911" s="228"/>
      <c r="AG1911" s="228"/>
      <c r="AH1911" s="228"/>
      <c r="AI1911" s="228"/>
      <c r="AJ1911" s="242"/>
      <c r="AK1911" s="227" t="s">
        <v>460</v>
      </c>
      <c r="AL1911" s="228"/>
      <c r="AM1911" s="228"/>
      <c r="AN1911" s="228"/>
      <c r="AO1911" s="228"/>
      <c r="AP1911" s="228"/>
      <c r="AQ1911" s="228"/>
      <c r="AR1911" s="228"/>
      <c r="AS1911" s="228"/>
      <c r="AT1911" s="228"/>
      <c r="AU1911" s="228"/>
      <c r="AV1911" s="228"/>
      <c r="AW1911" s="228"/>
      <c r="AX1911" s="228"/>
      <c r="AY1911" s="242"/>
      <c r="AZ1911" s="227"/>
      <c r="BA1911" s="228"/>
      <c r="BB1911" s="228"/>
      <c r="BC1911" s="228"/>
      <c r="BD1911" s="228"/>
      <c r="BE1911" s="228"/>
      <c r="BF1911" s="228"/>
      <c r="BG1911" s="228"/>
      <c r="BH1911" s="228"/>
      <c r="BI1911" s="228"/>
      <c r="BJ1911" s="228"/>
      <c r="BK1911" s="228"/>
      <c r="BL1911" s="228"/>
      <c r="BM1911" s="228"/>
      <c r="BN1911" s="242"/>
      <c r="BO1911" s="116">
        <v>2</v>
      </c>
      <c r="BP1911" s="117">
        <v>12</v>
      </c>
      <c r="BQ1911" s="118">
        <v>1</v>
      </c>
      <c r="BR1911" s="179" t="s">
        <v>413</v>
      </c>
      <c r="BS1911" s="180"/>
      <c r="BT1911" s="183">
        <v>0</v>
      </c>
      <c r="BU1911" s="184"/>
      <c r="BV1911" s="185"/>
    </row>
    <row r="1912" spans="1:74" x14ac:dyDescent="0.3">
      <c r="A1912" s="114" t="s">
        <v>2339</v>
      </c>
      <c r="B1912" s="119">
        <v>2</v>
      </c>
      <c r="C1912" s="348" t="s">
        <v>2082</v>
      </c>
      <c r="D1912" s="349"/>
      <c r="E1912" s="350" t="s">
        <v>1997</v>
      </c>
      <c r="F1912" s="171" t="s">
        <v>220</v>
      </c>
      <c r="G1912" s="221" t="s">
        <v>481</v>
      </c>
      <c r="H1912" s="221"/>
      <c r="I1912" s="221"/>
      <c r="J1912" s="221"/>
      <c r="K1912" s="221"/>
      <c r="L1912" s="221"/>
      <c r="M1912" s="221"/>
      <c r="N1912" s="221"/>
      <c r="O1912" s="221"/>
      <c r="P1912" s="221"/>
      <c r="Q1912" s="221"/>
      <c r="R1912" s="221"/>
      <c r="S1912" s="221"/>
      <c r="T1912" s="221"/>
      <c r="U1912" s="222"/>
      <c r="V1912" s="224"/>
      <c r="W1912" s="225"/>
      <c r="X1912" s="225"/>
      <c r="Y1912" s="225"/>
      <c r="Z1912" s="225"/>
      <c r="AA1912" s="225"/>
      <c r="AB1912" s="225"/>
      <c r="AC1912" s="225"/>
      <c r="AD1912" s="225"/>
      <c r="AE1912" s="225"/>
      <c r="AF1912" s="225"/>
      <c r="AG1912" s="225"/>
      <c r="AH1912" s="225"/>
      <c r="AI1912" s="225"/>
      <c r="AJ1912" s="226"/>
      <c r="AK1912" s="227" t="s">
        <v>390</v>
      </c>
      <c r="AL1912" s="228"/>
      <c r="AM1912" s="228"/>
      <c r="AN1912" s="228"/>
      <c r="AO1912" s="228"/>
      <c r="AP1912" s="228"/>
      <c r="AQ1912" s="228"/>
      <c r="AR1912" s="228"/>
      <c r="AS1912" s="228"/>
      <c r="AT1912" s="228"/>
      <c r="AU1912" s="228"/>
      <c r="AV1912" s="228"/>
      <c r="AW1912" s="228"/>
      <c r="AX1912" s="228"/>
      <c r="AY1912" s="242"/>
      <c r="AZ1912" s="227"/>
      <c r="BA1912" s="228"/>
      <c r="BB1912" s="228"/>
      <c r="BC1912" s="228"/>
      <c r="BD1912" s="228"/>
      <c r="BE1912" s="228"/>
      <c r="BF1912" s="228"/>
      <c r="BG1912" s="228"/>
      <c r="BH1912" s="228"/>
      <c r="BI1912" s="228"/>
      <c r="BJ1912" s="228"/>
      <c r="BK1912" s="228"/>
      <c r="BL1912" s="228"/>
      <c r="BM1912" s="228"/>
      <c r="BN1912" s="228"/>
      <c r="BO1912" s="116">
        <v>0</v>
      </c>
      <c r="BP1912" s="120">
        <v>-8</v>
      </c>
      <c r="BQ1912" s="118">
        <v>3</v>
      </c>
      <c r="BR1912" s="181"/>
      <c r="BS1912" s="181"/>
      <c r="BT1912" s="173"/>
      <c r="BU1912" s="174"/>
      <c r="BV1912" s="175"/>
    </row>
    <row r="1913" spans="1:74" x14ac:dyDescent="0.3">
      <c r="A1913" s="114" t="s">
        <v>2340</v>
      </c>
      <c r="B1913" s="119">
        <v>3</v>
      </c>
      <c r="C1913" s="348" t="s">
        <v>2045</v>
      </c>
      <c r="D1913" s="349"/>
      <c r="E1913" s="350" t="s">
        <v>2101</v>
      </c>
      <c r="F1913" s="171" t="s">
        <v>221</v>
      </c>
      <c r="G1913" s="221" t="s">
        <v>462</v>
      </c>
      <c r="H1913" s="221"/>
      <c r="I1913" s="221"/>
      <c r="J1913" s="221"/>
      <c r="K1913" s="221"/>
      <c r="L1913" s="221"/>
      <c r="M1913" s="221"/>
      <c r="N1913" s="221"/>
      <c r="O1913" s="221"/>
      <c r="P1913" s="221"/>
      <c r="Q1913" s="221"/>
      <c r="R1913" s="221"/>
      <c r="S1913" s="221"/>
      <c r="T1913" s="221"/>
      <c r="U1913" s="222"/>
      <c r="V1913" s="223" t="s">
        <v>384</v>
      </c>
      <c r="W1913" s="221"/>
      <c r="X1913" s="221"/>
      <c r="Y1913" s="221"/>
      <c r="Z1913" s="221"/>
      <c r="AA1913" s="221"/>
      <c r="AB1913" s="221"/>
      <c r="AC1913" s="221"/>
      <c r="AD1913" s="221"/>
      <c r="AE1913" s="221"/>
      <c r="AF1913" s="221"/>
      <c r="AG1913" s="221"/>
      <c r="AH1913" s="221"/>
      <c r="AI1913" s="221"/>
      <c r="AJ1913" s="222"/>
      <c r="AK1913" s="224"/>
      <c r="AL1913" s="225"/>
      <c r="AM1913" s="225"/>
      <c r="AN1913" s="225"/>
      <c r="AO1913" s="225"/>
      <c r="AP1913" s="225"/>
      <c r="AQ1913" s="225"/>
      <c r="AR1913" s="225"/>
      <c r="AS1913" s="225"/>
      <c r="AT1913" s="225"/>
      <c r="AU1913" s="225"/>
      <c r="AV1913" s="225"/>
      <c r="AW1913" s="225"/>
      <c r="AX1913" s="225"/>
      <c r="AY1913" s="226"/>
      <c r="AZ1913" s="227"/>
      <c r="BA1913" s="228"/>
      <c r="BB1913" s="228"/>
      <c r="BC1913" s="228"/>
      <c r="BD1913" s="228"/>
      <c r="BE1913" s="228"/>
      <c r="BF1913" s="228"/>
      <c r="BG1913" s="228"/>
      <c r="BH1913" s="228"/>
      <c r="BI1913" s="228"/>
      <c r="BJ1913" s="228"/>
      <c r="BK1913" s="228"/>
      <c r="BL1913" s="228"/>
      <c r="BM1913" s="228"/>
      <c r="BN1913" s="228"/>
      <c r="BO1913" s="116">
        <v>1</v>
      </c>
      <c r="BP1913" s="120">
        <v>-4</v>
      </c>
      <c r="BQ1913" s="118">
        <v>2</v>
      </c>
      <c r="BR1913" s="181"/>
      <c r="BS1913" s="181"/>
      <c r="BT1913" s="173" t="s">
        <v>2322</v>
      </c>
      <c r="BU1913" s="174"/>
      <c r="BV1913" s="175"/>
    </row>
    <row r="1914" spans="1:74" x14ac:dyDescent="0.3">
      <c r="A1914" s="114" t="s">
        <v>2341</v>
      </c>
      <c r="B1914" s="121">
        <v>4</v>
      </c>
      <c r="C1914" s="351" t="s">
        <v>10</v>
      </c>
      <c r="D1914" s="352"/>
      <c r="E1914" s="353" t="s">
        <v>10</v>
      </c>
      <c r="F1914" s="336" t="s">
        <v>10</v>
      </c>
      <c r="G1914" s="211" t="s">
        <v>10</v>
      </c>
      <c r="H1914" s="211"/>
      <c r="I1914" s="211"/>
      <c r="J1914" s="211"/>
      <c r="K1914" s="211"/>
      <c r="L1914" s="211"/>
      <c r="M1914" s="211"/>
      <c r="N1914" s="211"/>
      <c r="O1914" s="211"/>
      <c r="P1914" s="211"/>
      <c r="Q1914" s="211"/>
      <c r="R1914" s="211"/>
      <c r="S1914" s="211"/>
      <c r="T1914" s="211"/>
      <c r="U1914" s="212"/>
      <c r="V1914" s="213" t="s">
        <v>10</v>
      </c>
      <c r="W1914" s="211"/>
      <c r="X1914" s="211"/>
      <c r="Y1914" s="211"/>
      <c r="Z1914" s="211"/>
      <c r="AA1914" s="211"/>
      <c r="AB1914" s="211"/>
      <c r="AC1914" s="211"/>
      <c r="AD1914" s="211"/>
      <c r="AE1914" s="211"/>
      <c r="AF1914" s="211"/>
      <c r="AG1914" s="211"/>
      <c r="AH1914" s="211"/>
      <c r="AI1914" s="211"/>
      <c r="AJ1914" s="212"/>
      <c r="AK1914" s="213" t="s">
        <v>10</v>
      </c>
      <c r="AL1914" s="211"/>
      <c r="AM1914" s="211"/>
      <c r="AN1914" s="211"/>
      <c r="AO1914" s="211"/>
      <c r="AP1914" s="211"/>
      <c r="AQ1914" s="211"/>
      <c r="AR1914" s="211"/>
      <c r="AS1914" s="211"/>
      <c r="AT1914" s="211"/>
      <c r="AU1914" s="211"/>
      <c r="AV1914" s="211"/>
      <c r="AW1914" s="211"/>
      <c r="AX1914" s="211"/>
      <c r="AY1914" s="212"/>
      <c r="AZ1914" s="214"/>
      <c r="BA1914" s="215"/>
      <c r="BB1914" s="215"/>
      <c r="BC1914" s="215"/>
      <c r="BD1914" s="215"/>
      <c r="BE1914" s="215"/>
      <c r="BF1914" s="215"/>
      <c r="BG1914" s="215"/>
      <c r="BH1914" s="215"/>
      <c r="BI1914" s="215"/>
      <c r="BJ1914" s="215"/>
      <c r="BK1914" s="215"/>
      <c r="BL1914" s="215"/>
      <c r="BM1914" s="215"/>
      <c r="BN1914" s="216"/>
      <c r="BO1914" s="122" t="s">
        <v>10</v>
      </c>
      <c r="BP1914" s="123" t="s">
        <v>10</v>
      </c>
      <c r="BQ1914" s="124"/>
      <c r="BR1914" s="182"/>
      <c r="BS1914" s="182"/>
      <c r="BT1914" s="176"/>
      <c r="BU1914" s="177"/>
      <c r="BV1914" s="178"/>
    </row>
    <row r="1915" spans="1:74" ht="14.25" x14ac:dyDescent="0.15">
      <c r="B1915" s="125"/>
      <c r="C1915" s="337"/>
      <c r="D1915" s="337"/>
      <c r="E1915" s="354"/>
      <c r="F1915" s="337"/>
      <c r="G1915" s="126"/>
      <c r="H1915" s="126"/>
      <c r="I1915" s="126"/>
      <c r="J1915" s="126"/>
      <c r="K1915" s="126"/>
      <c r="L1915" s="126"/>
      <c r="M1915" s="126"/>
      <c r="N1915" s="126"/>
      <c r="O1915" s="126"/>
      <c r="P1915" s="126"/>
      <c r="Q1915" s="126"/>
      <c r="R1915" s="126"/>
      <c r="S1915" s="126"/>
      <c r="T1915" s="126"/>
      <c r="U1915" s="126"/>
      <c r="V1915" s="126"/>
      <c r="W1915" s="126"/>
      <c r="X1915" s="126"/>
      <c r="Y1915" s="126"/>
      <c r="Z1915" s="126"/>
      <c r="AA1915" s="126"/>
      <c r="AB1915" s="126"/>
      <c r="AC1915" s="126"/>
      <c r="AD1915" s="126"/>
      <c r="AE1915" s="126"/>
      <c r="AF1915" s="126"/>
      <c r="AG1915" s="126"/>
      <c r="AH1915" s="126"/>
      <c r="AI1915" s="126"/>
      <c r="AJ1915" s="126"/>
      <c r="AK1915" s="126"/>
      <c r="AL1915" s="126"/>
      <c r="AM1915" s="126"/>
      <c r="AN1915" s="126"/>
      <c r="AO1915" s="126"/>
      <c r="AP1915" s="126"/>
      <c r="AQ1915" s="126"/>
      <c r="AR1915" s="126"/>
      <c r="AS1915" s="126"/>
      <c r="AT1915" s="126"/>
      <c r="AU1915" s="126"/>
      <c r="AV1915" s="126"/>
      <c r="AW1915" s="126"/>
      <c r="AX1915" s="126"/>
      <c r="AY1915" s="126"/>
      <c r="AZ1915" s="126"/>
      <c r="BA1915" s="126"/>
      <c r="BB1915" s="126"/>
      <c r="BC1915" s="126"/>
      <c r="BD1915" s="126"/>
      <c r="BE1915" s="126"/>
      <c r="BF1915" s="126"/>
      <c r="BG1915" s="126"/>
      <c r="BH1915" s="126"/>
      <c r="BI1915" s="126"/>
      <c r="BJ1915" s="126"/>
      <c r="BK1915" s="126"/>
      <c r="BL1915" s="126"/>
      <c r="BM1915" s="126"/>
      <c r="BN1915" s="126"/>
      <c r="BO1915" s="126"/>
      <c r="BP1915" s="126"/>
      <c r="BQ1915" s="126"/>
      <c r="BR1915" s="126"/>
      <c r="BS1915" s="126"/>
      <c r="BT1915" s="126"/>
      <c r="BU1915" s="126"/>
      <c r="BV1915" s="126"/>
    </row>
    <row r="1916" spans="1:74" x14ac:dyDescent="0.3">
      <c r="A1916" s="109"/>
      <c r="B1916" s="110" t="s">
        <v>0</v>
      </c>
      <c r="C1916" s="345" t="s">
        <v>2299</v>
      </c>
      <c r="D1916" s="346"/>
      <c r="E1916" s="347" t="s">
        <v>317</v>
      </c>
      <c r="F1916" s="335">
        <v>10</v>
      </c>
      <c r="G1916" s="229">
        <v>1</v>
      </c>
      <c r="H1916" s="230"/>
      <c r="I1916" s="230"/>
      <c r="J1916" s="230"/>
      <c r="K1916" s="230"/>
      <c r="L1916" s="230"/>
      <c r="M1916" s="230"/>
      <c r="N1916" s="230"/>
      <c r="O1916" s="230"/>
      <c r="P1916" s="230"/>
      <c r="Q1916" s="230"/>
      <c r="R1916" s="230"/>
      <c r="S1916" s="230"/>
      <c r="T1916" s="230"/>
      <c r="U1916" s="231"/>
      <c r="V1916" s="235">
        <v>2</v>
      </c>
      <c r="W1916" s="236"/>
      <c r="X1916" s="236"/>
      <c r="Y1916" s="236"/>
      <c r="Z1916" s="236"/>
      <c r="AA1916" s="236"/>
      <c r="AB1916" s="236"/>
      <c r="AC1916" s="236"/>
      <c r="AD1916" s="236"/>
      <c r="AE1916" s="236"/>
      <c r="AF1916" s="236"/>
      <c r="AG1916" s="236"/>
      <c r="AH1916" s="236"/>
      <c r="AI1916" s="236"/>
      <c r="AJ1916" s="237"/>
      <c r="AK1916" s="235">
        <v>3</v>
      </c>
      <c r="AL1916" s="236"/>
      <c r="AM1916" s="236"/>
      <c r="AN1916" s="236"/>
      <c r="AO1916" s="236"/>
      <c r="AP1916" s="236"/>
      <c r="AQ1916" s="236"/>
      <c r="AR1916" s="236"/>
      <c r="AS1916" s="236"/>
      <c r="AT1916" s="236"/>
      <c r="AU1916" s="236"/>
      <c r="AV1916" s="236"/>
      <c r="AW1916" s="236"/>
      <c r="AX1916" s="236"/>
      <c r="AY1916" s="237"/>
      <c r="AZ1916" s="235">
        <v>4</v>
      </c>
      <c r="BA1916" s="236"/>
      <c r="BB1916" s="236"/>
      <c r="BC1916" s="236"/>
      <c r="BD1916" s="236"/>
      <c r="BE1916" s="236"/>
      <c r="BF1916" s="236"/>
      <c r="BG1916" s="236"/>
      <c r="BH1916" s="236"/>
      <c r="BI1916" s="236"/>
      <c r="BJ1916" s="236"/>
      <c r="BK1916" s="236"/>
      <c r="BL1916" s="236"/>
      <c r="BM1916" s="236"/>
      <c r="BN1916" s="237"/>
      <c r="BO1916" s="111" t="s">
        <v>318</v>
      </c>
      <c r="BP1916" s="111" t="s">
        <v>319</v>
      </c>
      <c r="BQ1916" s="112" t="s">
        <v>320</v>
      </c>
      <c r="BR1916" s="238" t="s">
        <v>321</v>
      </c>
      <c r="BS1916" s="239"/>
      <c r="BT1916" s="238" t="s">
        <v>322</v>
      </c>
      <c r="BU1916" s="240"/>
      <c r="BV1916" s="241"/>
    </row>
    <row r="1917" spans="1:74" x14ac:dyDescent="0.3">
      <c r="A1917" s="114" t="s">
        <v>2342</v>
      </c>
      <c r="B1917" s="115">
        <v>1</v>
      </c>
      <c r="C1917" s="348" t="s">
        <v>2343</v>
      </c>
      <c r="D1917" s="349"/>
      <c r="E1917" s="350" t="s">
        <v>2344</v>
      </c>
      <c r="F1917" s="171" t="s">
        <v>2188</v>
      </c>
      <c r="G1917" s="225"/>
      <c r="H1917" s="225"/>
      <c r="I1917" s="225"/>
      <c r="J1917" s="225"/>
      <c r="K1917" s="225"/>
      <c r="L1917" s="225"/>
      <c r="M1917" s="225"/>
      <c r="N1917" s="225"/>
      <c r="O1917" s="225"/>
      <c r="P1917" s="225"/>
      <c r="Q1917" s="225"/>
      <c r="R1917" s="225"/>
      <c r="S1917" s="225"/>
      <c r="T1917" s="225"/>
      <c r="U1917" s="226"/>
      <c r="V1917" s="227" t="s">
        <v>408</v>
      </c>
      <c r="W1917" s="228"/>
      <c r="X1917" s="228"/>
      <c r="Y1917" s="228"/>
      <c r="Z1917" s="228"/>
      <c r="AA1917" s="228"/>
      <c r="AB1917" s="228"/>
      <c r="AC1917" s="228"/>
      <c r="AD1917" s="228"/>
      <c r="AE1917" s="228"/>
      <c r="AF1917" s="228"/>
      <c r="AG1917" s="228"/>
      <c r="AH1917" s="228"/>
      <c r="AI1917" s="228"/>
      <c r="AJ1917" s="242"/>
      <c r="AK1917" s="227" t="s">
        <v>404</v>
      </c>
      <c r="AL1917" s="228"/>
      <c r="AM1917" s="228"/>
      <c r="AN1917" s="228"/>
      <c r="AO1917" s="228"/>
      <c r="AP1917" s="228"/>
      <c r="AQ1917" s="228"/>
      <c r="AR1917" s="228"/>
      <c r="AS1917" s="228"/>
      <c r="AT1917" s="228"/>
      <c r="AU1917" s="228"/>
      <c r="AV1917" s="228"/>
      <c r="AW1917" s="228"/>
      <c r="AX1917" s="228"/>
      <c r="AY1917" s="242"/>
      <c r="AZ1917" s="227"/>
      <c r="BA1917" s="228"/>
      <c r="BB1917" s="228"/>
      <c r="BC1917" s="228"/>
      <c r="BD1917" s="228"/>
      <c r="BE1917" s="228"/>
      <c r="BF1917" s="228"/>
      <c r="BG1917" s="228"/>
      <c r="BH1917" s="228"/>
      <c r="BI1917" s="228"/>
      <c r="BJ1917" s="228"/>
      <c r="BK1917" s="228"/>
      <c r="BL1917" s="228"/>
      <c r="BM1917" s="228"/>
      <c r="BN1917" s="242"/>
      <c r="BO1917" s="116">
        <v>1</v>
      </c>
      <c r="BP1917" s="117">
        <v>0</v>
      </c>
      <c r="BQ1917" s="118">
        <v>2</v>
      </c>
      <c r="BR1917" s="179" t="s">
        <v>422</v>
      </c>
      <c r="BS1917" s="180"/>
      <c r="BT1917" s="183">
        <v>0</v>
      </c>
      <c r="BU1917" s="184"/>
      <c r="BV1917" s="185"/>
    </row>
    <row r="1918" spans="1:74" x14ac:dyDescent="0.3">
      <c r="A1918" s="114" t="s">
        <v>2345</v>
      </c>
      <c r="B1918" s="119">
        <v>2</v>
      </c>
      <c r="C1918" s="348" t="s">
        <v>2021</v>
      </c>
      <c r="D1918" s="349"/>
      <c r="E1918" s="350" t="s">
        <v>2065</v>
      </c>
      <c r="F1918" s="171" t="s">
        <v>1987</v>
      </c>
      <c r="G1918" s="221" t="s">
        <v>404</v>
      </c>
      <c r="H1918" s="221"/>
      <c r="I1918" s="221"/>
      <c r="J1918" s="221"/>
      <c r="K1918" s="221"/>
      <c r="L1918" s="221"/>
      <c r="M1918" s="221"/>
      <c r="N1918" s="221"/>
      <c r="O1918" s="221"/>
      <c r="P1918" s="221"/>
      <c r="Q1918" s="221"/>
      <c r="R1918" s="221"/>
      <c r="S1918" s="221"/>
      <c r="T1918" s="221"/>
      <c r="U1918" s="222"/>
      <c r="V1918" s="224"/>
      <c r="W1918" s="225"/>
      <c r="X1918" s="225"/>
      <c r="Y1918" s="225"/>
      <c r="Z1918" s="225"/>
      <c r="AA1918" s="225"/>
      <c r="AB1918" s="225"/>
      <c r="AC1918" s="225"/>
      <c r="AD1918" s="225"/>
      <c r="AE1918" s="225"/>
      <c r="AF1918" s="225"/>
      <c r="AG1918" s="225"/>
      <c r="AH1918" s="225"/>
      <c r="AI1918" s="225"/>
      <c r="AJ1918" s="226"/>
      <c r="AK1918" s="227" t="s">
        <v>379</v>
      </c>
      <c r="AL1918" s="228"/>
      <c r="AM1918" s="228"/>
      <c r="AN1918" s="228"/>
      <c r="AO1918" s="228"/>
      <c r="AP1918" s="228"/>
      <c r="AQ1918" s="228"/>
      <c r="AR1918" s="228"/>
      <c r="AS1918" s="228"/>
      <c r="AT1918" s="228"/>
      <c r="AU1918" s="228"/>
      <c r="AV1918" s="228"/>
      <c r="AW1918" s="228"/>
      <c r="AX1918" s="228"/>
      <c r="AY1918" s="242"/>
      <c r="AZ1918" s="227"/>
      <c r="BA1918" s="228"/>
      <c r="BB1918" s="228"/>
      <c r="BC1918" s="228"/>
      <c r="BD1918" s="228"/>
      <c r="BE1918" s="228"/>
      <c r="BF1918" s="228"/>
      <c r="BG1918" s="228"/>
      <c r="BH1918" s="228"/>
      <c r="BI1918" s="228"/>
      <c r="BJ1918" s="228"/>
      <c r="BK1918" s="228"/>
      <c r="BL1918" s="228"/>
      <c r="BM1918" s="228"/>
      <c r="BN1918" s="228"/>
      <c r="BO1918" s="116">
        <v>2</v>
      </c>
      <c r="BP1918" s="120">
        <v>23</v>
      </c>
      <c r="BQ1918" s="118">
        <v>1</v>
      </c>
      <c r="BR1918" s="181"/>
      <c r="BS1918" s="181"/>
      <c r="BT1918" s="173"/>
      <c r="BU1918" s="174"/>
      <c r="BV1918" s="175"/>
    </row>
    <row r="1919" spans="1:74" x14ac:dyDescent="0.3">
      <c r="A1919" s="114" t="s">
        <v>2346</v>
      </c>
      <c r="B1919" s="119">
        <v>3</v>
      </c>
      <c r="C1919" s="348" t="s">
        <v>2063</v>
      </c>
      <c r="D1919" s="349"/>
      <c r="E1919" s="350" t="s">
        <v>2154</v>
      </c>
      <c r="F1919" s="171" t="s">
        <v>9</v>
      </c>
      <c r="G1919" s="221" t="s">
        <v>408</v>
      </c>
      <c r="H1919" s="221"/>
      <c r="I1919" s="221"/>
      <c r="J1919" s="221"/>
      <c r="K1919" s="221"/>
      <c r="L1919" s="221"/>
      <c r="M1919" s="221"/>
      <c r="N1919" s="221"/>
      <c r="O1919" s="221"/>
      <c r="P1919" s="221"/>
      <c r="Q1919" s="221"/>
      <c r="R1919" s="221"/>
      <c r="S1919" s="221"/>
      <c r="T1919" s="221"/>
      <c r="U1919" s="222"/>
      <c r="V1919" s="223" t="s">
        <v>373</v>
      </c>
      <c r="W1919" s="221"/>
      <c r="X1919" s="221"/>
      <c r="Y1919" s="221"/>
      <c r="Z1919" s="221"/>
      <c r="AA1919" s="221"/>
      <c r="AB1919" s="221"/>
      <c r="AC1919" s="221"/>
      <c r="AD1919" s="221"/>
      <c r="AE1919" s="221"/>
      <c r="AF1919" s="221"/>
      <c r="AG1919" s="221"/>
      <c r="AH1919" s="221"/>
      <c r="AI1919" s="221"/>
      <c r="AJ1919" s="222"/>
      <c r="AK1919" s="224"/>
      <c r="AL1919" s="225"/>
      <c r="AM1919" s="225"/>
      <c r="AN1919" s="225"/>
      <c r="AO1919" s="225"/>
      <c r="AP1919" s="225"/>
      <c r="AQ1919" s="225"/>
      <c r="AR1919" s="225"/>
      <c r="AS1919" s="225"/>
      <c r="AT1919" s="225"/>
      <c r="AU1919" s="225"/>
      <c r="AV1919" s="225"/>
      <c r="AW1919" s="225"/>
      <c r="AX1919" s="225"/>
      <c r="AY1919" s="226"/>
      <c r="AZ1919" s="227"/>
      <c r="BA1919" s="228"/>
      <c r="BB1919" s="228"/>
      <c r="BC1919" s="228"/>
      <c r="BD1919" s="228"/>
      <c r="BE1919" s="228"/>
      <c r="BF1919" s="228"/>
      <c r="BG1919" s="228"/>
      <c r="BH1919" s="228"/>
      <c r="BI1919" s="228"/>
      <c r="BJ1919" s="228"/>
      <c r="BK1919" s="228"/>
      <c r="BL1919" s="228"/>
      <c r="BM1919" s="228"/>
      <c r="BN1919" s="228"/>
      <c r="BO1919" s="116">
        <v>0</v>
      </c>
      <c r="BP1919" s="120">
        <v>-23</v>
      </c>
      <c r="BQ1919" s="118">
        <v>3</v>
      </c>
      <c r="BR1919" s="181"/>
      <c r="BS1919" s="181"/>
      <c r="BT1919" s="173" t="s">
        <v>2322</v>
      </c>
      <c r="BU1919" s="174"/>
      <c r="BV1919" s="175"/>
    </row>
    <row r="1920" spans="1:74" x14ac:dyDescent="0.3">
      <c r="A1920" s="114" t="s">
        <v>2347</v>
      </c>
      <c r="B1920" s="121">
        <v>4</v>
      </c>
      <c r="C1920" s="351" t="s">
        <v>10</v>
      </c>
      <c r="D1920" s="352"/>
      <c r="E1920" s="353" t="s">
        <v>10</v>
      </c>
      <c r="F1920" s="336" t="s">
        <v>10</v>
      </c>
      <c r="G1920" s="211" t="s">
        <v>10</v>
      </c>
      <c r="H1920" s="211"/>
      <c r="I1920" s="211"/>
      <c r="J1920" s="211"/>
      <c r="K1920" s="211"/>
      <c r="L1920" s="211"/>
      <c r="M1920" s="211"/>
      <c r="N1920" s="211"/>
      <c r="O1920" s="211"/>
      <c r="P1920" s="211"/>
      <c r="Q1920" s="211"/>
      <c r="R1920" s="211"/>
      <c r="S1920" s="211"/>
      <c r="T1920" s="211"/>
      <c r="U1920" s="212"/>
      <c r="V1920" s="213" t="s">
        <v>10</v>
      </c>
      <c r="W1920" s="211"/>
      <c r="X1920" s="211"/>
      <c r="Y1920" s="211"/>
      <c r="Z1920" s="211"/>
      <c r="AA1920" s="211"/>
      <c r="AB1920" s="211"/>
      <c r="AC1920" s="211"/>
      <c r="AD1920" s="211"/>
      <c r="AE1920" s="211"/>
      <c r="AF1920" s="211"/>
      <c r="AG1920" s="211"/>
      <c r="AH1920" s="211"/>
      <c r="AI1920" s="211"/>
      <c r="AJ1920" s="212"/>
      <c r="AK1920" s="213" t="s">
        <v>10</v>
      </c>
      <c r="AL1920" s="211"/>
      <c r="AM1920" s="211"/>
      <c r="AN1920" s="211"/>
      <c r="AO1920" s="211"/>
      <c r="AP1920" s="211"/>
      <c r="AQ1920" s="211"/>
      <c r="AR1920" s="211"/>
      <c r="AS1920" s="211"/>
      <c r="AT1920" s="211"/>
      <c r="AU1920" s="211"/>
      <c r="AV1920" s="211"/>
      <c r="AW1920" s="211"/>
      <c r="AX1920" s="211"/>
      <c r="AY1920" s="212"/>
      <c r="AZ1920" s="214"/>
      <c r="BA1920" s="215"/>
      <c r="BB1920" s="215"/>
      <c r="BC1920" s="215"/>
      <c r="BD1920" s="215"/>
      <c r="BE1920" s="215"/>
      <c r="BF1920" s="215"/>
      <c r="BG1920" s="215"/>
      <c r="BH1920" s="215"/>
      <c r="BI1920" s="215"/>
      <c r="BJ1920" s="215"/>
      <c r="BK1920" s="215"/>
      <c r="BL1920" s="215"/>
      <c r="BM1920" s="215"/>
      <c r="BN1920" s="216"/>
      <c r="BO1920" s="122" t="s">
        <v>10</v>
      </c>
      <c r="BP1920" s="123" t="s">
        <v>10</v>
      </c>
      <c r="BQ1920" s="124"/>
      <c r="BR1920" s="182"/>
      <c r="BS1920" s="182"/>
      <c r="BT1920" s="176"/>
      <c r="BU1920" s="177"/>
      <c r="BV1920" s="178"/>
    </row>
    <row r="1921" spans="1:74" ht="14.25" x14ac:dyDescent="0.15">
      <c r="B1921" s="125"/>
      <c r="C1921" s="337"/>
      <c r="D1921" s="337"/>
      <c r="E1921" s="354"/>
      <c r="F1921" s="337"/>
      <c r="G1921" s="126"/>
      <c r="H1921" s="126"/>
      <c r="I1921" s="126"/>
      <c r="J1921" s="126"/>
      <c r="K1921" s="126"/>
      <c r="L1921" s="126"/>
      <c r="M1921" s="126"/>
      <c r="N1921" s="126"/>
      <c r="O1921" s="126"/>
      <c r="P1921" s="126"/>
      <c r="Q1921" s="126"/>
      <c r="R1921" s="126"/>
      <c r="S1921" s="126"/>
      <c r="T1921" s="126"/>
      <c r="U1921" s="126"/>
      <c r="V1921" s="126"/>
      <c r="W1921" s="126"/>
      <c r="X1921" s="126"/>
      <c r="Y1921" s="126"/>
      <c r="Z1921" s="126"/>
      <c r="AA1921" s="126"/>
      <c r="AB1921" s="126"/>
      <c r="AC1921" s="126"/>
      <c r="AD1921" s="126"/>
      <c r="AE1921" s="126"/>
      <c r="AF1921" s="126"/>
      <c r="AG1921" s="126"/>
      <c r="AH1921" s="126"/>
      <c r="AI1921" s="126"/>
      <c r="AJ1921" s="126"/>
      <c r="AK1921" s="126"/>
      <c r="AL1921" s="126"/>
      <c r="AM1921" s="126"/>
      <c r="AN1921" s="126"/>
      <c r="AO1921" s="126"/>
      <c r="AP1921" s="126"/>
      <c r="AQ1921" s="126"/>
      <c r="AR1921" s="126"/>
      <c r="AS1921" s="126"/>
      <c r="AT1921" s="126"/>
      <c r="AU1921" s="126"/>
      <c r="AV1921" s="126"/>
      <c r="AW1921" s="126"/>
      <c r="AX1921" s="126"/>
      <c r="AY1921" s="126"/>
      <c r="AZ1921" s="126"/>
      <c r="BA1921" s="126"/>
      <c r="BB1921" s="126"/>
      <c r="BC1921" s="126"/>
      <c r="BD1921" s="126"/>
      <c r="BE1921" s="126"/>
      <c r="BF1921" s="126"/>
      <c r="BG1921" s="126"/>
      <c r="BH1921" s="126"/>
      <c r="BI1921" s="126"/>
      <c r="BJ1921" s="126"/>
      <c r="BK1921" s="126"/>
      <c r="BL1921" s="126"/>
      <c r="BM1921" s="126"/>
      <c r="BN1921" s="126"/>
      <c r="BO1921" s="126"/>
      <c r="BP1921" s="126"/>
      <c r="BQ1921" s="126"/>
      <c r="BR1921" s="126"/>
      <c r="BS1921" s="126"/>
      <c r="BT1921" s="126"/>
      <c r="BU1921" s="126"/>
      <c r="BV1921" s="126"/>
    </row>
    <row r="1922" spans="1:74" x14ac:dyDescent="0.3">
      <c r="A1922" s="109"/>
      <c r="B1922" s="110" t="s">
        <v>0</v>
      </c>
      <c r="C1922" s="345" t="s">
        <v>2299</v>
      </c>
      <c r="D1922" s="346"/>
      <c r="E1922" s="347" t="s">
        <v>317</v>
      </c>
      <c r="F1922" s="335">
        <v>11</v>
      </c>
      <c r="G1922" s="229">
        <v>1</v>
      </c>
      <c r="H1922" s="230"/>
      <c r="I1922" s="230"/>
      <c r="J1922" s="230"/>
      <c r="K1922" s="230"/>
      <c r="L1922" s="230"/>
      <c r="M1922" s="230"/>
      <c r="N1922" s="230"/>
      <c r="O1922" s="230"/>
      <c r="P1922" s="230"/>
      <c r="Q1922" s="230"/>
      <c r="R1922" s="230"/>
      <c r="S1922" s="230"/>
      <c r="T1922" s="230"/>
      <c r="U1922" s="231"/>
      <c r="V1922" s="235">
        <v>2</v>
      </c>
      <c r="W1922" s="236"/>
      <c r="X1922" s="236"/>
      <c r="Y1922" s="236"/>
      <c r="Z1922" s="236"/>
      <c r="AA1922" s="236"/>
      <c r="AB1922" s="236"/>
      <c r="AC1922" s="236"/>
      <c r="AD1922" s="236"/>
      <c r="AE1922" s="236"/>
      <c r="AF1922" s="236"/>
      <c r="AG1922" s="236"/>
      <c r="AH1922" s="236"/>
      <c r="AI1922" s="236"/>
      <c r="AJ1922" s="237"/>
      <c r="AK1922" s="235">
        <v>3</v>
      </c>
      <c r="AL1922" s="236"/>
      <c r="AM1922" s="236"/>
      <c r="AN1922" s="236"/>
      <c r="AO1922" s="236"/>
      <c r="AP1922" s="236"/>
      <c r="AQ1922" s="236"/>
      <c r="AR1922" s="236"/>
      <c r="AS1922" s="236"/>
      <c r="AT1922" s="236"/>
      <c r="AU1922" s="236"/>
      <c r="AV1922" s="236"/>
      <c r="AW1922" s="236"/>
      <c r="AX1922" s="236"/>
      <c r="AY1922" s="237"/>
      <c r="AZ1922" s="235">
        <v>4</v>
      </c>
      <c r="BA1922" s="236"/>
      <c r="BB1922" s="236"/>
      <c r="BC1922" s="236"/>
      <c r="BD1922" s="236"/>
      <c r="BE1922" s="236"/>
      <c r="BF1922" s="236"/>
      <c r="BG1922" s="236"/>
      <c r="BH1922" s="236"/>
      <c r="BI1922" s="236"/>
      <c r="BJ1922" s="236"/>
      <c r="BK1922" s="236"/>
      <c r="BL1922" s="236"/>
      <c r="BM1922" s="236"/>
      <c r="BN1922" s="237"/>
      <c r="BO1922" s="111" t="s">
        <v>318</v>
      </c>
      <c r="BP1922" s="111" t="s">
        <v>319</v>
      </c>
      <c r="BQ1922" s="112" t="s">
        <v>320</v>
      </c>
      <c r="BR1922" s="238" t="s">
        <v>321</v>
      </c>
      <c r="BS1922" s="239"/>
      <c r="BT1922" s="238" t="s">
        <v>322</v>
      </c>
      <c r="BU1922" s="240"/>
      <c r="BV1922" s="241"/>
    </row>
    <row r="1923" spans="1:74" x14ac:dyDescent="0.3">
      <c r="A1923" s="114" t="s">
        <v>2348</v>
      </c>
      <c r="B1923" s="131">
        <v>1</v>
      </c>
      <c r="C1923" s="355" t="s">
        <v>2080</v>
      </c>
      <c r="D1923" s="356"/>
      <c r="E1923" s="357" t="s">
        <v>2042</v>
      </c>
      <c r="F1923" s="334" t="s">
        <v>2043</v>
      </c>
      <c r="G1923" s="203"/>
      <c r="H1923" s="203"/>
      <c r="I1923" s="203"/>
      <c r="J1923" s="203"/>
      <c r="K1923" s="203"/>
      <c r="L1923" s="203"/>
      <c r="M1923" s="203"/>
      <c r="N1923" s="203"/>
      <c r="O1923" s="203"/>
      <c r="P1923" s="203"/>
      <c r="Q1923" s="203"/>
      <c r="R1923" s="203"/>
      <c r="S1923" s="203"/>
      <c r="T1923" s="203"/>
      <c r="U1923" s="204"/>
      <c r="V1923" s="205"/>
      <c r="W1923" s="206"/>
      <c r="X1923" s="206"/>
      <c r="Y1923" s="206"/>
      <c r="Z1923" s="206"/>
      <c r="AA1923" s="206"/>
      <c r="AB1923" s="206"/>
      <c r="AC1923" s="206"/>
      <c r="AD1923" s="206"/>
      <c r="AE1923" s="206"/>
      <c r="AF1923" s="206"/>
      <c r="AG1923" s="206"/>
      <c r="AH1923" s="206"/>
      <c r="AI1923" s="206"/>
      <c r="AJ1923" s="207"/>
      <c r="AK1923" s="205"/>
      <c r="AL1923" s="206"/>
      <c r="AM1923" s="206"/>
      <c r="AN1923" s="206"/>
      <c r="AO1923" s="206"/>
      <c r="AP1923" s="206"/>
      <c r="AQ1923" s="206"/>
      <c r="AR1923" s="206"/>
      <c r="AS1923" s="206"/>
      <c r="AT1923" s="206"/>
      <c r="AU1923" s="206"/>
      <c r="AV1923" s="206"/>
      <c r="AW1923" s="206"/>
      <c r="AX1923" s="206"/>
      <c r="AY1923" s="207"/>
      <c r="AZ1923" s="205"/>
      <c r="BA1923" s="206"/>
      <c r="BB1923" s="206"/>
      <c r="BC1923" s="206"/>
      <c r="BD1923" s="206"/>
      <c r="BE1923" s="206"/>
      <c r="BF1923" s="206"/>
      <c r="BG1923" s="206"/>
      <c r="BH1923" s="206"/>
      <c r="BI1923" s="206"/>
      <c r="BJ1923" s="206"/>
      <c r="BK1923" s="206"/>
      <c r="BL1923" s="206"/>
      <c r="BM1923" s="206"/>
      <c r="BN1923" s="207"/>
      <c r="BO1923" s="128" t="s">
        <v>10</v>
      </c>
      <c r="BP1923" s="132" t="s">
        <v>10</v>
      </c>
      <c r="BQ1923" s="130"/>
      <c r="BR1923" s="179" t="s">
        <v>432</v>
      </c>
      <c r="BS1923" s="180"/>
      <c r="BT1923" s="183">
        <v>0</v>
      </c>
      <c r="BU1923" s="184"/>
      <c r="BV1923" s="185"/>
    </row>
    <row r="1924" spans="1:74" x14ac:dyDescent="0.3">
      <c r="A1924" s="114" t="s">
        <v>2349</v>
      </c>
      <c r="B1924" s="119">
        <v>2</v>
      </c>
      <c r="C1924" s="348" t="s">
        <v>240</v>
      </c>
      <c r="D1924" s="349"/>
      <c r="E1924" s="350" t="s">
        <v>246</v>
      </c>
      <c r="F1924" s="171" t="s">
        <v>218</v>
      </c>
      <c r="G1924" s="200" t="s">
        <v>10</v>
      </c>
      <c r="H1924" s="200"/>
      <c r="I1924" s="200"/>
      <c r="J1924" s="200"/>
      <c r="K1924" s="200"/>
      <c r="L1924" s="200"/>
      <c r="M1924" s="200"/>
      <c r="N1924" s="200"/>
      <c r="O1924" s="200"/>
      <c r="P1924" s="200"/>
      <c r="Q1924" s="200"/>
      <c r="R1924" s="200"/>
      <c r="S1924" s="200"/>
      <c r="T1924" s="200"/>
      <c r="U1924" s="201"/>
      <c r="V1924" s="224"/>
      <c r="W1924" s="225"/>
      <c r="X1924" s="225"/>
      <c r="Y1924" s="225"/>
      <c r="Z1924" s="225"/>
      <c r="AA1924" s="225"/>
      <c r="AB1924" s="225"/>
      <c r="AC1924" s="225"/>
      <c r="AD1924" s="225"/>
      <c r="AE1924" s="225"/>
      <c r="AF1924" s="225"/>
      <c r="AG1924" s="225"/>
      <c r="AH1924" s="225"/>
      <c r="AI1924" s="225"/>
      <c r="AJ1924" s="226"/>
      <c r="AK1924" s="227" t="s">
        <v>379</v>
      </c>
      <c r="AL1924" s="228"/>
      <c r="AM1924" s="228"/>
      <c r="AN1924" s="228"/>
      <c r="AO1924" s="228"/>
      <c r="AP1924" s="228"/>
      <c r="AQ1924" s="228"/>
      <c r="AR1924" s="228"/>
      <c r="AS1924" s="228"/>
      <c r="AT1924" s="228"/>
      <c r="AU1924" s="228"/>
      <c r="AV1924" s="228"/>
      <c r="AW1924" s="228"/>
      <c r="AX1924" s="228"/>
      <c r="AY1924" s="242"/>
      <c r="AZ1924" s="227"/>
      <c r="BA1924" s="228"/>
      <c r="BB1924" s="228"/>
      <c r="BC1924" s="228"/>
      <c r="BD1924" s="228"/>
      <c r="BE1924" s="228"/>
      <c r="BF1924" s="228"/>
      <c r="BG1924" s="228"/>
      <c r="BH1924" s="228"/>
      <c r="BI1924" s="228"/>
      <c r="BJ1924" s="228"/>
      <c r="BK1924" s="228"/>
      <c r="BL1924" s="228"/>
      <c r="BM1924" s="228"/>
      <c r="BN1924" s="228"/>
      <c r="BO1924" s="116">
        <v>1</v>
      </c>
      <c r="BP1924" s="120">
        <v>11</v>
      </c>
      <c r="BQ1924" s="118">
        <v>1</v>
      </c>
      <c r="BR1924" s="181"/>
      <c r="BS1924" s="181"/>
      <c r="BT1924" s="173"/>
      <c r="BU1924" s="174"/>
      <c r="BV1924" s="175"/>
    </row>
    <row r="1925" spans="1:74" x14ac:dyDescent="0.3">
      <c r="A1925" s="114" t="s">
        <v>2350</v>
      </c>
      <c r="B1925" s="119">
        <v>3</v>
      </c>
      <c r="C1925" s="348" t="s">
        <v>2351</v>
      </c>
      <c r="D1925" s="349"/>
      <c r="E1925" s="350" t="s">
        <v>2352</v>
      </c>
      <c r="F1925" s="171" t="s">
        <v>2061</v>
      </c>
      <c r="G1925" s="200" t="s">
        <v>10</v>
      </c>
      <c r="H1925" s="200"/>
      <c r="I1925" s="200"/>
      <c r="J1925" s="200"/>
      <c r="K1925" s="200"/>
      <c r="L1925" s="200"/>
      <c r="M1925" s="200"/>
      <c r="N1925" s="200"/>
      <c r="O1925" s="200"/>
      <c r="P1925" s="200"/>
      <c r="Q1925" s="200"/>
      <c r="R1925" s="200"/>
      <c r="S1925" s="200"/>
      <c r="T1925" s="200"/>
      <c r="U1925" s="201"/>
      <c r="V1925" s="223" t="s">
        <v>373</v>
      </c>
      <c r="W1925" s="221"/>
      <c r="X1925" s="221"/>
      <c r="Y1925" s="221"/>
      <c r="Z1925" s="221"/>
      <c r="AA1925" s="221"/>
      <c r="AB1925" s="221"/>
      <c r="AC1925" s="221"/>
      <c r="AD1925" s="221"/>
      <c r="AE1925" s="221"/>
      <c r="AF1925" s="221"/>
      <c r="AG1925" s="221"/>
      <c r="AH1925" s="221"/>
      <c r="AI1925" s="221"/>
      <c r="AJ1925" s="222"/>
      <c r="AK1925" s="224"/>
      <c r="AL1925" s="225"/>
      <c r="AM1925" s="225"/>
      <c r="AN1925" s="225"/>
      <c r="AO1925" s="225"/>
      <c r="AP1925" s="225"/>
      <c r="AQ1925" s="225"/>
      <c r="AR1925" s="225"/>
      <c r="AS1925" s="225"/>
      <c r="AT1925" s="225"/>
      <c r="AU1925" s="225"/>
      <c r="AV1925" s="225"/>
      <c r="AW1925" s="225"/>
      <c r="AX1925" s="225"/>
      <c r="AY1925" s="226"/>
      <c r="AZ1925" s="227"/>
      <c r="BA1925" s="228"/>
      <c r="BB1925" s="228"/>
      <c r="BC1925" s="228"/>
      <c r="BD1925" s="228"/>
      <c r="BE1925" s="228"/>
      <c r="BF1925" s="228"/>
      <c r="BG1925" s="228"/>
      <c r="BH1925" s="228"/>
      <c r="BI1925" s="228"/>
      <c r="BJ1925" s="228"/>
      <c r="BK1925" s="228"/>
      <c r="BL1925" s="228"/>
      <c r="BM1925" s="228"/>
      <c r="BN1925" s="228"/>
      <c r="BO1925" s="116">
        <v>0</v>
      </c>
      <c r="BP1925" s="120">
        <v>-11</v>
      </c>
      <c r="BQ1925" s="118">
        <v>2</v>
      </c>
      <c r="BR1925" s="181"/>
      <c r="BS1925" s="181"/>
      <c r="BT1925" s="173" t="s">
        <v>2322</v>
      </c>
      <c r="BU1925" s="174"/>
      <c r="BV1925" s="175"/>
    </row>
    <row r="1926" spans="1:74" x14ac:dyDescent="0.3">
      <c r="A1926" s="114" t="s">
        <v>2348</v>
      </c>
      <c r="B1926" s="121">
        <v>4</v>
      </c>
      <c r="C1926" s="351" t="s">
        <v>10</v>
      </c>
      <c r="D1926" s="352"/>
      <c r="E1926" s="353" t="s">
        <v>10</v>
      </c>
      <c r="F1926" s="336" t="s">
        <v>10</v>
      </c>
      <c r="G1926" s="211" t="s">
        <v>10</v>
      </c>
      <c r="H1926" s="211"/>
      <c r="I1926" s="211"/>
      <c r="J1926" s="211"/>
      <c r="K1926" s="211"/>
      <c r="L1926" s="211"/>
      <c r="M1926" s="211"/>
      <c r="N1926" s="211"/>
      <c r="O1926" s="211"/>
      <c r="P1926" s="211"/>
      <c r="Q1926" s="211"/>
      <c r="R1926" s="211"/>
      <c r="S1926" s="211"/>
      <c r="T1926" s="211"/>
      <c r="U1926" s="212"/>
      <c r="V1926" s="213" t="s">
        <v>10</v>
      </c>
      <c r="W1926" s="211"/>
      <c r="X1926" s="211"/>
      <c r="Y1926" s="211"/>
      <c r="Z1926" s="211"/>
      <c r="AA1926" s="211"/>
      <c r="AB1926" s="211"/>
      <c r="AC1926" s="211"/>
      <c r="AD1926" s="211"/>
      <c r="AE1926" s="211"/>
      <c r="AF1926" s="211"/>
      <c r="AG1926" s="211"/>
      <c r="AH1926" s="211"/>
      <c r="AI1926" s="211"/>
      <c r="AJ1926" s="212"/>
      <c r="AK1926" s="213" t="s">
        <v>10</v>
      </c>
      <c r="AL1926" s="211"/>
      <c r="AM1926" s="211"/>
      <c r="AN1926" s="211"/>
      <c r="AO1926" s="211"/>
      <c r="AP1926" s="211"/>
      <c r="AQ1926" s="211"/>
      <c r="AR1926" s="211"/>
      <c r="AS1926" s="211"/>
      <c r="AT1926" s="211"/>
      <c r="AU1926" s="211"/>
      <c r="AV1926" s="211"/>
      <c r="AW1926" s="211"/>
      <c r="AX1926" s="211"/>
      <c r="AY1926" s="212"/>
      <c r="AZ1926" s="214"/>
      <c r="BA1926" s="215"/>
      <c r="BB1926" s="215"/>
      <c r="BC1926" s="215"/>
      <c r="BD1926" s="215"/>
      <c r="BE1926" s="215"/>
      <c r="BF1926" s="215"/>
      <c r="BG1926" s="215"/>
      <c r="BH1926" s="215"/>
      <c r="BI1926" s="215"/>
      <c r="BJ1926" s="215"/>
      <c r="BK1926" s="215"/>
      <c r="BL1926" s="215"/>
      <c r="BM1926" s="215"/>
      <c r="BN1926" s="216"/>
      <c r="BO1926" s="122" t="s">
        <v>10</v>
      </c>
      <c r="BP1926" s="123" t="s">
        <v>10</v>
      </c>
      <c r="BQ1926" s="124"/>
      <c r="BR1926" s="182"/>
      <c r="BS1926" s="182"/>
      <c r="BT1926" s="176"/>
      <c r="BU1926" s="177"/>
      <c r="BV1926" s="178"/>
    </row>
    <row r="1927" spans="1:74" ht="14.25" x14ac:dyDescent="0.15">
      <c r="B1927" s="125"/>
      <c r="C1927" s="337"/>
      <c r="D1927" s="337"/>
      <c r="E1927" s="354"/>
      <c r="F1927" s="337"/>
      <c r="G1927" s="126"/>
      <c r="H1927" s="126"/>
      <c r="I1927" s="126"/>
      <c r="J1927" s="126"/>
      <c r="K1927" s="126"/>
      <c r="L1927" s="126"/>
      <c r="M1927" s="126"/>
      <c r="N1927" s="126"/>
      <c r="O1927" s="126"/>
      <c r="P1927" s="126"/>
      <c r="Q1927" s="126"/>
      <c r="R1927" s="126"/>
      <c r="S1927" s="126"/>
      <c r="T1927" s="126"/>
      <c r="U1927" s="126"/>
      <c r="V1927" s="126"/>
      <c r="W1927" s="126"/>
      <c r="X1927" s="126"/>
      <c r="Y1927" s="126"/>
      <c r="Z1927" s="126"/>
      <c r="AA1927" s="126"/>
      <c r="AB1927" s="126"/>
      <c r="AC1927" s="126"/>
      <c r="AD1927" s="126"/>
      <c r="AE1927" s="126"/>
      <c r="AF1927" s="126"/>
      <c r="AG1927" s="126"/>
      <c r="AH1927" s="126"/>
      <c r="AI1927" s="126"/>
      <c r="AJ1927" s="126"/>
      <c r="AK1927" s="126"/>
      <c r="AL1927" s="126"/>
      <c r="AM1927" s="126"/>
      <c r="AN1927" s="126"/>
      <c r="AO1927" s="126"/>
      <c r="AP1927" s="126"/>
      <c r="AQ1927" s="126"/>
      <c r="AR1927" s="126"/>
      <c r="AS1927" s="126"/>
      <c r="AT1927" s="126"/>
      <c r="AU1927" s="126"/>
      <c r="AV1927" s="126"/>
      <c r="AW1927" s="126"/>
      <c r="AX1927" s="126"/>
      <c r="AY1927" s="126"/>
      <c r="AZ1927" s="126"/>
      <c r="BA1927" s="126"/>
      <c r="BB1927" s="126"/>
      <c r="BC1927" s="126"/>
      <c r="BD1927" s="126"/>
      <c r="BE1927" s="126"/>
      <c r="BF1927" s="126"/>
      <c r="BG1927" s="126"/>
      <c r="BH1927" s="126"/>
      <c r="BI1927" s="126"/>
      <c r="BJ1927" s="126"/>
      <c r="BK1927" s="126"/>
      <c r="BL1927" s="126"/>
      <c r="BM1927" s="126"/>
      <c r="BN1927" s="126"/>
      <c r="BO1927" s="126"/>
      <c r="BP1927" s="126"/>
      <c r="BQ1927" s="126"/>
      <c r="BR1927" s="126"/>
      <c r="BS1927" s="126"/>
      <c r="BT1927" s="126"/>
      <c r="BU1927" s="126"/>
      <c r="BV1927" s="126"/>
    </row>
    <row r="1928" spans="1:74" x14ac:dyDescent="0.3">
      <c r="A1928" s="109"/>
      <c r="B1928" s="110" t="s">
        <v>0</v>
      </c>
      <c r="C1928" s="345" t="s">
        <v>2299</v>
      </c>
      <c r="D1928" s="346"/>
      <c r="E1928" s="347" t="s">
        <v>317</v>
      </c>
      <c r="F1928" s="335">
        <v>12</v>
      </c>
      <c r="G1928" s="229">
        <v>1</v>
      </c>
      <c r="H1928" s="230"/>
      <c r="I1928" s="230"/>
      <c r="J1928" s="230"/>
      <c r="K1928" s="230"/>
      <c r="L1928" s="230"/>
      <c r="M1928" s="230"/>
      <c r="N1928" s="230"/>
      <c r="O1928" s="230"/>
      <c r="P1928" s="230"/>
      <c r="Q1928" s="230"/>
      <c r="R1928" s="230"/>
      <c r="S1928" s="230"/>
      <c r="T1928" s="230"/>
      <c r="U1928" s="231"/>
      <c r="V1928" s="235">
        <v>2</v>
      </c>
      <c r="W1928" s="236"/>
      <c r="X1928" s="236"/>
      <c r="Y1928" s="236"/>
      <c r="Z1928" s="236"/>
      <c r="AA1928" s="236"/>
      <c r="AB1928" s="236"/>
      <c r="AC1928" s="236"/>
      <c r="AD1928" s="236"/>
      <c r="AE1928" s="236"/>
      <c r="AF1928" s="236"/>
      <c r="AG1928" s="236"/>
      <c r="AH1928" s="236"/>
      <c r="AI1928" s="236"/>
      <c r="AJ1928" s="237"/>
      <c r="AK1928" s="235">
        <v>3</v>
      </c>
      <c r="AL1928" s="236"/>
      <c r="AM1928" s="236"/>
      <c r="AN1928" s="236"/>
      <c r="AO1928" s="236"/>
      <c r="AP1928" s="236"/>
      <c r="AQ1928" s="236"/>
      <c r="AR1928" s="236"/>
      <c r="AS1928" s="236"/>
      <c r="AT1928" s="236"/>
      <c r="AU1928" s="236"/>
      <c r="AV1928" s="236"/>
      <c r="AW1928" s="236"/>
      <c r="AX1928" s="236"/>
      <c r="AY1928" s="237"/>
      <c r="AZ1928" s="235">
        <v>4</v>
      </c>
      <c r="BA1928" s="236"/>
      <c r="BB1928" s="236"/>
      <c r="BC1928" s="236"/>
      <c r="BD1928" s="236"/>
      <c r="BE1928" s="236"/>
      <c r="BF1928" s="236"/>
      <c r="BG1928" s="236"/>
      <c r="BH1928" s="236"/>
      <c r="BI1928" s="236"/>
      <c r="BJ1928" s="236"/>
      <c r="BK1928" s="236"/>
      <c r="BL1928" s="236"/>
      <c r="BM1928" s="236"/>
      <c r="BN1928" s="237"/>
      <c r="BO1928" s="111" t="s">
        <v>318</v>
      </c>
      <c r="BP1928" s="111" t="s">
        <v>319</v>
      </c>
      <c r="BQ1928" s="112" t="s">
        <v>320</v>
      </c>
      <c r="BR1928" s="238" t="s">
        <v>321</v>
      </c>
      <c r="BS1928" s="239"/>
      <c r="BT1928" s="238" t="s">
        <v>322</v>
      </c>
      <c r="BU1928" s="240"/>
      <c r="BV1928" s="241"/>
    </row>
    <row r="1929" spans="1:74" x14ac:dyDescent="0.3">
      <c r="A1929" s="114" t="s">
        <v>2353</v>
      </c>
      <c r="B1929" s="115">
        <v>1</v>
      </c>
      <c r="C1929" s="348" t="s">
        <v>216</v>
      </c>
      <c r="D1929" s="349"/>
      <c r="E1929" s="350" t="s">
        <v>213</v>
      </c>
      <c r="F1929" s="171" t="s">
        <v>220</v>
      </c>
      <c r="G1929" s="225"/>
      <c r="H1929" s="225"/>
      <c r="I1929" s="225"/>
      <c r="J1929" s="225"/>
      <c r="K1929" s="225"/>
      <c r="L1929" s="225"/>
      <c r="M1929" s="225"/>
      <c r="N1929" s="225"/>
      <c r="O1929" s="225"/>
      <c r="P1929" s="225"/>
      <c r="Q1929" s="225"/>
      <c r="R1929" s="225"/>
      <c r="S1929" s="225"/>
      <c r="T1929" s="225"/>
      <c r="U1929" s="226"/>
      <c r="V1929" s="227" t="s">
        <v>379</v>
      </c>
      <c r="W1929" s="228"/>
      <c r="X1929" s="228"/>
      <c r="Y1929" s="228"/>
      <c r="Z1929" s="228"/>
      <c r="AA1929" s="228"/>
      <c r="AB1929" s="228"/>
      <c r="AC1929" s="228"/>
      <c r="AD1929" s="228"/>
      <c r="AE1929" s="228"/>
      <c r="AF1929" s="228"/>
      <c r="AG1929" s="228"/>
      <c r="AH1929" s="228"/>
      <c r="AI1929" s="228"/>
      <c r="AJ1929" s="242"/>
      <c r="AK1929" s="227" t="s">
        <v>379</v>
      </c>
      <c r="AL1929" s="228"/>
      <c r="AM1929" s="228"/>
      <c r="AN1929" s="228"/>
      <c r="AO1929" s="228"/>
      <c r="AP1929" s="228"/>
      <c r="AQ1929" s="228"/>
      <c r="AR1929" s="228"/>
      <c r="AS1929" s="228"/>
      <c r="AT1929" s="228"/>
      <c r="AU1929" s="228"/>
      <c r="AV1929" s="228"/>
      <c r="AW1929" s="228"/>
      <c r="AX1929" s="228"/>
      <c r="AY1929" s="242"/>
      <c r="AZ1929" s="227"/>
      <c r="BA1929" s="228"/>
      <c r="BB1929" s="228"/>
      <c r="BC1929" s="228"/>
      <c r="BD1929" s="228"/>
      <c r="BE1929" s="228"/>
      <c r="BF1929" s="228"/>
      <c r="BG1929" s="228"/>
      <c r="BH1929" s="228"/>
      <c r="BI1929" s="228"/>
      <c r="BJ1929" s="228"/>
      <c r="BK1929" s="228"/>
      <c r="BL1929" s="228"/>
      <c r="BM1929" s="228"/>
      <c r="BN1929" s="242"/>
      <c r="BO1929" s="116">
        <v>2</v>
      </c>
      <c r="BP1929" s="117">
        <v>22</v>
      </c>
      <c r="BQ1929" s="118">
        <v>1</v>
      </c>
      <c r="BR1929" s="179" t="s">
        <v>440</v>
      </c>
      <c r="BS1929" s="180"/>
      <c r="BT1929" s="183">
        <v>0</v>
      </c>
      <c r="BU1929" s="184"/>
      <c r="BV1929" s="185"/>
    </row>
    <row r="1930" spans="1:74" x14ac:dyDescent="0.3">
      <c r="A1930" s="114" t="s">
        <v>2354</v>
      </c>
      <c r="B1930" s="119">
        <v>2</v>
      </c>
      <c r="C1930" s="348" t="s">
        <v>2137</v>
      </c>
      <c r="D1930" s="349"/>
      <c r="E1930" s="350" t="s">
        <v>2047</v>
      </c>
      <c r="F1930" s="171" t="s">
        <v>247</v>
      </c>
      <c r="G1930" s="221" t="s">
        <v>373</v>
      </c>
      <c r="H1930" s="221"/>
      <c r="I1930" s="221"/>
      <c r="J1930" s="221"/>
      <c r="K1930" s="221"/>
      <c r="L1930" s="221"/>
      <c r="M1930" s="221"/>
      <c r="N1930" s="221"/>
      <c r="O1930" s="221"/>
      <c r="P1930" s="221"/>
      <c r="Q1930" s="221"/>
      <c r="R1930" s="221"/>
      <c r="S1930" s="221"/>
      <c r="T1930" s="221"/>
      <c r="U1930" s="222"/>
      <c r="V1930" s="224"/>
      <c r="W1930" s="225"/>
      <c r="X1930" s="225"/>
      <c r="Y1930" s="225"/>
      <c r="Z1930" s="225"/>
      <c r="AA1930" s="225"/>
      <c r="AB1930" s="225"/>
      <c r="AC1930" s="225"/>
      <c r="AD1930" s="225"/>
      <c r="AE1930" s="225"/>
      <c r="AF1930" s="225"/>
      <c r="AG1930" s="225"/>
      <c r="AH1930" s="225"/>
      <c r="AI1930" s="225"/>
      <c r="AJ1930" s="226"/>
      <c r="AK1930" s="227" t="s">
        <v>379</v>
      </c>
      <c r="AL1930" s="228"/>
      <c r="AM1930" s="228"/>
      <c r="AN1930" s="228"/>
      <c r="AO1930" s="228"/>
      <c r="AP1930" s="228"/>
      <c r="AQ1930" s="228"/>
      <c r="AR1930" s="228"/>
      <c r="AS1930" s="228"/>
      <c r="AT1930" s="228"/>
      <c r="AU1930" s="228"/>
      <c r="AV1930" s="228"/>
      <c r="AW1930" s="228"/>
      <c r="AX1930" s="228"/>
      <c r="AY1930" s="242"/>
      <c r="AZ1930" s="227"/>
      <c r="BA1930" s="228"/>
      <c r="BB1930" s="228"/>
      <c r="BC1930" s="228"/>
      <c r="BD1930" s="228"/>
      <c r="BE1930" s="228"/>
      <c r="BF1930" s="228"/>
      <c r="BG1930" s="228"/>
      <c r="BH1930" s="228"/>
      <c r="BI1930" s="228"/>
      <c r="BJ1930" s="228"/>
      <c r="BK1930" s="228"/>
      <c r="BL1930" s="228"/>
      <c r="BM1930" s="228"/>
      <c r="BN1930" s="228"/>
      <c r="BO1930" s="116">
        <v>1</v>
      </c>
      <c r="BP1930" s="120">
        <v>0</v>
      </c>
      <c r="BQ1930" s="118">
        <v>2</v>
      </c>
      <c r="BR1930" s="181"/>
      <c r="BS1930" s="181"/>
      <c r="BT1930" s="173"/>
      <c r="BU1930" s="174"/>
      <c r="BV1930" s="175"/>
    </row>
    <row r="1931" spans="1:74" x14ac:dyDescent="0.3">
      <c r="A1931" s="114" t="s">
        <v>2355</v>
      </c>
      <c r="B1931" s="119">
        <v>3</v>
      </c>
      <c r="C1931" s="348" t="s">
        <v>2129</v>
      </c>
      <c r="D1931" s="349"/>
      <c r="E1931" s="350" t="s">
        <v>2163</v>
      </c>
      <c r="F1931" s="171" t="s">
        <v>9</v>
      </c>
      <c r="G1931" s="221" t="s">
        <v>373</v>
      </c>
      <c r="H1931" s="221"/>
      <c r="I1931" s="221"/>
      <c r="J1931" s="221"/>
      <c r="K1931" s="221"/>
      <c r="L1931" s="221"/>
      <c r="M1931" s="221"/>
      <c r="N1931" s="221"/>
      <c r="O1931" s="221"/>
      <c r="P1931" s="221"/>
      <c r="Q1931" s="221"/>
      <c r="R1931" s="221"/>
      <c r="S1931" s="221"/>
      <c r="T1931" s="221"/>
      <c r="U1931" s="222"/>
      <c r="V1931" s="223" t="s">
        <v>373</v>
      </c>
      <c r="W1931" s="221"/>
      <c r="X1931" s="221"/>
      <c r="Y1931" s="221"/>
      <c r="Z1931" s="221"/>
      <c r="AA1931" s="221"/>
      <c r="AB1931" s="221"/>
      <c r="AC1931" s="221"/>
      <c r="AD1931" s="221"/>
      <c r="AE1931" s="221"/>
      <c r="AF1931" s="221"/>
      <c r="AG1931" s="221"/>
      <c r="AH1931" s="221"/>
      <c r="AI1931" s="221"/>
      <c r="AJ1931" s="222"/>
      <c r="AK1931" s="224"/>
      <c r="AL1931" s="225"/>
      <c r="AM1931" s="225"/>
      <c r="AN1931" s="225"/>
      <c r="AO1931" s="225"/>
      <c r="AP1931" s="225"/>
      <c r="AQ1931" s="225"/>
      <c r="AR1931" s="225"/>
      <c r="AS1931" s="225"/>
      <c r="AT1931" s="225"/>
      <c r="AU1931" s="225"/>
      <c r="AV1931" s="225"/>
      <c r="AW1931" s="225"/>
      <c r="AX1931" s="225"/>
      <c r="AY1931" s="226"/>
      <c r="AZ1931" s="227"/>
      <c r="BA1931" s="228"/>
      <c r="BB1931" s="228"/>
      <c r="BC1931" s="228"/>
      <c r="BD1931" s="228"/>
      <c r="BE1931" s="228"/>
      <c r="BF1931" s="228"/>
      <c r="BG1931" s="228"/>
      <c r="BH1931" s="228"/>
      <c r="BI1931" s="228"/>
      <c r="BJ1931" s="228"/>
      <c r="BK1931" s="228"/>
      <c r="BL1931" s="228"/>
      <c r="BM1931" s="228"/>
      <c r="BN1931" s="228"/>
      <c r="BO1931" s="116">
        <v>0</v>
      </c>
      <c r="BP1931" s="120">
        <v>-22</v>
      </c>
      <c r="BQ1931" s="118">
        <v>3</v>
      </c>
      <c r="BR1931" s="181"/>
      <c r="BS1931" s="181"/>
      <c r="BT1931" s="173" t="s">
        <v>2322</v>
      </c>
      <c r="BU1931" s="174"/>
      <c r="BV1931" s="175"/>
    </row>
    <row r="1932" spans="1:74" x14ac:dyDescent="0.3">
      <c r="A1932" s="114" t="s">
        <v>2356</v>
      </c>
      <c r="B1932" s="121">
        <v>4</v>
      </c>
      <c r="C1932" s="351" t="s">
        <v>10</v>
      </c>
      <c r="D1932" s="352"/>
      <c r="E1932" s="353" t="s">
        <v>10</v>
      </c>
      <c r="F1932" s="336" t="s">
        <v>10</v>
      </c>
      <c r="G1932" s="211" t="s">
        <v>10</v>
      </c>
      <c r="H1932" s="211"/>
      <c r="I1932" s="211"/>
      <c r="J1932" s="211"/>
      <c r="K1932" s="211"/>
      <c r="L1932" s="211"/>
      <c r="M1932" s="211"/>
      <c r="N1932" s="211"/>
      <c r="O1932" s="211"/>
      <c r="P1932" s="211"/>
      <c r="Q1932" s="211"/>
      <c r="R1932" s="211"/>
      <c r="S1932" s="211"/>
      <c r="T1932" s="211"/>
      <c r="U1932" s="212"/>
      <c r="V1932" s="213" t="s">
        <v>10</v>
      </c>
      <c r="W1932" s="211"/>
      <c r="X1932" s="211"/>
      <c r="Y1932" s="211"/>
      <c r="Z1932" s="211"/>
      <c r="AA1932" s="211"/>
      <c r="AB1932" s="211"/>
      <c r="AC1932" s="211"/>
      <c r="AD1932" s="211"/>
      <c r="AE1932" s="211"/>
      <c r="AF1932" s="211"/>
      <c r="AG1932" s="211"/>
      <c r="AH1932" s="211"/>
      <c r="AI1932" s="211"/>
      <c r="AJ1932" s="212"/>
      <c r="AK1932" s="213" t="s">
        <v>10</v>
      </c>
      <c r="AL1932" s="211"/>
      <c r="AM1932" s="211"/>
      <c r="AN1932" s="211"/>
      <c r="AO1932" s="211"/>
      <c r="AP1932" s="211"/>
      <c r="AQ1932" s="211"/>
      <c r="AR1932" s="211"/>
      <c r="AS1932" s="211"/>
      <c r="AT1932" s="211"/>
      <c r="AU1932" s="211"/>
      <c r="AV1932" s="211"/>
      <c r="AW1932" s="211"/>
      <c r="AX1932" s="211"/>
      <c r="AY1932" s="212"/>
      <c r="AZ1932" s="214"/>
      <c r="BA1932" s="215"/>
      <c r="BB1932" s="215"/>
      <c r="BC1932" s="215"/>
      <c r="BD1932" s="215"/>
      <c r="BE1932" s="215"/>
      <c r="BF1932" s="215"/>
      <c r="BG1932" s="215"/>
      <c r="BH1932" s="215"/>
      <c r="BI1932" s="215"/>
      <c r="BJ1932" s="215"/>
      <c r="BK1932" s="215"/>
      <c r="BL1932" s="215"/>
      <c r="BM1932" s="215"/>
      <c r="BN1932" s="216"/>
      <c r="BO1932" s="122" t="s">
        <v>10</v>
      </c>
      <c r="BP1932" s="123" t="s">
        <v>10</v>
      </c>
      <c r="BQ1932" s="124"/>
      <c r="BR1932" s="182"/>
      <c r="BS1932" s="182"/>
      <c r="BT1932" s="176"/>
      <c r="BU1932" s="177"/>
      <c r="BV1932" s="178"/>
    </row>
    <row r="1933" spans="1:74" ht="14.25" x14ac:dyDescent="0.15">
      <c r="B1933" s="288" t="s">
        <v>2357</v>
      </c>
      <c r="C1933" s="289"/>
      <c r="D1933" s="289"/>
      <c r="E1933" s="289"/>
      <c r="F1933" s="289"/>
      <c r="G1933" s="289"/>
      <c r="H1933" s="289"/>
      <c r="I1933" s="289"/>
      <c r="J1933" s="289"/>
      <c r="K1933" s="289"/>
      <c r="L1933" s="289"/>
      <c r="M1933" s="289"/>
      <c r="N1933" s="289"/>
      <c r="O1933" s="289"/>
      <c r="P1933" s="289"/>
      <c r="Q1933" s="289"/>
      <c r="R1933" s="289"/>
      <c r="S1933" s="289"/>
      <c r="T1933" s="289"/>
      <c r="U1933" s="289"/>
      <c r="V1933" s="289"/>
      <c r="W1933" s="289"/>
      <c r="X1933" s="289"/>
      <c r="Y1933" s="289"/>
      <c r="Z1933" s="289"/>
      <c r="AA1933" s="289"/>
      <c r="AB1933" s="289"/>
      <c r="AC1933" s="289"/>
      <c r="AD1933" s="289"/>
      <c r="AE1933" s="289"/>
      <c r="AF1933" s="289"/>
      <c r="AG1933" s="289"/>
      <c r="AH1933" s="289"/>
      <c r="AI1933" s="289"/>
      <c r="AJ1933" s="289"/>
      <c r="AK1933" s="289"/>
      <c r="AL1933" s="289"/>
      <c r="AM1933" s="289"/>
      <c r="AN1933" s="289"/>
      <c r="AO1933" s="289"/>
      <c r="AP1933" s="289"/>
      <c r="AQ1933" s="289"/>
      <c r="AR1933" s="289"/>
      <c r="AS1933" s="289"/>
      <c r="AT1933" s="289"/>
      <c r="AU1933" s="289"/>
      <c r="AV1933" s="289"/>
      <c r="AW1933" s="289"/>
      <c r="AX1933" s="289"/>
      <c r="AY1933" s="289"/>
      <c r="AZ1933" s="289"/>
      <c r="BA1933" s="289"/>
      <c r="BB1933" s="289"/>
      <c r="BC1933" s="289"/>
      <c r="BD1933" s="289"/>
      <c r="BE1933" s="289"/>
      <c r="BF1933" s="289"/>
      <c r="BG1933" s="289"/>
      <c r="BH1933" s="289"/>
      <c r="BI1933" s="289"/>
      <c r="BJ1933" s="289"/>
      <c r="BK1933" s="289"/>
      <c r="BL1933" s="289"/>
      <c r="BM1933" s="289"/>
      <c r="BN1933" s="289"/>
      <c r="BO1933" s="289"/>
      <c r="BP1933" s="289"/>
      <c r="BQ1933" s="289"/>
      <c r="BR1933" s="289"/>
      <c r="BS1933" s="289"/>
      <c r="BT1933" s="289"/>
      <c r="BU1933" s="289"/>
      <c r="BV1933" s="289"/>
    </row>
    <row r="1934" spans="1:74" x14ac:dyDescent="0.3">
      <c r="A1934" s="109"/>
      <c r="B1934" s="110" t="s">
        <v>0</v>
      </c>
      <c r="C1934" s="345" t="s">
        <v>2358</v>
      </c>
      <c r="D1934" s="346"/>
      <c r="E1934" s="347" t="s">
        <v>317</v>
      </c>
      <c r="F1934" s="335">
        <v>1</v>
      </c>
      <c r="G1934" s="283">
        <v>1</v>
      </c>
      <c r="H1934" s="284"/>
      <c r="I1934" s="284"/>
      <c r="J1934" s="284"/>
      <c r="K1934" s="284"/>
      <c r="L1934" s="284"/>
      <c r="M1934" s="284"/>
      <c r="N1934" s="284"/>
      <c r="O1934" s="284"/>
      <c r="P1934" s="284"/>
      <c r="Q1934" s="284"/>
      <c r="R1934" s="284"/>
      <c r="S1934" s="284"/>
      <c r="T1934" s="284"/>
      <c r="U1934" s="285"/>
      <c r="V1934" s="235">
        <v>2</v>
      </c>
      <c r="W1934" s="236"/>
      <c r="X1934" s="236"/>
      <c r="Y1934" s="236"/>
      <c r="Z1934" s="236"/>
      <c r="AA1934" s="236"/>
      <c r="AB1934" s="236"/>
      <c r="AC1934" s="236"/>
      <c r="AD1934" s="236"/>
      <c r="AE1934" s="236"/>
      <c r="AF1934" s="236"/>
      <c r="AG1934" s="236"/>
      <c r="AH1934" s="236"/>
      <c r="AI1934" s="236"/>
      <c r="AJ1934" s="237"/>
      <c r="AK1934" s="235">
        <v>3</v>
      </c>
      <c r="AL1934" s="236"/>
      <c r="AM1934" s="236"/>
      <c r="AN1934" s="236"/>
      <c r="AO1934" s="236"/>
      <c r="AP1934" s="236"/>
      <c r="AQ1934" s="236"/>
      <c r="AR1934" s="236"/>
      <c r="AS1934" s="236"/>
      <c r="AT1934" s="236"/>
      <c r="AU1934" s="236"/>
      <c r="AV1934" s="236"/>
      <c r="AW1934" s="236"/>
      <c r="AX1934" s="236"/>
      <c r="AY1934" s="237"/>
      <c r="AZ1934" s="235">
        <v>4</v>
      </c>
      <c r="BA1934" s="236"/>
      <c r="BB1934" s="236"/>
      <c r="BC1934" s="236"/>
      <c r="BD1934" s="236"/>
      <c r="BE1934" s="236"/>
      <c r="BF1934" s="236"/>
      <c r="BG1934" s="236"/>
      <c r="BH1934" s="236"/>
      <c r="BI1934" s="236"/>
      <c r="BJ1934" s="236"/>
      <c r="BK1934" s="236"/>
      <c r="BL1934" s="236"/>
      <c r="BM1934" s="236"/>
      <c r="BN1934" s="237"/>
      <c r="BO1934" s="111" t="s">
        <v>318</v>
      </c>
      <c r="BP1934" s="111" t="s">
        <v>319</v>
      </c>
      <c r="BQ1934" s="112" t="s">
        <v>320</v>
      </c>
      <c r="BR1934" s="238" t="s">
        <v>321</v>
      </c>
      <c r="BS1934" s="239"/>
      <c r="BT1934" s="238" t="s">
        <v>322</v>
      </c>
      <c r="BU1934" s="240"/>
      <c r="BV1934" s="241"/>
    </row>
    <row r="1935" spans="1:74" x14ac:dyDescent="0.3">
      <c r="A1935" s="114" t="s">
        <v>2359</v>
      </c>
      <c r="B1935" s="131">
        <v>1</v>
      </c>
      <c r="C1935" s="355" t="s">
        <v>2270</v>
      </c>
      <c r="D1935" s="356"/>
      <c r="E1935" s="357" t="s">
        <v>2246</v>
      </c>
      <c r="F1935" s="334" t="s">
        <v>218</v>
      </c>
      <c r="G1935" s="203"/>
      <c r="H1935" s="203"/>
      <c r="I1935" s="203"/>
      <c r="J1935" s="203"/>
      <c r="K1935" s="203"/>
      <c r="L1935" s="203"/>
      <c r="M1935" s="203"/>
      <c r="N1935" s="203"/>
      <c r="O1935" s="203"/>
      <c r="P1935" s="203"/>
      <c r="Q1935" s="203"/>
      <c r="R1935" s="203"/>
      <c r="S1935" s="203"/>
      <c r="T1935" s="203"/>
      <c r="U1935" s="204"/>
      <c r="V1935" s="205"/>
      <c r="W1935" s="206"/>
      <c r="X1935" s="206"/>
      <c r="Y1935" s="206"/>
      <c r="Z1935" s="206"/>
      <c r="AA1935" s="206"/>
      <c r="AB1935" s="206"/>
      <c r="AC1935" s="206"/>
      <c r="AD1935" s="206"/>
      <c r="AE1935" s="206"/>
      <c r="AF1935" s="206"/>
      <c r="AG1935" s="206"/>
      <c r="AH1935" s="206"/>
      <c r="AI1935" s="206"/>
      <c r="AJ1935" s="207"/>
      <c r="AK1935" s="205"/>
      <c r="AL1935" s="206"/>
      <c r="AM1935" s="206"/>
      <c r="AN1935" s="206"/>
      <c r="AO1935" s="206"/>
      <c r="AP1935" s="206"/>
      <c r="AQ1935" s="206"/>
      <c r="AR1935" s="206"/>
      <c r="AS1935" s="206"/>
      <c r="AT1935" s="206"/>
      <c r="AU1935" s="206"/>
      <c r="AV1935" s="206"/>
      <c r="AW1935" s="206"/>
      <c r="AX1935" s="206"/>
      <c r="AY1935" s="207"/>
      <c r="AZ1935" s="205"/>
      <c r="BA1935" s="206"/>
      <c r="BB1935" s="206"/>
      <c r="BC1935" s="206"/>
      <c r="BD1935" s="206"/>
      <c r="BE1935" s="206"/>
      <c r="BF1935" s="206"/>
      <c r="BG1935" s="206"/>
      <c r="BH1935" s="206"/>
      <c r="BI1935" s="206"/>
      <c r="BJ1935" s="206"/>
      <c r="BK1935" s="206"/>
      <c r="BL1935" s="206"/>
      <c r="BM1935" s="206"/>
      <c r="BN1935" s="207"/>
      <c r="BO1935" s="128" t="s">
        <v>10</v>
      </c>
      <c r="BP1935" s="132" t="s">
        <v>10</v>
      </c>
      <c r="BQ1935" s="130"/>
      <c r="BR1935" s="179" t="s">
        <v>422</v>
      </c>
      <c r="BS1935" s="180"/>
      <c r="BT1935" s="183" t="s">
        <v>1961</v>
      </c>
      <c r="BU1935" s="184"/>
      <c r="BV1935" s="185"/>
    </row>
    <row r="1936" spans="1:74" x14ac:dyDescent="0.3">
      <c r="A1936" s="114" t="s">
        <v>2360</v>
      </c>
      <c r="B1936" s="119">
        <v>2</v>
      </c>
      <c r="C1936" s="348" t="s">
        <v>2285</v>
      </c>
      <c r="D1936" s="349"/>
      <c r="E1936" s="350" t="s">
        <v>2361</v>
      </c>
      <c r="F1936" s="171" t="s">
        <v>984</v>
      </c>
      <c r="G1936" s="200" t="s">
        <v>10</v>
      </c>
      <c r="H1936" s="200"/>
      <c r="I1936" s="200"/>
      <c r="J1936" s="200"/>
      <c r="K1936" s="200"/>
      <c r="L1936" s="200"/>
      <c r="M1936" s="200"/>
      <c r="N1936" s="200"/>
      <c r="O1936" s="200"/>
      <c r="P1936" s="200"/>
      <c r="Q1936" s="200"/>
      <c r="R1936" s="200"/>
      <c r="S1936" s="200"/>
      <c r="T1936" s="200"/>
      <c r="U1936" s="201"/>
      <c r="V1936" s="224"/>
      <c r="W1936" s="225"/>
      <c r="X1936" s="225"/>
      <c r="Y1936" s="225"/>
      <c r="Z1936" s="225"/>
      <c r="AA1936" s="225"/>
      <c r="AB1936" s="225"/>
      <c r="AC1936" s="225"/>
      <c r="AD1936" s="225"/>
      <c r="AE1936" s="225"/>
      <c r="AF1936" s="225"/>
      <c r="AG1936" s="225"/>
      <c r="AH1936" s="225"/>
      <c r="AI1936" s="225"/>
      <c r="AJ1936" s="226"/>
      <c r="AK1936" s="227" t="s">
        <v>373</v>
      </c>
      <c r="AL1936" s="228"/>
      <c r="AM1936" s="228"/>
      <c r="AN1936" s="228"/>
      <c r="AO1936" s="228"/>
      <c r="AP1936" s="228"/>
      <c r="AQ1936" s="228"/>
      <c r="AR1936" s="228"/>
      <c r="AS1936" s="228"/>
      <c r="AT1936" s="228"/>
      <c r="AU1936" s="228"/>
      <c r="AV1936" s="228"/>
      <c r="AW1936" s="228"/>
      <c r="AX1936" s="228"/>
      <c r="AY1936" s="242"/>
      <c r="AZ1936" s="227"/>
      <c r="BA1936" s="228"/>
      <c r="BB1936" s="228"/>
      <c r="BC1936" s="228"/>
      <c r="BD1936" s="228"/>
      <c r="BE1936" s="228"/>
      <c r="BF1936" s="228"/>
      <c r="BG1936" s="228"/>
      <c r="BH1936" s="228"/>
      <c r="BI1936" s="228"/>
      <c r="BJ1936" s="228"/>
      <c r="BK1936" s="228"/>
      <c r="BL1936" s="228"/>
      <c r="BM1936" s="228"/>
      <c r="BN1936" s="228"/>
      <c r="BO1936" s="116">
        <v>0</v>
      </c>
      <c r="BP1936" s="120">
        <v>-11</v>
      </c>
      <c r="BQ1936" s="118">
        <v>2</v>
      </c>
      <c r="BR1936" s="181"/>
      <c r="BS1936" s="181"/>
      <c r="BT1936" s="173"/>
      <c r="BU1936" s="174"/>
      <c r="BV1936" s="175"/>
    </row>
    <row r="1937" spans="1:74" x14ac:dyDescent="0.3">
      <c r="A1937" s="114" t="s">
        <v>2362</v>
      </c>
      <c r="B1937" s="119">
        <v>3</v>
      </c>
      <c r="C1937" s="348" t="s">
        <v>250</v>
      </c>
      <c r="D1937" s="349"/>
      <c r="E1937" s="350" t="s">
        <v>255</v>
      </c>
      <c r="F1937" s="171" t="s">
        <v>259</v>
      </c>
      <c r="G1937" s="200" t="s">
        <v>10</v>
      </c>
      <c r="H1937" s="200"/>
      <c r="I1937" s="200"/>
      <c r="J1937" s="200"/>
      <c r="K1937" s="200"/>
      <c r="L1937" s="200"/>
      <c r="M1937" s="200"/>
      <c r="N1937" s="200"/>
      <c r="O1937" s="200"/>
      <c r="P1937" s="200"/>
      <c r="Q1937" s="200"/>
      <c r="R1937" s="200"/>
      <c r="S1937" s="200"/>
      <c r="T1937" s="200"/>
      <c r="U1937" s="201"/>
      <c r="V1937" s="223" t="s">
        <v>379</v>
      </c>
      <c r="W1937" s="221"/>
      <c r="X1937" s="221"/>
      <c r="Y1937" s="221"/>
      <c r="Z1937" s="221"/>
      <c r="AA1937" s="221"/>
      <c r="AB1937" s="221"/>
      <c r="AC1937" s="221"/>
      <c r="AD1937" s="221"/>
      <c r="AE1937" s="221"/>
      <c r="AF1937" s="221"/>
      <c r="AG1937" s="221"/>
      <c r="AH1937" s="221"/>
      <c r="AI1937" s="221"/>
      <c r="AJ1937" s="222"/>
      <c r="AK1937" s="224"/>
      <c r="AL1937" s="225"/>
      <c r="AM1937" s="225"/>
      <c r="AN1937" s="225"/>
      <c r="AO1937" s="225"/>
      <c r="AP1937" s="225"/>
      <c r="AQ1937" s="225"/>
      <c r="AR1937" s="225"/>
      <c r="AS1937" s="225"/>
      <c r="AT1937" s="225"/>
      <c r="AU1937" s="225"/>
      <c r="AV1937" s="225"/>
      <c r="AW1937" s="225"/>
      <c r="AX1937" s="225"/>
      <c r="AY1937" s="226"/>
      <c r="AZ1937" s="227"/>
      <c r="BA1937" s="228"/>
      <c r="BB1937" s="228"/>
      <c r="BC1937" s="228"/>
      <c r="BD1937" s="228"/>
      <c r="BE1937" s="228"/>
      <c r="BF1937" s="228"/>
      <c r="BG1937" s="228"/>
      <c r="BH1937" s="228"/>
      <c r="BI1937" s="228"/>
      <c r="BJ1937" s="228"/>
      <c r="BK1937" s="228"/>
      <c r="BL1937" s="228"/>
      <c r="BM1937" s="228"/>
      <c r="BN1937" s="228"/>
      <c r="BO1937" s="116">
        <v>1</v>
      </c>
      <c r="BP1937" s="120">
        <v>11</v>
      </c>
      <c r="BQ1937" s="118">
        <v>1</v>
      </c>
      <c r="BR1937" s="181"/>
      <c r="BS1937" s="181"/>
      <c r="BT1937" s="173">
        <v>0.36805555555555602</v>
      </c>
      <c r="BU1937" s="174"/>
      <c r="BV1937" s="175"/>
    </row>
    <row r="1938" spans="1:74" x14ac:dyDescent="0.3">
      <c r="A1938" s="114" t="s">
        <v>2359</v>
      </c>
      <c r="B1938" s="121">
        <v>4</v>
      </c>
      <c r="C1938" s="351" t="s">
        <v>10</v>
      </c>
      <c r="D1938" s="352"/>
      <c r="E1938" s="353" t="s">
        <v>10</v>
      </c>
      <c r="F1938" s="336" t="s">
        <v>10</v>
      </c>
      <c r="G1938" s="211" t="s">
        <v>10</v>
      </c>
      <c r="H1938" s="211"/>
      <c r="I1938" s="211"/>
      <c r="J1938" s="211"/>
      <c r="K1938" s="211"/>
      <c r="L1938" s="211"/>
      <c r="M1938" s="211"/>
      <c r="N1938" s="211"/>
      <c r="O1938" s="211"/>
      <c r="P1938" s="211"/>
      <c r="Q1938" s="211"/>
      <c r="R1938" s="211"/>
      <c r="S1938" s="211"/>
      <c r="T1938" s="211"/>
      <c r="U1938" s="212"/>
      <c r="V1938" s="213" t="s">
        <v>10</v>
      </c>
      <c r="W1938" s="211"/>
      <c r="X1938" s="211"/>
      <c r="Y1938" s="211"/>
      <c r="Z1938" s="211"/>
      <c r="AA1938" s="211"/>
      <c r="AB1938" s="211"/>
      <c r="AC1938" s="211"/>
      <c r="AD1938" s="211"/>
      <c r="AE1938" s="211"/>
      <c r="AF1938" s="211"/>
      <c r="AG1938" s="211"/>
      <c r="AH1938" s="211"/>
      <c r="AI1938" s="211"/>
      <c r="AJ1938" s="212"/>
      <c r="AK1938" s="213" t="s">
        <v>10</v>
      </c>
      <c r="AL1938" s="211"/>
      <c r="AM1938" s="211"/>
      <c r="AN1938" s="211"/>
      <c r="AO1938" s="211"/>
      <c r="AP1938" s="211"/>
      <c r="AQ1938" s="211"/>
      <c r="AR1938" s="211"/>
      <c r="AS1938" s="211"/>
      <c r="AT1938" s="211"/>
      <c r="AU1938" s="211"/>
      <c r="AV1938" s="211"/>
      <c r="AW1938" s="211"/>
      <c r="AX1938" s="211"/>
      <c r="AY1938" s="212"/>
      <c r="AZ1938" s="214"/>
      <c r="BA1938" s="215"/>
      <c r="BB1938" s="215"/>
      <c r="BC1938" s="215"/>
      <c r="BD1938" s="215"/>
      <c r="BE1938" s="215"/>
      <c r="BF1938" s="215"/>
      <c r="BG1938" s="215"/>
      <c r="BH1938" s="215"/>
      <c r="BI1938" s="215"/>
      <c r="BJ1938" s="215"/>
      <c r="BK1938" s="215"/>
      <c r="BL1938" s="215"/>
      <c r="BM1938" s="215"/>
      <c r="BN1938" s="216"/>
      <c r="BO1938" s="122" t="s">
        <v>10</v>
      </c>
      <c r="BP1938" s="123" t="s">
        <v>10</v>
      </c>
      <c r="BQ1938" s="124"/>
      <c r="BR1938" s="182"/>
      <c r="BS1938" s="182"/>
      <c r="BT1938" s="176"/>
      <c r="BU1938" s="177"/>
      <c r="BV1938" s="178"/>
    </row>
    <row r="1939" spans="1:74" ht="14.25" x14ac:dyDescent="0.15">
      <c r="B1939" s="125"/>
      <c r="C1939" s="337"/>
      <c r="D1939" s="337"/>
      <c r="E1939" s="354"/>
      <c r="F1939" s="337"/>
      <c r="G1939" s="126"/>
      <c r="H1939" s="126"/>
      <c r="I1939" s="126"/>
      <c r="J1939" s="126"/>
      <c r="K1939" s="126"/>
      <c r="L1939" s="126"/>
      <c r="M1939" s="126"/>
      <c r="N1939" s="126"/>
      <c r="O1939" s="126"/>
      <c r="P1939" s="126"/>
      <c r="Q1939" s="126"/>
      <c r="R1939" s="126"/>
      <c r="S1939" s="126"/>
      <c r="T1939" s="126"/>
      <c r="U1939" s="126"/>
      <c r="V1939" s="126"/>
      <c r="W1939" s="126"/>
      <c r="X1939" s="126"/>
      <c r="Y1939" s="126"/>
      <c r="Z1939" s="126"/>
      <c r="AA1939" s="126"/>
      <c r="AB1939" s="126"/>
      <c r="AC1939" s="126"/>
      <c r="AD1939" s="126"/>
      <c r="AE1939" s="126"/>
      <c r="AF1939" s="126"/>
      <c r="AG1939" s="126"/>
      <c r="AH1939" s="126"/>
      <c r="AI1939" s="126"/>
      <c r="AJ1939" s="126"/>
      <c r="AK1939" s="126"/>
      <c r="AL1939" s="126"/>
      <c r="AM1939" s="126"/>
      <c r="AN1939" s="126"/>
      <c r="AO1939" s="126"/>
      <c r="AP1939" s="126"/>
      <c r="AQ1939" s="126"/>
      <c r="AR1939" s="126"/>
      <c r="AS1939" s="126"/>
      <c r="AT1939" s="126"/>
      <c r="AU1939" s="126"/>
      <c r="AV1939" s="126"/>
      <c r="AW1939" s="126"/>
      <c r="AX1939" s="126"/>
      <c r="AY1939" s="126"/>
      <c r="AZ1939" s="126"/>
      <c r="BA1939" s="126"/>
      <c r="BB1939" s="126"/>
      <c r="BC1939" s="126"/>
      <c r="BD1939" s="126"/>
      <c r="BE1939" s="126"/>
      <c r="BF1939" s="126"/>
      <c r="BG1939" s="126"/>
      <c r="BH1939" s="126"/>
      <c r="BI1939" s="126"/>
      <c r="BJ1939" s="126"/>
      <c r="BK1939" s="126"/>
      <c r="BL1939" s="126"/>
      <c r="BM1939" s="126"/>
      <c r="BN1939" s="126"/>
      <c r="BO1939" s="126"/>
      <c r="BP1939" s="126"/>
      <c r="BQ1939" s="126"/>
      <c r="BR1939" s="126"/>
      <c r="BS1939" s="126"/>
      <c r="BT1939" s="126"/>
      <c r="BU1939" s="126"/>
      <c r="BV1939" s="126"/>
    </row>
    <row r="1940" spans="1:74" x14ac:dyDescent="0.3">
      <c r="A1940" s="109"/>
      <c r="B1940" s="110" t="s">
        <v>0</v>
      </c>
      <c r="C1940" s="345" t="s">
        <v>2358</v>
      </c>
      <c r="D1940" s="346"/>
      <c r="E1940" s="347" t="s">
        <v>317</v>
      </c>
      <c r="F1940" s="335">
        <v>2</v>
      </c>
      <c r="G1940" s="229">
        <v>1</v>
      </c>
      <c r="H1940" s="230"/>
      <c r="I1940" s="230"/>
      <c r="J1940" s="230"/>
      <c r="K1940" s="230"/>
      <c r="L1940" s="230"/>
      <c r="M1940" s="230"/>
      <c r="N1940" s="230"/>
      <c r="O1940" s="230"/>
      <c r="P1940" s="230"/>
      <c r="Q1940" s="230"/>
      <c r="R1940" s="230"/>
      <c r="S1940" s="230"/>
      <c r="T1940" s="230"/>
      <c r="U1940" s="231"/>
      <c r="V1940" s="235">
        <v>2</v>
      </c>
      <c r="W1940" s="236"/>
      <c r="X1940" s="236"/>
      <c r="Y1940" s="236"/>
      <c r="Z1940" s="236"/>
      <c r="AA1940" s="236"/>
      <c r="AB1940" s="236"/>
      <c r="AC1940" s="236"/>
      <c r="AD1940" s="236"/>
      <c r="AE1940" s="236"/>
      <c r="AF1940" s="236"/>
      <c r="AG1940" s="236"/>
      <c r="AH1940" s="236"/>
      <c r="AI1940" s="236"/>
      <c r="AJ1940" s="237"/>
      <c r="AK1940" s="232">
        <v>3</v>
      </c>
      <c r="AL1940" s="233"/>
      <c r="AM1940" s="233"/>
      <c r="AN1940" s="233"/>
      <c r="AO1940" s="233"/>
      <c r="AP1940" s="233"/>
      <c r="AQ1940" s="233"/>
      <c r="AR1940" s="233"/>
      <c r="AS1940" s="233"/>
      <c r="AT1940" s="233"/>
      <c r="AU1940" s="233"/>
      <c r="AV1940" s="233"/>
      <c r="AW1940" s="233"/>
      <c r="AX1940" s="233"/>
      <c r="AY1940" s="234"/>
      <c r="AZ1940" s="235">
        <v>4</v>
      </c>
      <c r="BA1940" s="236"/>
      <c r="BB1940" s="236"/>
      <c r="BC1940" s="236"/>
      <c r="BD1940" s="236"/>
      <c r="BE1940" s="236"/>
      <c r="BF1940" s="236"/>
      <c r="BG1940" s="236"/>
      <c r="BH1940" s="236"/>
      <c r="BI1940" s="236"/>
      <c r="BJ1940" s="236"/>
      <c r="BK1940" s="236"/>
      <c r="BL1940" s="236"/>
      <c r="BM1940" s="236"/>
      <c r="BN1940" s="237"/>
      <c r="BO1940" s="111" t="s">
        <v>318</v>
      </c>
      <c r="BP1940" s="111" t="s">
        <v>319</v>
      </c>
      <c r="BQ1940" s="112" t="s">
        <v>320</v>
      </c>
      <c r="BR1940" s="238" t="s">
        <v>321</v>
      </c>
      <c r="BS1940" s="239"/>
      <c r="BT1940" s="238" t="s">
        <v>322</v>
      </c>
      <c r="BU1940" s="240"/>
      <c r="BV1940" s="241"/>
    </row>
    <row r="1941" spans="1:74" x14ac:dyDescent="0.3">
      <c r="A1941" s="114" t="s">
        <v>2363</v>
      </c>
      <c r="B1941" s="115">
        <v>1</v>
      </c>
      <c r="C1941" s="348" t="s">
        <v>252</v>
      </c>
      <c r="D1941" s="349"/>
      <c r="E1941" s="350" t="s">
        <v>257</v>
      </c>
      <c r="F1941" s="171" t="s">
        <v>261</v>
      </c>
      <c r="G1941" s="225"/>
      <c r="H1941" s="225"/>
      <c r="I1941" s="225"/>
      <c r="J1941" s="225"/>
      <c r="K1941" s="225"/>
      <c r="L1941" s="225"/>
      <c r="M1941" s="225"/>
      <c r="N1941" s="225"/>
      <c r="O1941" s="225"/>
      <c r="P1941" s="225"/>
      <c r="Q1941" s="225"/>
      <c r="R1941" s="225"/>
      <c r="S1941" s="225"/>
      <c r="T1941" s="225"/>
      <c r="U1941" s="226"/>
      <c r="V1941" s="227" t="s">
        <v>502</v>
      </c>
      <c r="W1941" s="228"/>
      <c r="X1941" s="228"/>
      <c r="Y1941" s="228"/>
      <c r="Z1941" s="228"/>
      <c r="AA1941" s="228"/>
      <c r="AB1941" s="228"/>
      <c r="AC1941" s="228"/>
      <c r="AD1941" s="228"/>
      <c r="AE1941" s="228"/>
      <c r="AF1941" s="228"/>
      <c r="AG1941" s="228"/>
      <c r="AH1941" s="228"/>
      <c r="AI1941" s="228"/>
      <c r="AJ1941" s="242"/>
      <c r="AK1941" s="205"/>
      <c r="AL1941" s="206"/>
      <c r="AM1941" s="206"/>
      <c r="AN1941" s="206"/>
      <c r="AO1941" s="206"/>
      <c r="AP1941" s="206"/>
      <c r="AQ1941" s="206"/>
      <c r="AR1941" s="206"/>
      <c r="AS1941" s="206"/>
      <c r="AT1941" s="206"/>
      <c r="AU1941" s="206"/>
      <c r="AV1941" s="206"/>
      <c r="AW1941" s="206"/>
      <c r="AX1941" s="206"/>
      <c r="AY1941" s="207"/>
      <c r="AZ1941" s="227"/>
      <c r="BA1941" s="228"/>
      <c r="BB1941" s="228"/>
      <c r="BC1941" s="228"/>
      <c r="BD1941" s="228"/>
      <c r="BE1941" s="228"/>
      <c r="BF1941" s="228"/>
      <c r="BG1941" s="228"/>
      <c r="BH1941" s="228"/>
      <c r="BI1941" s="228"/>
      <c r="BJ1941" s="228"/>
      <c r="BK1941" s="228"/>
      <c r="BL1941" s="228"/>
      <c r="BM1941" s="228"/>
      <c r="BN1941" s="242"/>
      <c r="BO1941" s="116">
        <v>1</v>
      </c>
      <c r="BP1941" s="117">
        <v>4</v>
      </c>
      <c r="BQ1941" s="118">
        <v>1</v>
      </c>
      <c r="BR1941" s="179" t="s">
        <v>432</v>
      </c>
      <c r="BS1941" s="180"/>
      <c r="BT1941" s="183" t="s">
        <v>1961</v>
      </c>
      <c r="BU1941" s="184"/>
      <c r="BV1941" s="185"/>
    </row>
    <row r="1942" spans="1:74" x14ac:dyDescent="0.3">
      <c r="A1942" s="114" t="s">
        <v>2364</v>
      </c>
      <c r="B1942" s="119">
        <v>2</v>
      </c>
      <c r="C1942" s="348" t="s">
        <v>2212</v>
      </c>
      <c r="D1942" s="349"/>
      <c r="E1942" s="350" t="s">
        <v>2191</v>
      </c>
      <c r="F1942" s="171" t="s">
        <v>260</v>
      </c>
      <c r="G1942" s="221" t="s">
        <v>497</v>
      </c>
      <c r="H1942" s="221"/>
      <c r="I1942" s="221"/>
      <c r="J1942" s="221"/>
      <c r="K1942" s="221"/>
      <c r="L1942" s="221"/>
      <c r="M1942" s="221"/>
      <c r="N1942" s="221"/>
      <c r="O1942" s="221"/>
      <c r="P1942" s="221"/>
      <c r="Q1942" s="221"/>
      <c r="R1942" s="221"/>
      <c r="S1942" s="221"/>
      <c r="T1942" s="221"/>
      <c r="U1942" s="222"/>
      <c r="V1942" s="224"/>
      <c r="W1942" s="225"/>
      <c r="X1942" s="225"/>
      <c r="Y1942" s="225"/>
      <c r="Z1942" s="225"/>
      <c r="AA1942" s="225"/>
      <c r="AB1942" s="225"/>
      <c r="AC1942" s="225"/>
      <c r="AD1942" s="225"/>
      <c r="AE1942" s="225"/>
      <c r="AF1942" s="225"/>
      <c r="AG1942" s="225"/>
      <c r="AH1942" s="225"/>
      <c r="AI1942" s="225"/>
      <c r="AJ1942" s="226"/>
      <c r="AK1942" s="205"/>
      <c r="AL1942" s="206"/>
      <c r="AM1942" s="206"/>
      <c r="AN1942" s="206"/>
      <c r="AO1942" s="206"/>
      <c r="AP1942" s="206"/>
      <c r="AQ1942" s="206"/>
      <c r="AR1942" s="206"/>
      <c r="AS1942" s="206"/>
      <c r="AT1942" s="206"/>
      <c r="AU1942" s="206"/>
      <c r="AV1942" s="206"/>
      <c r="AW1942" s="206"/>
      <c r="AX1942" s="206"/>
      <c r="AY1942" s="207"/>
      <c r="AZ1942" s="227"/>
      <c r="BA1942" s="228"/>
      <c r="BB1942" s="228"/>
      <c r="BC1942" s="228"/>
      <c r="BD1942" s="228"/>
      <c r="BE1942" s="228"/>
      <c r="BF1942" s="228"/>
      <c r="BG1942" s="228"/>
      <c r="BH1942" s="228"/>
      <c r="BI1942" s="228"/>
      <c r="BJ1942" s="228"/>
      <c r="BK1942" s="228"/>
      <c r="BL1942" s="228"/>
      <c r="BM1942" s="228"/>
      <c r="BN1942" s="228"/>
      <c r="BO1942" s="116">
        <v>0</v>
      </c>
      <c r="BP1942" s="120">
        <v>-4</v>
      </c>
      <c r="BQ1942" s="118">
        <v>2</v>
      </c>
      <c r="BR1942" s="181"/>
      <c r="BS1942" s="181"/>
      <c r="BT1942" s="173"/>
      <c r="BU1942" s="174"/>
      <c r="BV1942" s="175"/>
    </row>
    <row r="1943" spans="1:74" x14ac:dyDescent="0.3">
      <c r="A1943" s="114" t="s">
        <v>2365</v>
      </c>
      <c r="B1943" s="127">
        <v>3</v>
      </c>
      <c r="C1943" s="355" t="s">
        <v>2366</v>
      </c>
      <c r="D1943" s="356"/>
      <c r="E1943" s="357" t="s">
        <v>2367</v>
      </c>
      <c r="F1943" s="334" t="s">
        <v>231</v>
      </c>
      <c r="G1943" s="200" t="s">
        <v>10</v>
      </c>
      <c r="H1943" s="200"/>
      <c r="I1943" s="200"/>
      <c r="J1943" s="200"/>
      <c r="K1943" s="200"/>
      <c r="L1943" s="200"/>
      <c r="M1943" s="200"/>
      <c r="N1943" s="200"/>
      <c r="O1943" s="200"/>
      <c r="P1943" s="200"/>
      <c r="Q1943" s="200"/>
      <c r="R1943" s="200"/>
      <c r="S1943" s="200"/>
      <c r="T1943" s="200"/>
      <c r="U1943" s="201"/>
      <c r="V1943" s="208" t="s">
        <v>10</v>
      </c>
      <c r="W1943" s="200"/>
      <c r="X1943" s="200"/>
      <c r="Y1943" s="200"/>
      <c r="Z1943" s="200"/>
      <c r="AA1943" s="200"/>
      <c r="AB1943" s="200"/>
      <c r="AC1943" s="200"/>
      <c r="AD1943" s="200"/>
      <c r="AE1943" s="200"/>
      <c r="AF1943" s="200"/>
      <c r="AG1943" s="200"/>
      <c r="AH1943" s="200"/>
      <c r="AI1943" s="200"/>
      <c r="AJ1943" s="201"/>
      <c r="AK1943" s="202"/>
      <c r="AL1943" s="203"/>
      <c r="AM1943" s="203"/>
      <c r="AN1943" s="203"/>
      <c r="AO1943" s="203"/>
      <c r="AP1943" s="203"/>
      <c r="AQ1943" s="203"/>
      <c r="AR1943" s="203"/>
      <c r="AS1943" s="203"/>
      <c r="AT1943" s="203"/>
      <c r="AU1943" s="203"/>
      <c r="AV1943" s="203"/>
      <c r="AW1943" s="203"/>
      <c r="AX1943" s="203"/>
      <c r="AY1943" s="204"/>
      <c r="AZ1943" s="205"/>
      <c r="BA1943" s="206"/>
      <c r="BB1943" s="206"/>
      <c r="BC1943" s="206"/>
      <c r="BD1943" s="206"/>
      <c r="BE1943" s="206"/>
      <c r="BF1943" s="206"/>
      <c r="BG1943" s="206"/>
      <c r="BH1943" s="206"/>
      <c r="BI1943" s="206"/>
      <c r="BJ1943" s="206"/>
      <c r="BK1943" s="206"/>
      <c r="BL1943" s="206"/>
      <c r="BM1943" s="206"/>
      <c r="BN1943" s="206"/>
      <c r="BO1943" s="128" t="s">
        <v>10</v>
      </c>
      <c r="BP1943" s="129" t="s">
        <v>10</v>
      </c>
      <c r="BQ1943" s="130"/>
      <c r="BR1943" s="181"/>
      <c r="BS1943" s="181"/>
      <c r="BT1943" s="173">
        <v>0.36805555555555602</v>
      </c>
      <c r="BU1943" s="174"/>
      <c r="BV1943" s="175"/>
    </row>
    <row r="1944" spans="1:74" x14ac:dyDescent="0.3">
      <c r="A1944" s="114" t="s">
        <v>2365</v>
      </c>
      <c r="B1944" s="121">
        <v>4</v>
      </c>
      <c r="C1944" s="351" t="s">
        <v>10</v>
      </c>
      <c r="D1944" s="352"/>
      <c r="E1944" s="353" t="s">
        <v>10</v>
      </c>
      <c r="F1944" s="336" t="s">
        <v>10</v>
      </c>
      <c r="G1944" s="211" t="s">
        <v>10</v>
      </c>
      <c r="H1944" s="211"/>
      <c r="I1944" s="211"/>
      <c r="J1944" s="211"/>
      <c r="K1944" s="211"/>
      <c r="L1944" s="211"/>
      <c r="M1944" s="211"/>
      <c r="N1944" s="211"/>
      <c r="O1944" s="211"/>
      <c r="P1944" s="211"/>
      <c r="Q1944" s="211"/>
      <c r="R1944" s="211"/>
      <c r="S1944" s="211"/>
      <c r="T1944" s="211"/>
      <c r="U1944" s="212"/>
      <c r="V1944" s="213" t="s">
        <v>10</v>
      </c>
      <c r="W1944" s="211"/>
      <c r="X1944" s="211"/>
      <c r="Y1944" s="211"/>
      <c r="Z1944" s="211"/>
      <c r="AA1944" s="211"/>
      <c r="AB1944" s="211"/>
      <c r="AC1944" s="211"/>
      <c r="AD1944" s="211"/>
      <c r="AE1944" s="211"/>
      <c r="AF1944" s="211"/>
      <c r="AG1944" s="211"/>
      <c r="AH1944" s="211"/>
      <c r="AI1944" s="211"/>
      <c r="AJ1944" s="212"/>
      <c r="AK1944" s="213" t="s">
        <v>10</v>
      </c>
      <c r="AL1944" s="211"/>
      <c r="AM1944" s="211"/>
      <c r="AN1944" s="211"/>
      <c r="AO1944" s="211"/>
      <c r="AP1944" s="211"/>
      <c r="AQ1944" s="211"/>
      <c r="AR1944" s="211"/>
      <c r="AS1944" s="211"/>
      <c r="AT1944" s="211"/>
      <c r="AU1944" s="211"/>
      <c r="AV1944" s="211"/>
      <c r="AW1944" s="211"/>
      <c r="AX1944" s="211"/>
      <c r="AY1944" s="212"/>
      <c r="AZ1944" s="214"/>
      <c r="BA1944" s="215"/>
      <c r="BB1944" s="215"/>
      <c r="BC1944" s="215"/>
      <c r="BD1944" s="215"/>
      <c r="BE1944" s="215"/>
      <c r="BF1944" s="215"/>
      <c r="BG1944" s="215"/>
      <c r="BH1944" s="215"/>
      <c r="BI1944" s="215"/>
      <c r="BJ1944" s="215"/>
      <c r="BK1944" s="215"/>
      <c r="BL1944" s="215"/>
      <c r="BM1944" s="215"/>
      <c r="BN1944" s="216"/>
      <c r="BO1944" s="122" t="s">
        <v>10</v>
      </c>
      <c r="BP1944" s="123" t="s">
        <v>10</v>
      </c>
      <c r="BQ1944" s="124"/>
      <c r="BR1944" s="182"/>
      <c r="BS1944" s="182"/>
      <c r="BT1944" s="176"/>
      <c r="BU1944" s="177"/>
      <c r="BV1944" s="178"/>
    </row>
    <row r="1945" spans="1:74" ht="14.25" x14ac:dyDescent="0.15">
      <c r="B1945" s="125"/>
      <c r="C1945" s="337"/>
      <c r="D1945" s="337"/>
      <c r="E1945" s="354"/>
      <c r="F1945" s="337"/>
      <c r="G1945" s="126"/>
      <c r="H1945" s="126"/>
      <c r="I1945" s="126"/>
      <c r="J1945" s="126"/>
      <c r="K1945" s="126"/>
      <c r="L1945" s="126"/>
      <c r="M1945" s="126"/>
      <c r="N1945" s="126"/>
      <c r="O1945" s="126"/>
      <c r="P1945" s="126"/>
      <c r="Q1945" s="126"/>
      <c r="R1945" s="126"/>
      <c r="S1945" s="126"/>
      <c r="T1945" s="126"/>
      <c r="U1945" s="126"/>
      <c r="V1945" s="126"/>
      <c r="W1945" s="126"/>
      <c r="X1945" s="126"/>
      <c r="Y1945" s="126"/>
      <c r="Z1945" s="126"/>
      <c r="AA1945" s="126"/>
      <c r="AB1945" s="126"/>
      <c r="AC1945" s="126"/>
      <c r="AD1945" s="126"/>
      <c r="AE1945" s="126"/>
      <c r="AF1945" s="126"/>
      <c r="AG1945" s="126"/>
      <c r="AH1945" s="126"/>
      <c r="AI1945" s="126"/>
      <c r="AJ1945" s="126"/>
      <c r="AK1945" s="126"/>
      <c r="AL1945" s="126"/>
      <c r="AM1945" s="126"/>
      <c r="AN1945" s="126"/>
      <c r="AO1945" s="126"/>
      <c r="AP1945" s="126"/>
      <c r="AQ1945" s="126"/>
      <c r="AR1945" s="126"/>
      <c r="AS1945" s="126"/>
      <c r="AT1945" s="126"/>
      <c r="AU1945" s="126"/>
      <c r="AV1945" s="126"/>
      <c r="AW1945" s="126"/>
      <c r="AX1945" s="126"/>
      <c r="AY1945" s="126"/>
      <c r="AZ1945" s="126"/>
      <c r="BA1945" s="126"/>
      <c r="BB1945" s="126"/>
      <c r="BC1945" s="126"/>
      <c r="BD1945" s="126"/>
      <c r="BE1945" s="126"/>
      <c r="BF1945" s="126"/>
      <c r="BG1945" s="126"/>
      <c r="BH1945" s="126"/>
      <c r="BI1945" s="126"/>
      <c r="BJ1945" s="126"/>
      <c r="BK1945" s="126"/>
      <c r="BL1945" s="126"/>
      <c r="BM1945" s="126"/>
      <c r="BN1945" s="126"/>
      <c r="BO1945" s="126"/>
      <c r="BP1945" s="126"/>
      <c r="BQ1945" s="126"/>
      <c r="BR1945" s="126"/>
      <c r="BS1945" s="126"/>
      <c r="BT1945" s="126"/>
      <c r="BU1945" s="126"/>
      <c r="BV1945" s="126"/>
    </row>
    <row r="1946" spans="1:74" x14ac:dyDescent="0.3">
      <c r="A1946" s="109"/>
      <c r="B1946" s="110" t="s">
        <v>0</v>
      </c>
      <c r="C1946" s="345" t="s">
        <v>2358</v>
      </c>
      <c r="D1946" s="346"/>
      <c r="E1946" s="347" t="s">
        <v>317</v>
      </c>
      <c r="F1946" s="335">
        <v>3</v>
      </c>
      <c r="G1946" s="229">
        <v>1</v>
      </c>
      <c r="H1946" s="230"/>
      <c r="I1946" s="230"/>
      <c r="J1946" s="230"/>
      <c r="K1946" s="230"/>
      <c r="L1946" s="230"/>
      <c r="M1946" s="230"/>
      <c r="N1946" s="230"/>
      <c r="O1946" s="230"/>
      <c r="P1946" s="230"/>
      <c r="Q1946" s="230"/>
      <c r="R1946" s="230"/>
      <c r="S1946" s="230"/>
      <c r="T1946" s="230"/>
      <c r="U1946" s="231"/>
      <c r="V1946" s="235">
        <v>2</v>
      </c>
      <c r="W1946" s="236"/>
      <c r="X1946" s="236"/>
      <c r="Y1946" s="236"/>
      <c r="Z1946" s="236"/>
      <c r="AA1946" s="236"/>
      <c r="AB1946" s="236"/>
      <c r="AC1946" s="236"/>
      <c r="AD1946" s="236"/>
      <c r="AE1946" s="236"/>
      <c r="AF1946" s="236"/>
      <c r="AG1946" s="236"/>
      <c r="AH1946" s="236"/>
      <c r="AI1946" s="236"/>
      <c r="AJ1946" s="237"/>
      <c r="AK1946" s="235">
        <v>3</v>
      </c>
      <c r="AL1946" s="236"/>
      <c r="AM1946" s="236"/>
      <c r="AN1946" s="236"/>
      <c r="AO1946" s="236"/>
      <c r="AP1946" s="236"/>
      <c r="AQ1946" s="236"/>
      <c r="AR1946" s="236"/>
      <c r="AS1946" s="236"/>
      <c r="AT1946" s="236"/>
      <c r="AU1946" s="236"/>
      <c r="AV1946" s="236"/>
      <c r="AW1946" s="236"/>
      <c r="AX1946" s="236"/>
      <c r="AY1946" s="237"/>
      <c r="AZ1946" s="235">
        <v>4</v>
      </c>
      <c r="BA1946" s="236"/>
      <c r="BB1946" s="236"/>
      <c r="BC1946" s="236"/>
      <c r="BD1946" s="236"/>
      <c r="BE1946" s="236"/>
      <c r="BF1946" s="236"/>
      <c r="BG1946" s="236"/>
      <c r="BH1946" s="236"/>
      <c r="BI1946" s="236"/>
      <c r="BJ1946" s="236"/>
      <c r="BK1946" s="236"/>
      <c r="BL1946" s="236"/>
      <c r="BM1946" s="236"/>
      <c r="BN1946" s="237"/>
      <c r="BO1946" s="111" t="s">
        <v>318</v>
      </c>
      <c r="BP1946" s="111" t="s">
        <v>319</v>
      </c>
      <c r="BQ1946" s="112" t="s">
        <v>320</v>
      </c>
      <c r="BR1946" s="238" t="s">
        <v>321</v>
      </c>
      <c r="BS1946" s="239"/>
      <c r="BT1946" s="238" t="s">
        <v>322</v>
      </c>
      <c r="BU1946" s="240"/>
      <c r="BV1946" s="241"/>
    </row>
    <row r="1947" spans="1:74" x14ac:dyDescent="0.3">
      <c r="A1947" s="114" t="s">
        <v>2368</v>
      </c>
      <c r="B1947" s="115">
        <v>1</v>
      </c>
      <c r="C1947" s="348" t="s">
        <v>2201</v>
      </c>
      <c r="D1947" s="349"/>
      <c r="E1947" s="350" t="s">
        <v>225</v>
      </c>
      <c r="F1947" s="171" t="s">
        <v>189</v>
      </c>
      <c r="G1947" s="225"/>
      <c r="H1947" s="225"/>
      <c r="I1947" s="225"/>
      <c r="J1947" s="225"/>
      <c r="K1947" s="225"/>
      <c r="L1947" s="225"/>
      <c r="M1947" s="225"/>
      <c r="N1947" s="225"/>
      <c r="O1947" s="225"/>
      <c r="P1947" s="225"/>
      <c r="Q1947" s="225"/>
      <c r="R1947" s="225"/>
      <c r="S1947" s="225"/>
      <c r="T1947" s="225"/>
      <c r="U1947" s="226"/>
      <c r="V1947" s="227" t="s">
        <v>497</v>
      </c>
      <c r="W1947" s="228"/>
      <c r="X1947" s="228"/>
      <c r="Y1947" s="228"/>
      <c r="Z1947" s="228"/>
      <c r="AA1947" s="228"/>
      <c r="AB1947" s="228"/>
      <c r="AC1947" s="228"/>
      <c r="AD1947" s="228"/>
      <c r="AE1947" s="228"/>
      <c r="AF1947" s="228"/>
      <c r="AG1947" s="228"/>
      <c r="AH1947" s="228"/>
      <c r="AI1947" s="228"/>
      <c r="AJ1947" s="242"/>
      <c r="AK1947" s="227" t="s">
        <v>362</v>
      </c>
      <c r="AL1947" s="228"/>
      <c r="AM1947" s="228"/>
      <c r="AN1947" s="228"/>
      <c r="AO1947" s="228"/>
      <c r="AP1947" s="228"/>
      <c r="AQ1947" s="228"/>
      <c r="AR1947" s="228"/>
      <c r="AS1947" s="228"/>
      <c r="AT1947" s="228"/>
      <c r="AU1947" s="228"/>
      <c r="AV1947" s="228"/>
      <c r="AW1947" s="228"/>
      <c r="AX1947" s="228"/>
      <c r="AY1947" s="242"/>
      <c r="AZ1947" s="227"/>
      <c r="BA1947" s="228"/>
      <c r="BB1947" s="228"/>
      <c r="BC1947" s="228"/>
      <c r="BD1947" s="228"/>
      <c r="BE1947" s="228"/>
      <c r="BF1947" s="228"/>
      <c r="BG1947" s="228"/>
      <c r="BH1947" s="228"/>
      <c r="BI1947" s="228"/>
      <c r="BJ1947" s="228"/>
      <c r="BK1947" s="228"/>
      <c r="BL1947" s="228"/>
      <c r="BM1947" s="228"/>
      <c r="BN1947" s="242"/>
      <c r="BO1947" s="116">
        <v>1</v>
      </c>
      <c r="BP1947" s="117">
        <v>6</v>
      </c>
      <c r="BQ1947" s="118">
        <v>2</v>
      </c>
      <c r="BR1947" s="179" t="s">
        <v>440</v>
      </c>
      <c r="BS1947" s="180"/>
      <c r="BT1947" s="183" t="s">
        <v>1961</v>
      </c>
      <c r="BU1947" s="184"/>
      <c r="BV1947" s="185"/>
    </row>
    <row r="1948" spans="1:74" x14ac:dyDescent="0.3">
      <c r="A1948" s="114" t="s">
        <v>2369</v>
      </c>
      <c r="B1948" s="119">
        <v>2</v>
      </c>
      <c r="C1948" s="348" t="s">
        <v>251</v>
      </c>
      <c r="D1948" s="349"/>
      <c r="E1948" s="350" t="s">
        <v>256</v>
      </c>
      <c r="F1948" s="171" t="s">
        <v>260</v>
      </c>
      <c r="G1948" s="221" t="s">
        <v>502</v>
      </c>
      <c r="H1948" s="221"/>
      <c r="I1948" s="221"/>
      <c r="J1948" s="221"/>
      <c r="K1948" s="221"/>
      <c r="L1948" s="221"/>
      <c r="M1948" s="221"/>
      <c r="N1948" s="221"/>
      <c r="O1948" s="221"/>
      <c r="P1948" s="221"/>
      <c r="Q1948" s="221"/>
      <c r="R1948" s="221"/>
      <c r="S1948" s="221"/>
      <c r="T1948" s="221"/>
      <c r="U1948" s="222"/>
      <c r="V1948" s="224"/>
      <c r="W1948" s="225"/>
      <c r="X1948" s="225"/>
      <c r="Y1948" s="225"/>
      <c r="Z1948" s="225"/>
      <c r="AA1948" s="225"/>
      <c r="AB1948" s="225"/>
      <c r="AC1948" s="225"/>
      <c r="AD1948" s="225"/>
      <c r="AE1948" s="225"/>
      <c r="AF1948" s="225"/>
      <c r="AG1948" s="225"/>
      <c r="AH1948" s="225"/>
      <c r="AI1948" s="225"/>
      <c r="AJ1948" s="226"/>
      <c r="AK1948" s="227" t="s">
        <v>341</v>
      </c>
      <c r="AL1948" s="228"/>
      <c r="AM1948" s="228"/>
      <c r="AN1948" s="228"/>
      <c r="AO1948" s="228"/>
      <c r="AP1948" s="228"/>
      <c r="AQ1948" s="228"/>
      <c r="AR1948" s="228"/>
      <c r="AS1948" s="228"/>
      <c r="AT1948" s="228"/>
      <c r="AU1948" s="228"/>
      <c r="AV1948" s="228"/>
      <c r="AW1948" s="228"/>
      <c r="AX1948" s="228"/>
      <c r="AY1948" s="242"/>
      <c r="AZ1948" s="227"/>
      <c r="BA1948" s="228"/>
      <c r="BB1948" s="228"/>
      <c r="BC1948" s="228"/>
      <c r="BD1948" s="228"/>
      <c r="BE1948" s="228"/>
      <c r="BF1948" s="228"/>
      <c r="BG1948" s="228"/>
      <c r="BH1948" s="228"/>
      <c r="BI1948" s="228"/>
      <c r="BJ1948" s="228"/>
      <c r="BK1948" s="228"/>
      <c r="BL1948" s="228"/>
      <c r="BM1948" s="228"/>
      <c r="BN1948" s="228"/>
      <c r="BO1948" s="116">
        <v>2</v>
      </c>
      <c r="BP1948" s="120">
        <v>11</v>
      </c>
      <c r="BQ1948" s="118">
        <v>1</v>
      </c>
      <c r="BR1948" s="181"/>
      <c r="BS1948" s="181"/>
      <c r="BT1948" s="173"/>
      <c r="BU1948" s="174"/>
      <c r="BV1948" s="175"/>
    </row>
    <row r="1949" spans="1:74" x14ac:dyDescent="0.3">
      <c r="A1949" s="114" t="s">
        <v>2370</v>
      </c>
      <c r="B1949" s="119">
        <v>3</v>
      </c>
      <c r="C1949" s="348" t="s">
        <v>2236</v>
      </c>
      <c r="D1949" s="349"/>
      <c r="E1949" s="350" t="s">
        <v>2231</v>
      </c>
      <c r="F1949" s="171" t="s">
        <v>248</v>
      </c>
      <c r="G1949" s="221" t="s">
        <v>368</v>
      </c>
      <c r="H1949" s="221"/>
      <c r="I1949" s="221"/>
      <c r="J1949" s="221"/>
      <c r="K1949" s="221"/>
      <c r="L1949" s="221"/>
      <c r="M1949" s="221"/>
      <c r="N1949" s="221"/>
      <c r="O1949" s="221"/>
      <c r="P1949" s="221"/>
      <c r="Q1949" s="221"/>
      <c r="R1949" s="221"/>
      <c r="S1949" s="221"/>
      <c r="T1949" s="221"/>
      <c r="U1949" s="222"/>
      <c r="V1949" s="223" t="s">
        <v>348</v>
      </c>
      <c r="W1949" s="221"/>
      <c r="X1949" s="221"/>
      <c r="Y1949" s="221"/>
      <c r="Z1949" s="221"/>
      <c r="AA1949" s="221"/>
      <c r="AB1949" s="221"/>
      <c r="AC1949" s="221"/>
      <c r="AD1949" s="221"/>
      <c r="AE1949" s="221"/>
      <c r="AF1949" s="221"/>
      <c r="AG1949" s="221"/>
      <c r="AH1949" s="221"/>
      <c r="AI1949" s="221"/>
      <c r="AJ1949" s="222"/>
      <c r="AK1949" s="224"/>
      <c r="AL1949" s="225"/>
      <c r="AM1949" s="225"/>
      <c r="AN1949" s="225"/>
      <c r="AO1949" s="225"/>
      <c r="AP1949" s="225"/>
      <c r="AQ1949" s="225"/>
      <c r="AR1949" s="225"/>
      <c r="AS1949" s="225"/>
      <c r="AT1949" s="225"/>
      <c r="AU1949" s="225"/>
      <c r="AV1949" s="225"/>
      <c r="AW1949" s="225"/>
      <c r="AX1949" s="225"/>
      <c r="AY1949" s="226"/>
      <c r="AZ1949" s="227"/>
      <c r="BA1949" s="228"/>
      <c r="BB1949" s="228"/>
      <c r="BC1949" s="228"/>
      <c r="BD1949" s="228"/>
      <c r="BE1949" s="228"/>
      <c r="BF1949" s="228"/>
      <c r="BG1949" s="228"/>
      <c r="BH1949" s="228"/>
      <c r="BI1949" s="228"/>
      <c r="BJ1949" s="228"/>
      <c r="BK1949" s="228"/>
      <c r="BL1949" s="228"/>
      <c r="BM1949" s="228"/>
      <c r="BN1949" s="228"/>
      <c r="BO1949" s="116">
        <v>0</v>
      </c>
      <c r="BP1949" s="120">
        <v>-17</v>
      </c>
      <c r="BQ1949" s="118">
        <v>3</v>
      </c>
      <c r="BR1949" s="181"/>
      <c r="BS1949" s="181"/>
      <c r="BT1949" s="173">
        <v>0.36805555555555602</v>
      </c>
      <c r="BU1949" s="174"/>
      <c r="BV1949" s="175"/>
    </row>
    <row r="1950" spans="1:74" x14ac:dyDescent="0.3">
      <c r="A1950" s="114" t="s">
        <v>2371</v>
      </c>
      <c r="B1950" s="121">
        <v>4</v>
      </c>
      <c r="C1950" s="351" t="s">
        <v>10</v>
      </c>
      <c r="D1950" s="352"/>
      <c r="E1950" s="353" t="s">
        <v>10</v>
      </c>
      <c r="F1950" s="336" t="s">
        <v>10</v>
      </c>
      <c r="G1950" s="211" t="s">
        <v>10</v>
      </c>
      <c r="H1950" s="211"/>
      <c r="I1950" s="211"/>
      <c r="J1950" s="211"/>
      <c r="K1950" s="211"/>
      <c r="L1950" s="211"/>
      <c r="M1950" s="211"/>
      <c r="N1950" s="211"/>
      <c r="O1950" s="211"/>
      <c r="P1950" s="211"/>
      <c r="Q1950" s="211"/>
      <c r="R1950" s="211"/>
      <c r="S1950" s="211"/>
      <c r="T1950" s="211"/>
      <c r="U1950" s="212"/>
      <c r="V1950" s="213" t="s">
        <v>10</v>
      </c>
      <c r="W1950" s="211"/>
      <c r="X1950" s="211"/>
      <c r="Y1950" s="211"/>
      <c r="Z1950" s="211"/>
      <c r="AA1950" s="211"/>
      <c r="AB1950" s="211"/>
      <c r="AC1950" s="211"/>
      <c r="AD1950" s="211"/>
      <c r="AE1950" s="211"/>
      <c r="AF1950" s="211"/>
      <c r="AG1950" s="211"/>
      <c r="AH1950" s="211"/>
      <c r="AI1950" s="211"/>
      <c r="AJ1950" s="212"/>
      <c r="AK1950" s="213" t="s">
        <v>10</v>
      </c>
      <c r="AL1950" s="211"/>
      <c r="AM1950" s="211"/>
      <c r="AN1950" s="211"/>
      <c r="AO1950" s="211"/>
      <c r="AP1950" s="211"/>
      <c r="AQ1950" s="211"/>
      <c r="AR1950" s="211"/>
      <c r="AS1950" s="211"/>
      <c r="AT1950" s="211"/>
      <c r="AU1950" s="211"/>
      <c r="AV1950" s="211"/>
      <c r="AW1950" s="211"/>
      <c r="AX1950" s="211"/>
      <c r="AY1950" s="212"/>
      <c r="AZ1950" s="214"/>
      <c r="BA1950" s="215"/>
      <c r="BB1950" s="215"/>
      <c r="BC1950" s="215"/>
      <c r="BD1950" s="215"/>
      <c r="BE1950" s="215"/>
      <c r="BF1950" s="215"/>
      <c r="BG1950" s="215"/>
      <c r="BH1950" s="215"/>
      <c r="BI1950" s="215"/>
      <c r="BJ1950" s="215"/>
      <c r="BK1950" s="215"/>
      <c r="BL1950" s="215"/>
      <c r="BM1950" s="215"/>
      <c r="BN1950" s="216"/>
      <c r="BO1950" s="122" t="s">
        <v>10</v>
      </c>
      <c r="BP1950" s="123" t="s">
        <v>10</v>
      </c>
      <c r="BQ1950" s="124"/>
      <c r="BR1950" s="182"/>
      <c r="BS1950" s="182"/>
      <c r="BT1950" s="176"/>
      <c r="BU1950" s="177"/>
      <c r="BV1950" s="178"/>
    </row>
    <row r="1951" spans="1:74" ht="14.25" x14ac:dyDescent="0.15">
      <c r="B1951" s="125"/>
      <c r="C1951" s="337"/>
      <c r="D1951" s="337"/>
      <c r="E1951" s="354"/>
      <c r="F1951" s="337"/>
      <c r="G1951" s="126"/>
      <c r="H1951" s="126"/>
      <c r="I1951" s="126"/>
      <c r="J1951" s="126"/>
      <c r="K1951" s="126"/>
      <c r="L1951" s="126"/>
      <c r="M1951" s="126"/>
      <c r="N1951" s="126"/>
      <c r="O1951" s="126"/>
      <c r="P1951" s="126"/>
      <c r="Q1951" s="126"/>
      <c r="R1951" s="126"/>
      <c r="S1951" s="126"/>
      <c r="T1951" s="126"/>
      <c r="U1951" s="126"/>
      <c r="V1951" s="126"/>
      <c r="W1951" s="126"/>
      <c r="X1951" s="126"/>
      <c r="Y1951" s="126"/>
      <c r="Z1951" s="126"/>
      <c r="AA1951" s="126"/>
      <c r="AB1951" s="126"/>
      <c r="AC1951" s="126"/>
      <c r="AD1951" s="126"/>
      <c r="AE1951" s="126"/>
      <c r="AF1951" s="126"/>
      <c r="AG1951" s="126"/>
      <c r="AH1951" s="126"/>
      <c r="AI1951" s="126"/>
      <c r="AJ1951" s="126"/>
      <c r="AK1951" s="126"/>
      <c r="AL1951" s="126"/>
      <c r="AM1951" s="126"/>
      <c r="AN1951" s="126"/>
      <c r="AO1951" s="126"/>
      <c r="AP1951" s="126"/>
      <c r="AQ1951" s="126"/>
      <c r="AR1951" s="126"/>
      <c r="AS1951" s="126"/>
      <c r="AT1951" s="126"/>
      <c r="AU1951" s="126"/>
      <c r="AV1951" s="126"/>
      <c r="AW1951" s="126"/>
      <c r="AX1951" s="126"/>
      <c r="AY1951" s="126"/>
      <c r="AZ1951" s="126"/>
      <c r="BA1951" s="126"/>
      <c r="BB1951" s="126"/>
      <c r="BC1951" s="126"/>
      <c r="BD1951" s="126"/>
      <c r="BE1951" s="126"/>
      <c r="BF1951" s="126"/>
      <c r="BG1951" s="126"/>
      <c r="BH1951" s="126"/>
      <c r="BI1951" s="126"/>
      <c r="BJ1951" s="126"/>
      <c r="BK1951" s="126"/>
      <c r="BL1951" s="126"/>
      <c r="BM1951" s="126"/>
      <c r="BN1951" s="126"/>
      <c r="BO1951" s="126"/>
      <c r="BP1951" s="126"/>
      <c r="BQ1951" s="126"/>
      <c r="BR1951" s="126"/>
      <c r="BS1951" s="126"/>
      <c r="BT1951" s="126"/>
      <c r="BU1951" s="126"/>
      <c r="BV1951" s="126"/>
    </row>
    <row r="1952" spans="1:74" x14ac:dyDescent="0.3">
      <c r="A1952" s="109"/>
      <c r="B1952" s="110" t="s">
        <v>0</v>
      </c>
      <c r="C1952" s="345" t="s">
        <v>2358</v>
      </c>
      <c r="D1952" s="346"/>
      <c r="E1952" s="347" t="s">
        <v>317</v>
      </c>
      <c r="F1952" s="335">
        <v>4</v>
      </c>
      <c r="G1952" s="229">
        <v>1</v>
      </c>
      <c r="H1952" s="230"/>
      <c r="I1952" s="230"/>
      <c r="J1952" s="230"/>
      <c r="K1952" s="230"/>
      <c r="L1952" s="230"/>
      <c r="M1952" s="230"/>
      <c r="N1952" s="230"/>
      <c r="O1952" s="230"/>
      <c r="P1952" s="230"/>
      <c r="Q1952" s="230"/>
      <c r="R1952" s="230"/>
      <c r="S1952" s="230"/>
      <c r="T1952" s="230"/>
      <c r="U1952" s="231"/>
      <c r="V1952" s="235">
        <v>2</v>
      </c>
      <c r="W1952" s="236"/>
      <c r="X1952" s="236"/>
      <c r="Y1952" s="236"/>
      <c r="Z1952" s="236"/>
      <c r="AA1952" s="236"/>
      <c r="AB1952" s="236"/>
      <c r="AC1952" s="236"/>
      <c r="AD1952" s="236"/>
      <c r="AE1952" s="236"/>
      <c r="AF1952" s="236"/>
      <c r="AG1952" s="236"/>
      <c r="AH1952" s="236"/>
      <c r="AI1952" s="236"/>
      <c r="AJ1952" s="237"/>
      <c r="AK1952" s="235">
        <v>3</v>
      </c>
      <c r="AL1952" s="236"/>
      <c r="AM1952" s="236"/>
      <c r="AN1952" s="236"/>
      <c r="AO1952" s="236"/>
      <c r="AP1952" s="236"/>
      <c r="AQ1952" s="236"/>
      <c r="AR1952" s="236"/>
      <c r="AS1952" s="236"/>
      <c r="AT1952" s="236"/>
      <c r="AU1952" s="236"/>
      <c r="AV1952" s="236"/>
      <c r="AW1952" s="236"/>
      <c r="AX1952" s="236"/>
      <c r="AY1952" s="237"/>
      <c r="AZ1952" s="235">
        <v>4</v>
      </c>
      <c r="BA1952" s="236"/>
      <c r="BB1952" s="236"/>
      <c r="BC1952" s="236"/>
      <c r="BD1952" s="236"/>
      <c r="BE1952" s="236"/>
      <c r="BF1952" s="236"/>
      <c r="BG1952" s="236"/>
      <c r="BH1952" s="236"/>
      <c r="BI1952" s="236"/>
      <c r="BJ1952" s="236"/>
      <c r="BK1952" s="236"/>
      <c r="BL1952" s="236"/>
      <c r="BM1952" s="236"/>
      <c r="BN1952" s="237"/>
      <c r="BO1952" s="111" t="s">
        <v>318</v>
      </c>
      <c r="BP1952" s="111" t="s">
        <v>319</v>
      </c>
      <c r="BQ1952" s="112" t="s">
        <v>320</v>
      </c>
      <c r="BR1952" s="238" t="s">
        <v>321</v>
      </c>
      <c r="BS1952" s="239"/>
      <c r="BT1952" s="238" t="s">
        <v>322</v>
      </c>
      <c r="BU1952" s="240"/>
      <c r="BV1952" s="241"/>
    </row>
    <row r="1953" spans="1:74" x14ac:dyDescent="0.3">
      <c r="A1953" s="114" t="s">
        <v>2372</v>
      </c>
      <c r="B1953" s="115">
        <v>1</v>
      </c>
      <c r="C1953" s="348" t="s">
        <v>253</v>
      </c>
      <c r="D1953" s="349"/>
      <c r="E1953" s="350" t="s">
        <v>258</v>
      </c>
      <c r="F1953" s="171" t="s">
        <v>9</v>
      </c>
      <c r="G1953" s="225"/>
      <c r="H1953" s="225"/>
      <c r="I1953" s="225"/>
      <c r="J1953" s="225"/>
      <c r="K1953" s="225"/>
      <c r="L1953" s="225"/>
      <c r="M1953" s="225"/>
      <c r="N1953" s="225"/>
      <c r="O1953" s="225"/>
      <c r="P1953" s="225"/>
      <c r="Q1953" s="225"/>
      <c r="R1953" s="225"/>
      <c r="S1953" s="225"/>
      <c r="T1953" s="225"/>
      <c r="U1953" s="226"/>
      <c r="V1953" s="227" t="s">
        <v>431</v>
      </c>
      <c r="W1953" s="228"/>
      <c r="X1953" s="228"/>
      <c r="Y1953" s="228"/>
      <c r="Z1953" s="228"/>
      <c r="AA1953" s="228"/>
      <c r="AB1953" s="228"/>
      <c r="AC1953" s="228"/>
      <c r="AD1953" s="228"/>
      <c r="AE1953" s="228"/>
      <c r="AF1953" s="228"/>
      <c r="AG1953" s="228"/>
      <c r="AH1953" s="228"/>
      <c r="AI1953" s="228"/>
      <c r="AJ1953" s="242"/>
      <c r="AK1953" s="227" t="s">
        <v>340</v>
      </c>
      <c r="AL1953" s="228"/>
      <c r="AM1953" s="228"/>
      <c r="AN1953" s="228"/>
      <c r="AO1953" s="228"/>
      <c r="AP1953" s="228"/>
      <c r="AQ1953" s="228"/>
      <c r="AR1953" s="228"/>
      <c r="AS1953" s="228"/>
      <c r="AT1953" s="228"/>
      <c r="AU1953" s="228"/>
      <c r="AV1953" s="228"/>
      <c r="AW1953" s="228"/>
      <c r="AX1953" s="228"/>
      <c r="AY1953" s="242"/>
      <c r="AZ1953" s="227"/>
      <c r="BA1953" s="228"/>
      <c r="BB1953" s="228"/>
      <c r="BC1953" s="228"/>
      <c r="BD1953" s="228"/>
      <c r="BE1953" s="228"/>
      <c r="BF1953" s="228"/>
      <c r="BG1953" s="228"/>
      <c r="BH1953" s="228"/>
      <c r="BI1953" s="228"/>
      <c r="BJ1953" s="228"/>
      <c r="BK1953" s="228"/>
      <c r="BL1953" s="228"/>
      <c r="BM1953" s="228"/>
      <c r="BN1953" s="242"/>
      <c r="BO1953" s="116">
        <v>2</v>
      </c>
      <c r="BP1953" s="117">
        <v>22</v>
      </c>
      <c r="BQ1953" s="118">
        <v>1</v>
      </c>
      <c r="BR1953" s="179" t="s">
        <v>448</v>
      </c>
      <c r="BS1953" s="180"/>
      <c r="BT1953" s="183" t="s">
        <v>1961</v>
      </c>
      <c r="BU1953" s="184"/>
      <c r="BV1953" s="185"/>
    </row>
    <row r="1954" spans="1:74" x14ac:dyDescent="0.3">
      <c r="A1954" s="114" t="s">
        <v>2373</v>
      </c>
      <c r="B1954" s="119">
        <v>2</v>
      </c>
      <c r="C1954" s="348" t="s">
        <v>2274</v>
      </c>
      <c r="D1954" s="349"/>
      <c r="E1954" s="350" t="s">
        <v>2227</v>
      </c>
      <c r="F1954" s="171" t="s">
        <v>788</v>
      </c>
      <c r="G1954" s="221" t="s">
        <v>430</v>
      </c>
      <c r="H1954" s="221"/>
      <c r="I1954" s="221"/>
      <c r="J1954" s="221"/>
      <c r="K1954" s="221"/>
      <c r="L1954" s="221"/>
      <c r="M1954" s="221"/>
      <c r="N1954" s="221"/>
      <c r="O1954" s="221"/>
      <c r="P1954" s="221"/>
      <c r="Q1954" s="221"/>
      <c r="R1954" s="221"/>
      <c r="S1954" s="221"/>
      <c r="T1954" s="221"/>
      <c r="U1954" s="222"/>
      <c r="V1954" s="224"/>
      <c r="W1954" s="225"/>
      <c r="X1954" s="225"/>
      <c r="Y1954" s="225"/>
      <c r="Z1954" s="225"/>
      <c r="AA1954" s="225"/>
      <c r="AB1954" s="225"/>
      <c r="AC1954" s="225"/>
      <c r="AD1954" s="225"/>
      <c r="AE1954" s="225"/>
      <c r="AF1954" s="225"/>
      <c r="AG1954" s="225"/>
      <c r="AH1954" s="225"/>
      <c r="AI1954" s="225"/>
      <c r="AJ1954" s="226"/>
      <c r="AK1954" s="227" t="s">
        <v>404</v>
      </c>
      <c r="AL1954" s="228"/>
      <c r="AM1954" s="228"/>
      <c r="AN1954" s="228"/>
      <c r="AO1954" s="228"/>
      <c r="AP1954" s="228"/>
      <c r="AQ1954" s="228"/>
      <c r="AR1954" s="228"/>
      <c r="AS1954" s="228"/>
      <c r="AT1954" s="228"/>
      <c r="AU1954" s="228"/>
      <c r="AV1954" s="228"/>
      <c r="AW1954" s="228"/>
      <c r="AX1954" s="228"/>
      <c r="AY1954" s="242"/>
      <c r="AZ1954" s="227"/>
      <c r="BA1954" s="228"/>
      <c r="BB1954" s="228"/>
      <c r="BC1954" s="228"/>
      <c r="BD1954" s="228"/>
      <c r="BE1954" s="228"/>
      <c r="BF1954" s="228"/>
      <c r="BG1954" s="228"/>
      <c r="BH1954" s="228"/>
      <c r="BI1954" s="228"/>
      <c r="BJ1954" s="228"/>
      <c r="BK1954" s="228"/>
      <c r="BL1954" s="228"/>
      <c r="BM1954" s="228"/>
      <c r="BN1954" s="228"/>
      <c r="BO1954" s="116">
        <v>1</v>
      </c>
      <c r="BP1954" s="120">
        <v>4</v>
      </c>
      <c r="BQ1954" s="118">
        <v>2</v>
      </c>
      <c r="BR1954" s="181"/>
      <c r="BS1954" s="181"/>
      <c r="BT1954" s="173"/>
      <c r="BU1954" s="174"/>
      <c r="BV1954" s="175"/>
    </row>
    <row r="1955" spans="1:74" x14ac:dyDescent="0.3">
      <c r="A1955" s="114" t="s">
        <v>2374</v>
      </c>
      <c r="B1955" s="119">
        <v>3</v>
      </c>
      <c r="C1955" s="348" t="s">
        <v>2375</v>
      </c>
      <c r="D1955" s="349"/>
      <c r="E1955" s="350" t="s">
        <v>2180</v>
      </c>
      <c r="F1955" s="171" t="s">
        <v>259</v>
      </c>
      <c r="G1955" s="221" t="s">
        <v>345</v>
      </c>
      <c r="H1955" s="221"/>
      <c r="I1955" s="221"/>
      <c r="J1955" s="221"/>
      <c r="K1955" s="221"/>
      <c r="L1955" s="221"/>
      <c r="M1955" s="221"/>
      <c r="N1955" s="221"/>
      <c r="O1955" s="221"/>
      <c r="P1955" s="221"/>
      <c r="Q1955" s="221"/>
      <c r="R1955" s="221"/>
      <c r="S1955" s="221"/>
      <c r="T1955" s="221"/>
      <c r="U1955" s="222"/>
      <c r="V1955" s="223" t="s">
        <v>408</v>
      </c>
      <c r="W1955" s="221"/>
      <c r="X1955" s="221"/>
      <c r="Y1955" s="221"/>
      <c r="Z1955" s="221"/>
      <c r="AA1955" s="221"/>
      <c r="AB1955" s="221"/>
      <c r="AC1955" s="221"/>
      <c r="AD1955" s="221"/>
      <c r="AE1955" s="221"/>
      <c r="AF1955" s="221"/>
      <c r="AG1955" s="221"/>
      <c r="AH1955" s="221"/>
      <c r="AI1955" s="221"/>
      <c r="AJ1955" s="222"/>
      <c r="AK1955" s="224"/>
      <c r="AL1955" s="225"/>
      <c r="AM1955" s="225"/>
      <c r="AN1955" s="225"/>
      <c r="AO1955" s="225"/>
      <c r="AP1955" s="225"/>
      <c r="AQ1955" s="225"/>
      <c r="AR1955" s="225"/>
      <c r="AS1955" s="225"/>
      <c r="AT1955" s="225"/>
      <c r="AU1955" s="225"/>
      <c r="AV1955" s="225"/>
      <c r="AW1955" s="225"/>
      <c r="AX1955" s="225"/>
      <c r="AY1955" s="226"/>
      <c r="AZ1955" s="227"/>
      <c r="BA1955" s="228"/>
      <c r="BB1955" s="228"/>
      <c r="BC1955" s="228"/>
      <c r="BD1955" s="228"/>
      <c r="BE1955" s="228"/>
      <c r="BF1955" s="228"/>
      <c r="BG1955" s="228"/>
      <c r="BH1955" s="228"/>
      <c r="BI1955" s="228"/>
      <c r="BJ1955" s="228"/>
      <c r="BK1955" s="228"/>
      <c r="BL1955" s="228"/>
      <c r="BM1955" s="228"/>
      <c r="BN1955" s="228"/>
      <c r="BO1955" s="116">
        <v>0</v>
      </c>
      <c r="BP1955" s="120">
        <v>-26</v>
      </c>
      <c r="BQ1955" s="118">
        <v>3</v>
      </c>
      <c r="BR1955" s="181"/>
      <c r="BS1955" s="181"/>
      <c r="BT1955" s="173">
        <v>0.36805555555555602</v>
      </c>
      <c r="BU1955" s="174"/>
      <c r="BV1955" s="175"/>
    </row>
    <row r="1956" spans="1:74" x14ac:dyDescent="0.3">
      <c r="A1956" s="114" t="s">
        <v>2376</v>
      </c>
      <c r="B1956" s="121">
        <v>4</v>
      </c>
      <c r="C1956" s="351" t="s">
        <v>10</v>
      </c>
      <c r="D1956" s="352"/>
      <c r="E1956" s="353" t="s">
        <v>10</v>
      </c>
      <c r="F1956" s="336" t="s">
        <v>10</v>
      </c>
      <c r="G1956" s="211" t="s">
        <v>10</v>
      </c>
      <c r="H1956" s="211"/>
      <c r="I1956" s="211"/>
      <c r="J1956" s="211"/>
      <c r="K1956" s="211"/>
      <c r="L1956" s="211"/>
      <c r="M1956" s="211"/>
      <c r="N1956" s="211"/>
      <c r="O1956" s="211"/>
      <c r="P1956" s="211"/>
      <c r="Q1956" s="211"/>
      <c r="R1956" s="211"/>
      <c r="S1956" s="211"/>
      <c r="T1956" s="211"/>
      <c r="U1956" s="212"/>
      <c r="V1956" s="213" t="s">
        <v>10</v>
      </c>
      <c r="W1956" s="211"/>
      <c r="X1956" s="211"/>
      <c r="Y1956" s="211"/>
      <c r="Z1956" s="211"/>
      <c r="AA1956" s="211"/>
      <c r="AB1956" s="211"/>
      <c r="AC1956" s="211"/>
      <c r="AD1956" s="211"/>
      <c r="AE1956" s="211"/>
      <c r="AF1956" s="211"/>
      <c r="AG1956" s="211"/>
      <c r="AH1956" s="211"/>
      <c r="AI1956" s="211"/>
      <c r="AJ1956" s="212"/>
      <c r="AK1956" s="213" t="s">
        <v>10</v>
      </c>
      <c r="AL1956" s="211"/>
      <c r="AM1956" s="211"/>
      <c r="AN1956" s="211"/>
      <c r="AO1956" s="211"/>
      <c r="AP1956" s="211"/>
      <c r="AQ1956" s="211"/>
      <c r="AR1956" s="211"/>
      <c r="AS1956" s="211"/>
      <c r="AT1956" s="211"/>
      <c r="AU1956" s="211"/>
      <c r="AV1956" s="211"/>
      <c r="AW1956" s="211"/>
      <c r="AX1956" s="211"/>
      <c r="AY1956" s="212"/>
      <c r="AZ1956" s="214"/>
      <c r="BA1956" s="215"/>
      <c r="BB1956" s="215"/>
      <c r="BC1956" s="215"/>
      <c r="BD1956" s="215"/>
      <c r="BE1956" s="215"/>
      <c r="BF1956" s="215"/>
      <c r="BG1956" s="215"/>
      <c r="BH1956" s="215"/>
      <c r="BI1956" s="215"/>
      <c r="BJ1956" s="215"/>
      <c r="BK1956" s="215"/>
      <c r="BL1956" s="215"/>
      <c r="BM1956" s="215"/>
      <c r="BN1956" s="216"/>
      <c r="BO1956" s="122" t="s">
        <v>10</v>
      </c>
      <c r="BP1956" s="123" t="s">
        <v>10</v>
      </c>
      <c r="BQ1956" s="124"/>
      <c r="BR1956" s="182"/>
      <c r="BS1956" s="182"/>
      <c r="BT1956" s="176"/>
      <c r="BU1956" s="177"/>
      <c r="BV1956" s="178"/>
    </row>
    <row r="1957" spans="1:74" ht="14.25" x14ac:dyDescent="0.15">
      <c r="B1957" s="125"/>
      <c r="C1957" s="337"/>
      <c r="D1957" s="337"/>
      <c r="E1957" s="354"/>
      <c r="F1957" s="337"/>
      <c r="G1957" s="126"/>
      <c r="H1957" s="126"/>
      <c r="I1957" s="126"/>
      <c r="J1957" s="126"/>
      <c r="K1957" s="126"/>
      <c r="L1957" s="126"/>
      <c r="M1957" s="126"/>
      <c r="N1957" s="126"/>
      <c r="O1957" s="126"/>
      <c r="P1957" s="126"/>
      <c r="Q1957" s="126"/>
      <c r="R1957" s="126"/>
      <c r="S1957" s="126"/>
      <c r="T1957" s="126"/>
      <c r="U1957" s="126"/>
      <c r="V1957" s="126"/>
      <c r="W1957" s="126"/>
      <c r="X1957" s="126"/>
      <c r="Y1957" s="126"/>
      <c r="Z1957" s="126"/>
      <c r="AA1957" s="126"/>
      <c r="AB1957" s="126"/>
      <c r="AC1957" s="126"/>
      <c r="AD1957" s="126"/>
      <c r="AE1957" s="126"/>
      <c r="AF1957" s="126"/>
      <c r="AG1957" s="126"/>
      <c r="AH1957" s="126"/>
      <c r="AI1957" s="126"/>
      <c r="AJ1957" s="126"/>
      <c r="AK1957" s="126"/>
      <c r="AL1957" s="126"/>
      <c r="AM1957" s="126"/>
      <c r="AN1957" s="126"/>
      <c r="AO1957" s="126"/>
      <c r="AP1957" s="126"/>
      <c r="AQ1957" s="126"/>
      <c r="AR1957" s="126"/>
      <c r="AS1957" s="126"/>
      <c r="AT1957" s="126"/>
      <c r="AU1957" s="126"/>
      <c r="AV1957" s="126"/>
      <c r="AW1957" s="126"/>
      <c r="AX1957" s="126"/>
      <c r="AY1957" s="126"/>
      <c r="AZ1957" s="126"/>
      <c r="BA1957" s="126"/>
      <c r="BB1957" s="126"/>
      <c r="BC1957" s="126"/>
      <c r="BD1957" s="126"/>
      <c r="BE1957" s="126"/>
      <c r="BF1957" s="126"/>
      <c r="BG1957" s="126"/>
      <c r="BH1957" s="126"/>
      <c r="BI1957" s="126"/>
      <c r="BJ1957" s="126"/>
      <c r="BK1957" s="126"/>
      <c r="BL1957" s="126"/>
      <c r="BM1957" s="126"/>
      <c r="BN1957" s="126"/>
      <c r="BO1957" s="126"/>
      <c r="BP1957" s="126"/>
      <c r="BQ1957" s="126"/>
      <c r="BR1957" s="126"/>
      <c r="BS1957" s="126"/>
      <c r="BT1957" s="126"/>
      <c r="BU1957" s="126"/>
      <c r="BV1957" s="126"/>
    </row>
    <row r="1958" spans="1:74" x14ac:dyDescent="0.3">
      <c r="A1958" s="109"/>
      <c r="B1958" s="110" t="s">
        <v>0</v>
      </c>
      <c r="C1958" s="345" t="s">
        <v>2358</v>
      </c>
      <c r="D1958" s="346"/>
      <c r="E1958" s="347" t="s">
        <v>317</v>
      </c>
      <c r="F1958" s="335">
        <v>5</v>
      </c>
      <c r="G1958" s="229">
        <v>1</v>
      </c>
      <c r="H1958" s="230"/>
      <c r="I1958" s="230"/>
      <c r="J1958" s="230"/>
      <c r="K1958" s="230"/>
      <c r="L1958" s="230"/>
      <c r="M1958" s="230"/>
      <c r="N1958" s="230"/>
      <c r="O1958" s="230"/>
      <c r="P1958" s="230"/>
      <c r="Q1958" s="230"/>
      <c r="R1958" s="230"/>
      <c r="S1958" s="230"/>
      <c r="T1958" s="230"/>
      <c r="U1958" s="231"/>
      <c r="V1958" s="235">
        <v>2</v>
      </c>
      <c r="W1958" s="236"/>
      <c r="X1958" s="236"/>
      <c r="Y1958" s="236"/>
      <c r="Z1958" s="236"/>
      <c r="AA1958" s="236"/>
      <c r="AB1958" s="236"/>
      <c r="AC1958" s="236"/>
      <c r="AD1958" s="236"/>
      <c r="AE1958" s="236"/>
      <c r="AF1958" s="236"/>
      <c r="AG1958" s="236"/>
      <c r="AH1958" s="236"/>
      <c r="AI1958" s="236"/>
      <c r="AJ1958" s="237"/>
      <c r="AK1958" s="235">
        <v>3</v>
      </c>
      <c r="AL1958" s="236"/>
      <c r="AM1958" s="236"/>
      <c r="AN1958" s="236"/>
      <c r="AO1958" s="236"/>
      <c r="AP1958" s="236"/>
      <c r="AQ1958" s="236"/>
      <c r="AR1958" s="236"/>
      <c r="AS1958" s="236"/>
      <c r="AT1958" s="236"/>
      <c r="AU1958" s="236"/>
      <c r="AV1958" s="236"/>
      <c r="AW1958" s="236"/>
      <c r="AX1958" s="236"/>
      <c r="AY1958" s="237"/>
      <c r="AZ1958" s="235">
        <v>4</v>
      </c>
      <c r="BA1958" s="236"/>
      <c r="BB1958" s="236"/>
      <c r="BC1958" s="236"/>
      <c r="BD1958" s="236"/>
      <c r="BE1958" s="236"/>
      <c r="BF1958" s="236"/>
      <c r="BG1958" s="236"/>
      <c r="BH1958" s="236"/>
      <c r="BI1958" s="236"/>
      <c r="BJ1958" s="236"/>
      <c r="BK1958" s="236"/>
      <c r="BL1958" s="236"/>
      <c r="BM1958" s="236"/>
      <c r="BN1958" s="237"/>
      <c r="BO1958" s="111" t="s">
        <v>318</v>
      </c>
      <c r="BP1958" s="111" t="s">
        <v>319</v>
      </c>
      <c r="BQ1958" s="112" t="s">
        <v>320</v>
      </c>
      <c r="BR1958" s="238" t="s">
        <v>321</v>
      </c>
      <c r="BS1958" s="239"/>
      <c r="BT1958" s="238" t="s">
        <v>322</v>
      </c>
      <c r="BU1958" s="240"/>
      <c r="BV1958" s="241"/>
    </row>
    <row r="1959" spans="1:74" x14ac:dyDescent="0.3">
      <c r="A1959" s="114" t="s">
        <v>2377</v>
      </c>
      <c r="B1959" s="115">
        <v>1</v>
      </c>
      <c r="C1959" s="348" t="s">
        <v>249</v>
      </c>
      <c r="D1959" s="349"/>
      <c r="E1959" s="350" t="s">
        <v>254</v>
      </c>
      <c r="F1959" s="171" t="s">
        <v>231</v>
      </c>
      <c r="G1959" s="225"/>
      <c r="H1959" s="225"/>
      <c r="I1959" s="225"/>
      <c r="J1959" s="225"/>
      <c r="K1959" s="225"/>
      <c r="L1959" s="225"/>
      <c r="M1959" s="225"/>
      <c r="N1959" s="225"/>
      <c r="O1959" s="225"/>
      <c r="P1959" s="225"/>
      <c r="Q1959" s="225"/>
      <c r="R1959" s="225"/>
      <c r="S1959" s="225"/>
      <c r="T1959" s="225"/>
      <c r="U1959" s="226"/>
      <c r="V1959" s="227" t="s">
        <v>324</v>
      </c>
      <c r="W1959" s="228"/>
      <c r="X1959" s="228"/>
      <c r="Y1959" s="228"/>
      <c r="Z1959" s="228"/>
      <c r="AA1959" s="228"/>
      <c r="AB1959" s="228"/>
      <c r="AC1959" s="228"/>
      <c r="AD1959" s="228"/>
      <c r="AE1959" s="228"/>
      <c r="AF1959" s="228"/>
      <c r="AG1959" s="228"/>
      <c r="AH1959" s="228"/>
      <c r="AI1959" s="228"/>
      <c r="AJ1959" s="242"/>
      <c r="AK1959" s="227" t="s">
        <v>341</v>
      </c>
      <c r="AL1959" s="228"/>
      <c r="AM1959" s="228"/>
      <c r="AN1959" s="228"/>
      <c r="AO1959" s="228"/>
      <c r="AP1959" s="228"/>
      <c r="AQ1959" s="228"/>
      <c r="AR1959" s="228"/>
      <c r="AS1959" s="228"/>
      <c r="AT1959" s="228"/>
      <c r="AU1959" s="228"/>
      <c r="AV1959" s="228"/>
      <c r="AW1959" s="228"/>
      <c r="AX1959" s="228"/>
      <c r="AY1959" s="242"/>
      <c r="AZ1959" s="227"/>
      <c r="BA1959" s="228"/>
      <c r="BB1959" s="228"/>
      <c r="BC1959" s="228"/>
      <c r="BD1959" s="228"/>
      <c r="BE1959" s="228"/>
      <c r="BF1959" s="228"/>
      <c r="BG1959" s="228"/>
      <c r="BH1959" s="228"/>
      <c r="BI1959" s="228"/>
      <c r="BJ1959" s="228"/>
      <c r="BK1959" s="228"/>
      <c r="BL1959" s="228"/>
      <c r="BM1959" s="228"/>
      <c r="BN1959" s="242"/>
      <c r="BO1959" s="116">
        <v>2</v>
      </c>
      <c r="BP1959" s="117">
        <v>20</v>
      </c>
      <c r="BQ1959" s="118">
        <v>1</v>
      </c>
      <c r="BR1959" s="179" t="s">
        <v>454</v>
      </c>
      <c r="BS1959" s="180"/>
      <c r="BT1959" s="183" t="s">
        <v>1961</v>
      </c>
      <c r="BU1959" s="184"/>
      <c r="BV1959" s="185"/>
    </row>
    <row r="1960" spans="1:74" x14ac:dyDescent="0.3">
      <c r="A1960" s="114" t="s">
        <v>2378</v>
      </c>
      <c r="B1960" s="119">
        <v>2</v>
      </c>
      <c r="C1960" s="348" t="s">
        <v>2224</v>
      </c>
      <c r="D1960" s="349"/>
      <c r="E1960" s="350" t="s">
        <v>2267</v>
      </c>
      <c r="F1960" s="171" t="s">
        <v>247</v>
      </c>
      <c r="G1960" s="221" t="s">
        <v>331</v>
      </c>
      <c r="H1960" s="221"/>
      <c r="I1960" s="221"/>
      <c r="J1960" s="221"/>
      <c r="K1960" s="221"/>
      <c r="L1960" s="221"/>
      <c r="M1960" s="221"/>
      <c r="N1960" s="221"/>
      <c r="O1960" s="221"/>
      <c r="P1960" s="221"/>
      <c r="Q1960" s="221"/>
      <c r="R1960" s="221"/>
      <c r="S1960" s="221"/>
      <c r="T1960" s="221"/>
      <c r="U1960" s="222"/>
      <c r="V1960" s="224"/>
      <c r="W1960" s="225"/>
      <c r="X1960" s="225"/>
      <c r="Y1960" s="225"/>
      <c r="Z1960" s="225"/>
      <c r="AA1960" s="225"/>
      <c r="AB1960" s="225"/>
      <c r="AC1960" s="225"/>
      <c r="AD1960" s="225"/>
      <c r="AE1960" s="225"/>
      <c r="AF1960" s="225"/>
      <c r="AG1960" s="225"/>
      <c r="AH1960" s="225"/>
      <c r="AI1960" s="225"/>
      <c r="AJ1960" s="226"/>
      <c r="AK1960" s="227" t="s">
        <v>348</v>
      </c>
      <c r="AL1960" s="228"/>
      <c r="AM1960" s="228"/>
      <c r="AN1960" s="228"/>
      <c r="AO1960" s="228"/>
      <c r="AP1960" s="228"/>
      <c r="AQ1960" s="228"/>
      <c r="AR1960" s="228"/>
      <c r="AS1960" s="228"/>
      <c r="AT1960" s="228"/>
      <c r="AU1960" s="228"/>
      <c r="AV1960" s="228"/>
      <c r="AW1960" s="228"/>
      <c r="AX1960" s="228"/>
      <c r="AY1960" s="242"/>
      <c r="AZ1960" s="227"/>
      <c r="BA1960" s="228"/>
      <c r="BB1960" s="228"/>
      <c r="BC1960" s="228"/>
      <c r="BD1960" s="228"/>
      <c r="BE1960" s="228"/>
      <c r="BF1960" s="228"/>
      <c r="BG1960" s="228"/>
      <c r="BH1960" s="228"/>
      <c r="BI1960" s="228"/>
      <c r="BJ1960" s="228"/>
      <c r="BK1960" s="228"/>
      <c r="BL1960" s="228"/>
      <c r="BM1960" s="228"/>
      <c r="BN1960" s="228"/>
      <c r="BO1960" s="116">
        <v>0</v>
      </c>
      <c r="BP1960" s="120">
        <v>-20</v>
      </c>
      <c r="BQ1960" s="118">
        <v>3</v>
      </c>
      <c r="BR1960" s="181"/>
      <c r="BS1960" s="181"/>
      <c r="BT1960" s="173"/>
      <c r="BU1960" s="174"/>
      <c r="BV1960" s="175"/>
    </row>
    <row r="1961" spans="1:74" x14ac:dyDescent="0.3">
      <c r="A1961" s="114" t="s">
        <v>2379</v>
      </c>
      <c r="B1961" s="119">
        <v>3</v>
      </c>
      <c r="C1961" s="348" t="s">
        <v>2254</v>
      </c>
      <c r="D1961" s="349"/>
      <c r="E1961" s="350" t="s">
        <v>2380</v>
      </c>
      <c r="F1961" s="171" t="s">
        <v>2061</v>
      </c>
      <c r="G1961" s="221" t="s">
        <v>348</v>
      </c>
      <c r="H1961" s="221"/>
      <c r="I1961" s="221"/>
      <c r="J1961" s="221"/>
      <c r="K1961" s="221"/>
      <c r="L1961" s="221"/>
      <c r="M1961" s="221"/>
      <c r="N1961" s="221"/>
      <c r="O1961" s="221"/>
      <c r="P1961" s="221"/>
      <c r="Q1961" s="221"/>
      <c r="R1961" s="221"/>
      <c r="S1961" s="221"/>
      <c r="T1961" s="221"/>
      <c r="U1961" s="222"/>
      <c r="V1961" s="223" t="s">
        <v>341</v>
      </c>
      <c r="W1961" s="221"/>
      <c r="X1961" s="221"/>
      <c r="Y1961" s="221"/>
      <c r="Z1961" s="221"/>
      <c r="AA1961" s="221"/>
      <c r="AB1961" s="221"/>
      <c r="AC1961" s="221"/>
      <c r="AD1961" s="221"/>
      <c r="AE1961" s="221"/>
      <c r="AF1961" s="221"/>
      <c r="AG1961" s="221"/>
      <c r="AH1961" s="221"/>
      <c r="AI1961" s="221"/>
      <c r="AJ1961" s="222"/>
      <c r="AK1961" s="224"/>
      <c r="AL1961" s="225"/>
      <c r="AM1961" s="225"/>
      <c r="AN1961" s="225"/>
      <c r="AO1961" s="225"/>
      <c r="AP1961" s="225"/>
      <c r="AQ1961" s="225"/>
      <c r="AR1961" s="225"/>
      <c r="AS1961" s="225"/>
      <c r="AT1961" s="225"/>
      <c r="AU1961" s="225"/>
      <c r="AV1961" s="225"/>
      <c r="AW1961" s="225"/>
      <c r="AX1961" s="225"/>
      <c r="AY1961" s="226"/>
      <c r="AZ1961" s="227"/>
      <c r="BA1961" s="228"/>
      <c r="BB1961" s="228"/>
      <c r="BC1961" s="228"/>
      <c r="BD1961" s="228"/>
      <c r="BE1961" s="228"/>
      <c r="BF1961" s="228"/>
      <c r="BG1961" s="228"/>
      <c r="BH1961" s="228"/>
      <c r="BI1961" s="228"/>
      <c r="BJ1961" s="228"/>
      <c r="BK1961" s="228"/>
      <c r="BL1961" s="228"/>
      <c r="BM1961" s="228"/>
      <c r="BN1961" s="228"/>
      <c r="BO1961" s="116">
        <v>1</v>
      </c>
      <c r="BP1961" s="120">
        <v>0</v>
      </c>
      <c r="BQ1961" s="118">
        <v>2</v>
      </c>
      <c r="BR1961" s="181"/>
      <c r="BS1961" s="181"/>
      <c r="BT1961" s="173">
        <v>0.36805555555555602</v>
      </c>
      <c r="BU1961" s="174"/>
      <c r="BV1961" s="175"/>
    </row>
    <row r="1962" spans="1:74" x14ac:dyDescent="0.3">
      <c r="A1962" s="114" t="s">
        <v>2381</v>
      </c>
      <c r="B1962" s="121">
        <v>4</v>
      </c>
      <c r="C1962" s="351" t="s">
        <v>10</v>
      </c>
      <c r="D1962" s="352"/>
      <c r="E1962" s="353" t="s">
        <v>10</v>
      </c>
      <c r="F1962" s="336" t="s">
        <v>10</v>
      </c>
      <c r="G1962" s="211" t="s">
        <v>10</v>
      </c>
      <c r="H1962" s="211"/>
      <c r="I1962" s="211"/>
      <c r="J1962" s="211"/>
      <c r="K1962" s="211"/>
      <c r="L1962" s="211"/>
      <c r="M1962" s="211"/>
      <c r="N1962" s="211"/>
      <c r="O1962" s="211"/>
      <c r="P1962" s="211"/>
      <c r="Q1962" s="211"/>
      <c r="R1962" s="211"/>
      <c r="S1962" s="211"/>
      <c r="T1962" s="211"/>
      <c r="U1962" s="212"/>
      <c r="V1962" s="213" t="s">
        <v>10</v>
      </c>
      <c r="W1962" s="211"/>
      <c r="X1962" s="211"/>
      <c r="Y1962" s="211"/>
      <c r="Z1962" s="211"/>
      <c r="AA1962" s="211"/>
      <c r="AB1962" s="211"/>
      <c r="AC1962" s="211"/>
      <c r="AD1962" s="211"/>
      <c r="AE1962" s="211"/>
      <c r="AF1962" s="211"/>
      <c r="AG1962" s="211"/>
      <c r="AH1962" s="211"/>
      <c r="AI1962" s="211"/>
      <c r="AJ1962" s="212"/>
      <c r="AK1962" s="213" t="s">
        <v>10</v>
      </c>
      <c r="AL1962" s="211"/>
      <c r="AM1962" s="211"/>
      <c r="AN1962" s="211"/>
      <c r="AO1962" s="211"/>
      <c r="AP1962" s="211"/>
      <c r="AQ1962" s="211"/>
      <c r="AR1962" s="211"/>
      <c r="AS1962" s="211"/>
      <c r="AT1962" s="211"/>
      <c r="AU1962" s="211"/>
      <c r="AV1962" s="211"/>
      <c r="AW1962" s="211"/>
      <c r="AX1962" s="211"/>
      <c r="AY1962" s="212"/>
      <c r="AZ1962" s="214"/>
      <c r="BA1962" s="215"/>
      <c r="BB1962" s="215"/>
      <c r="BC1962" s="215"/>
      <c r="BD1962" s="215"/>
      <c r="BE1962" s="215"/>
      <c r="BF1962" s="215"/>
      <c r="BG1962" s="215"/>
      <c r="BH1962" s="215"/>
      <c r="BI1962" s="215"/>
      <c r="BJ1962" s="215"/>
      <c r="BK1962" s="215"/>
      <c r="BL1962" s="215"/>
      <c r="BM1962" s="215"/>
      <c r="BN1962" s="216"/>
      <c r="BO1962" s="122" t="s">
        <v>10</v>
      </c>
      <c r="BP1962" s="123" t="s">
        <v>10</v>
      </c>
      <c r="BQ1962" s="124"/>
      <c r="BR1962" s="182"/>
      <c r="BS1962" s="182"/>
      <c r="BT1962" s="176"/>
      <c r="BU1962" s="177"/>
      <c r="BV1962" s="178"/>
    </row>
    <row r="1963" spans="1:74" ht="14.25" x14ac:dyDescent="0.15">
      <c r="B1963" s="288" t="s">
        <v>2382</v>
      </c>
      <c r="C1963" s="289"/>
      <c r="D1963" s="289"/>
      <c r="E1963" s="289"/>
      <c r="F1963" s="289"/>
      <c r="G1963" s="289"/>
      <c r="H1963" s="289"/>
      <c r="I1963" s="289"/>
      <c r="J1963" s="289"/>
      <c r="K1963" s="289"/>
      <c r="L1963" s="289"/>
      <c r="M1963" s="289"/>
      <c r="N1963" s="289"/>
      <c r="O1963" s="289"/>
      <c r="P1963" s="289"/>
      <c r="Q1963" s="289"/>
      <c r="R1963" s="289"/>
      <c r="S1963" s="289"/>
      <c r="T1963" s="289"/>
      <c r="U1963" s="289"/>
      <c r="V1963" s="289"/>
      <c r="W1963" s="289"/>
      <c r="X1963" s="289"/>
      <c r="Y1963" s="289"/>
      <c r="Z1963" s="289"/>
      <c r="AA1963" s="289"/>
      <c r="AB1963" s="289"/>
      <c r="AC1963" s="289"/>
      <c r="AD1963" s="289"/>
      <c r="AE1963" s="289"/>
      <c r="AF1963" s="289"/>
      <c r="AG1963" s="289"/>
      <c r="AH1963" s="289"/>
      <c r="AI1963" s="289"/>
      <c r="AJ1963" s="289"/>
      <c r="AK1963" s="289"/>
      <c r="AL1963" s="289"/>
      <c r="AM1963" s="289"/>
      <c r="AN1963" s="289"/>
      <c r="AO1963" s="289"/>
      <c r="AP1963" s="289"/>
      <c r="AQ1963" s="289"/>
      <c r="AR1963" s="289"/>
      <c r="AS1963" s="289"/>
      <c r="AT1963" s="289"/>
      <c r="AU1963" s="289"/>
      <c r="AV1963" s="289"/>
      <c r="AW1963" s="289"/>
      <c r="AX1963" s="289"/>
      <c r="AY1963" s="289"/>
      <c r="AZ1963" s="289"/>
      <c r="BA1963" s="289"/>
      <c r="BB1963" s="289"/>
      <c r="BC1963" s="289"/>
      <c r="BD1963" s="289"/>
      <c r="BE1963" s="289"/>
      <c r="BF1963" s="289"/>
      <c r="BG1963" s="289"/>
      <c r="BH1963" s="289"/>
      <c r="BI1963" s="289"/>
      <c r="BJ1963" s="289"/>
      <c r="BK1963" s="289"/>
      <c r="BL1963" s="289"/>
      <c r="BM1963" s="289"/>
      <c r="BN1963" s="289"/>
      <c r="BO1963" s="289"/>
      <c r="BP1963" s="289"/>
      <c r="BQ1963" s="289"/>
      <c r="BR1963" s="289"/>
      <c r="BS1963" s="289"/>
      <c r="BT1963" s="289"/>
      <c r="BU1963" s="289"/>
      <c r="BV1963" s="289"/>
    </row>
    <row r="1964" spans="1:74" x14ac:dyDescent="0.3">
      <c r="A1964" s="109"/>
      <c r="B1964" s="110" t="s">
        <v>0</v>
      </c>
      <c r="C1964" s="345" t="s">
        <v>2383</v>
      </c>
      <c r="D1964" s="346"/>
      <c r="E1964" s="347" t="s">
        <v>317</v>
      </c>
      <c r="F1964" s="335">
        <v>1</v>
      </c>
      <c r="G1964" s="229">
        <v>1</v>
      </c>
      <c r="H1964" s="230"/>
      <c r="I1964" s="230"/>
      <c r="J1964" s="230"/>
      <c r="K1964" s="230"/>
      <c r="L1964" s="230"/>
      <c r="M1964" s="230"/>
      <c r="N1964" s="230"/>
      <c r="O1964" s="230"/>
      <c r="P1964" s="230"/>
      <c r="Q1964" s="230"/>
      <c r="R1964" s="230"/>
      <c r="S1964" s="230"/>
      <c r="T1964" s="230"/>
      <c r="U1964" s="231"/>
      <c r="V1964" s="232">
        <v>2</v>
      </c>
      <c r="W1964" s="233"/>
      <c r="X1964" s="233"/>
      <c r="Y1964" s="233"/>
      <c r="Z1964" s="233"/>
      <c r="AA1964" s="233"/>
      <c r="AB1964" s="233"/>
      <c r="AC1964" s="233"/>
      <c r="AD1964" s="233"/>
      <c r="AE1964" s="233"/>
      <c r="AF1964" s="233"/>
      <c r="AG1964" s="233"/>
      <c r="AH1964" s="233"/>
      <c r="AI1964" s="233"/>
      <c r="AJ1964" s="234"/>
      <c r="AK1964" s="235">
        <v>3</v>
      </c>
      <c r="AL1964" s="236"/>
      <c r="AM1964" s="236"/>
      <c r="AN1964" s="236"/>
      <c r="AO1964" s="236"/>
      <c r="AP1964" s="236"/>
      <c r="AQ1964" s="236"/>
      <c r="AR1964" s="236"/>
      <c r="AS1964" s="236"/>
      <c r="AT1964" s="236"/>
      <c r="AU1964" s="236"/>
      <c r="AV1964" s="236"/>
      <c r="AW1964" s="236"/>
      <c r="AX1964" s="236"/>
      <c r="AY1964" s="237"/>
      <c r="AZ1964" s="235">
        <v>4</v>
      </c>
      <c r="BA1964" s="236"/>
      <c r="BB1964" s="236"/>
      <c r="BC1964" s="236"/>
      <c r="BD1964" s="236"/>
      <c r="BE1964" s="236"/>
      <c r="BF1964" s="236"/>
      <c r="BG1964" s="236"/>
      <c r="BH1964" s="236"/>
      <c r="BI1964" s="236"/>
      <c r="BJ1964" s="236"/>
      <c r="BK1964" s="236"/>
      <c r="BL1964" s="236"/>
      <c r="BM1964" s="236"/>
      <c r="BN1964" s="237"/>
      <c r="BO1964" s="111" t="s">
        <v>318</v>
      </c>
      <c r="BP1964" s="111" t="s">
        <v>319</v>
      </c>
      <c r="BQ1964" s="112" t="s">
        <v>320</v>
      </c>
      <c r="BR1964" s="238" t="s">
        <v>321</v>
      </c>
      <c r="BS1964" s="239"/>
      <c r="BT1964" s="238" t="s">
        <v>322</v>
      </c>
      <c r="BU1964" s="240"/>
      <c r="BV1964" s="241"/>
    </row>
    <row r="1965" spans="1:74" x14ac:dyDescent="0.3">
      <c r="A1965" s="114" t="s">
        <v>2384</v>
      </c>
      <c r="B1965" s="115">
        <v>1</v>
      </c>
      <c r="C1965" s="348" t="s">
        <v>212</v>
      </c>
      <c r="D1965" s="349"/>
      <c r="E1965" s="350" t="s">
        <v>224</v>
      </c>
      <c r="F1965" s="171" t="s">
        <v>219</v>
      </c>
      <c r="G1965" s="225"/>
      <c r="H1965" s="225"/>
      <c r="I1965" s="225"/>
      <c r="J1965" s="225"/>
      <c r="K1965" s="225"/>
      <c r="L1965" s="225"/>
      <c r="M1965" s="225"/>
      <c r="N1965" s="225"/>
      <c r="O1965" s="225"/>
      <c r="P1965" s="225"/>
      <c r="Q1965" s="225"/>
      <c r="R1965" s="225"/>
      <c r="S1965" s="225"/>
      <c r="T1965" s="225"/>
      <c r="U1965" s="226"/>
      <c r="V1965" s="205"/>
      <c r="W1965" s="206"/>
      <c r="X1965" s="206"/>
      <c r="Y1965" s="206"/>
      <c r="Z1965" s="206"/>
      <c r="AA1965" s="206"/>
      <c r="AB1965" s="206"/>
      <c r="AC1965" s="206"/>
      <c r="AD1965" s="206"/>
      <c r="AE1965" s="206"/>
      <c r="AF1965" s="206"/>
      <c r="AG1965" s="206"/>
      <c r="AH1965" s="206"/>
      <c r="AI1965" s="206"/>
      <c r="AJ1965" s="207"/>
      <c r="AK1965" s="227" t="s">
        <v>404</v>
      </c>
      <c r="AL1965" s="228"/>
      <c r="AM1965" s="228"/>
      <c r="AN1965" s="228"/>
      <c r="AO1965" s="228"/>
      <c r="AP1965" s="228"/>
      <c r="AQ1965" s="228"/>
      <c r="AR1965" s="228"/>
      <c r="AS1965" s="228"/>
      <c r="AT1965" s="228"/>
      <c r="AU1965" s="228"/>
      <c r="AV1965" s="228"/>
      <c r="AW1965" s="228"/>
      <c r="AX1965" s="228"/>
      <c r="AY1965" s="242"/>
      <c r="AZ1965" s="227"/>
      <c r="BA1965" s="228"/>
      <c r="BB1965" s="228"/>
      <c r="BC1965" s="228"/>
      <c r="BD1965" s="228"/>
      <c r="BE1965" s="228"/>
      <c r="BF1965" s="228"/>
      <c r="BG1965" s="228"/>
      <c r="BH1965" s="228"/>
      <c r="BI1965" s="228"/>
      <c r="BJ1965" s="228"/>
      <c r="BK1965" s="228"/>
      <c r="BL1965" s="228"/>
      <c r="BM1965" s="228"/>
      <c r="BN1965" s="242"/>
      <c r="BO1965" s="116">
        <v>1</v>
      </c>
      <c r="BP1965" s="117">
        <v>12</v>
      </c>
      <c r="BQ1965" s="118">
        <v>1</v>
      </c>
      <c r="BR1965" s="179" t="s">
        <v>326</v>
      </c>
      <c r="BS1965" s="180"/>
      <c r="BT1965" s="183" t="s">
        <v>1961</v>
      </c>
      <c r="BU1965" s="184"/>
      <c r="BV1965" s="185"/>
    </row>
    <row r="1966" spans="1:74" x14ac:dyDescent="0.3">
      <c r="A1966" s="114" t="s">
        <v>2385</v>
      </c>
      <c r="B1966" s="127">
        <v>2</v>
      </c>
      <c r="C1966" s="355" t="s">
        <v>2276</v>
      </c>
      <c r="D1966" s="356"/>
      <c r="E1966" s="357" t="s">
        <v>2069</v>
      </c>
      <c r="F1966" s="334" t="s">
        <v>1966</v>
      </c>
      <c r="G1966" s="200" t="s">
        <v>10</v>
      </c>
      <c r="H1966" s="200"/>
      <c r="I1966" s="200"/>
      <c r="J1966" s="200"/>
      <c r="K1966" s="200"/>
      <c r="L1966" s="200"/>
      <c r="M1966" s="200"/>
      <c r="N1966" s="200"/>
      <c r="O1966" s="200"/>
      <c r="P1966" s="200"/>
      <c r="Q1966" s="200"/>
      <c r="R1966" s="200"/>
      <c r="S1966" s="200"/>
      <c r="T1966" s="200"/>
      <c r="U1966" s="201"/>
      <c r="V1966" s="202"/>
      <c r="W1966" s="203"/>
      <c r="X1966" s="203"/>
      <c r="Y1966" s="203"/>
      <c r="Z1966" s="203"/>
      <c r="AA1966" s="203"/>
      <c r="AB1966" s="203"/>
      <c r="AC1966" s="203"/>
      <c r="AD1966" s="203"/>
      <c r="AE1966" s="203"/>
      <c r="AF1966" s="203"/>
      <c r="AG1966" s="203"/>
      <c r="AH1966" s="203"/>
      <c r="AI1966" s="203"/>
      <c r="AJ1966" s="204"/>
      <c r="AK1966" s="205"/>
      <c r="AL1966" s="206"/>
      <c r="AM1966" s="206"/>
      <c r="AN1966" s="206"/>
      <c r="AO1966" s="206"/>
      <c r="AP1966" s="206"/>
      <c r="AQ1966" s="206"/>
      <c r="AR1966" s="206"/>
      <c r="AS1966" s="206"/>
      <c r="AT1966" s="206"/>
      <c r="AU1966" s="206"/>
      <c r="AV1966" s="206"/>
      <c r="AW1966" s="206"/>
      <c r="AX1966" s="206"/>
      <c r="AY1966" s="207"/>
      <c r="AZ1966" s="205"/>
      <c r="BA1966" s="206"/>
      <c r="BB1966" s="206"/>
      <c r="BC1966" s="206"/>
      <c r="BD1966" s="206"/>
      <c r="BE1966" s="206"/>
      <c r="BF1966" s="206"/>
      <c r="BG1966" s="206"/>
      <c r="BH1966" s="206"/>
      <c r="BI1966" s="206"/>
      <c r="BJ1966" s="206"/>
      <c r="BK1966" s="206"/>
      <c r="BL1966" s="206"/>
      <c r="BM1966" s="206"/>
      <c r="BN1966" s="206"/>
      <c r="BO1966" s="128" t="s">
        <v>10</v>
      </c>
      <c r="BP1966" s="129" t="s">
        <v>10</v>
      </c>
      <c r="BQ1966" s="130"/>
      <c r="BR1966" s="181"/>
      <c r="BS1966" s="181"/>
      <c r="BT1966" s="173"/>
      <c r="BU1966" s="174"/>
      <c r="BV1966" s="175"/>
    </row>
    <row r="1967" spans="1:74" x14ac:dyDescent="0.3">
      <c r="A1967" s="114" t="s">
        <v>2386</v>
      </c>
      <c r="B1967" s="119">
        <v>3</v>
      </c>
      <c r="C1967" s="348" t="s">
        <v>2307</v>
      </c>
      <c r="D1967" s="349"/>
      <c r="E1967" s="350" t="s">
        <v>2289</v>
      </c>
      <c r="F1967" s="171" t="s">
        <v>2188</v>
      </c>
      <c r="G1967" s="221" t="s">
        <v>408</v>
      </c>
      <c r="H1967" s="221"/>
      <c r="I1967" s="221"/>
      <c r="J1967" s="221"/>
      <c r="K1967" s="221"/>
      <c r="L1967" s="221"/>
      <c r="M1967" s="221"/>
      <c r="N1967" s="221"/>
      <c r="O1967" s="221"/>
      <c r="P1967" s="221"/>
      <c r="Q1967" s="221"/>
      <c r="R1967" s="221"/>
      <c r="S1967" s="221"/>
      <c r="T1967" s="221"/>
      <c r="U1967" s="222"/>
      <c r="V1967" s="208" t="s">
        <v>10</v>
      </c>
      <c r="W1967" s="200"/>
      <c r="X1967" s="200"/>
      <c r="Y1967" s="200"/>
      <c r="Z1967" s="200"/>
      <c r="AA1967" s="200"/>
      <c r="AB1967" s="200"/>
      <c r="AC1967" s="200"/>
      <c r="AD1967" s="200"/>
      <c r="AE1967" s="200"/>
      <c r="AF1967" s="200"/>
      <c r="AG1967" s="200"/>
      <c r="AH1967" s="200"/>
      <c r="AI1967" s="200"/>
      <c r="AJ1967" s="201"/>
      <c r="AK1967" s="224"/>
      <c r="AL1967" s="225"/>
      <c r="AM1967" s="225"/>
      <c r="AN1967" s="225"/>
      <c r="AO1967" s="225"/>
      <c r="AP1967" s="225"/>
      <c r="AQ1967" s="225"/>
      <c r="AR1967" s="225"/>
      <c r="AS1967" s="225"/>
      <c r="AT1967" s="225"/>
      <c r="AU1967" s="225"/>
      <c r="AV1967" s="225"/>
      <c r="AW1967" s="225"/>
      <c r="AX1967" s="225"/>
      <c r="AY1967" s="226"/>
      <c r="AZ1967" s="227"/>
      <c r="BA1967" s="228"/>
      <c r="BB1967" s="228"/>
      <c r="BC1967" s="228"/>
      <c r="BD1967" s="228"/>
      <c r="BE1967" s="228"/>
      <c r="BF1967" s="228"/>
      <c r="BG1967" s="228"/>
      <c r="BH1967" s="228"/>
      <c r="BI1967" s="228"/>
      <c r="BJ1967" s="228"/>
      <c r="BK1967" s="228"/>
      <c r="BL1967" s="228"/>
      <c r="BM1967" s="228"/>
      <c r="BN1967" s="228"/>
      <c r="BO1967" s="116">
        <v>0</v>
      </c>
      <c r="BP1967" s="120">
        <v>-12</v>
      </c>
      <c r="BQ1967" s="118">
        <v>2</v>
      </c>
      <c r="BR1967" s="181"/>
      <c r="BS1967" s="181"/>
      <c r="BT1967" s="173">
        <v>0.54166666666666596</v>
      </c>
      <c r="BU1967" s="174"/>
      <c r="BV1967" s="175"/>
    </row>
    <row r="1968" spans="1:74" x14ac:dyDescent="0.3">
      <c r="A1968" s="114" t="s">
        <v>2385</v>
      </c>
      <c r="B1968" s="121">
        <v>4</v>
      </c>
      <c r="C1968" s="351" t="s">
        <v>10</v>
      </c>
      <c r="D1968" s="352"/>
      <c r="E1968" s="353" t="s">
        <v>10</v>
      </c>
      <c r="F1968" s="336" t="s">
        <v>10</v>
      </c>
      <c r="G1968" s="211" t="s">
        <v>10</v>
      </c>
      <c r="H1968" s="211"/>
      <c r="I1968" s="211"/>
      <c r="J1968" s="211"/>
      <c r="K1968" s="211"/>
      <c r="L1968" s="211"/>
      <c r="M1968" s="211"/>
      <c r="N1968" s="211"/>
      <c r="O1968" s="211"/>
      <c r="P1968" s="211"/>
      <c r="Q1968" s="211"/>
      <c r="R1968" s="211"/>
      <c r="S1968" s="211"/>
      <c r="T1968" s="211"/>
      <c r="U1968" s="212"/>
      <c r="V1968" s="213" t="s">
        <v>10</v>
      </c>
      <c r="W1968" s="211"/>
      <c r="X1968" s="211"/>
      <c r="Y1968" s="211"/>
      <c r="Z1968" s="211"/>
      <c r="AA1968" s="211"/>
      <c r="AB1968" s="211"/>
      <c r="AC1968" s="211"/>
      <c r="AD1968" s="211"/>
      <c r="AE1968" s="211"/>
      <c r="AF1968" s="211"/>
      <c r="AG1968" s="211"/>
      <c r="AH1968" s="211"/>
      <c r="AI1968" s="211"/>
      <c r="AJ1968" s="212"/>
      <c r="AK1968" s="213" t="s">
        <v>10</v>
      </c>
      <c r="AL1968" s="211"/>
      <c r="AM1968" s="211"/>
      <c r="AN1968" s="211"/>
      <c r="AO1968" s="211"/>
      <c r="AP1968" s="211"/>
      <c r="AQ1968" s="211"/>
      <c r="AR1968" s="211"/>
      <c r="AS1968" s="211"/>
      <c r="AT1968" s="211"/>
      <c r="AU1968" s="211"/>
      <c r="AV1968" s="211"/>
      <c r="AW1968" s="211"/>
      <c r="AX1968" s="211"/>
      <c r="AY1968" s="212"/>
      <c r="AZ1968" s="214"/>
      <c r="BA1968" s="215"/>
      <c r="BB1968" s="215"/>
      <c r="BC1968" s="215"/>
      <c r="BD1968" s="215"/>
      <c r="BE1968" s="215"/>
      <c r="BF1968" s="215"/>
      <c r="BG1968" s="215"/>
      <c r="BH1968" s="215"/>
      <c r="BI1968" s="215"/>
      <c r="BJ1968" s="215"/>
      <c r="BK1968" s="215"/>
      <c r="BL1968" s="215"/>
      <c r="BM1968" s="215"/>
      <c r="BN1968" s="216"/>
      <c r="BO1968" s="122" t="s">
        <v>10</v>
      </c>
      <c r="BP1968" s="123" t="s">
        <v>10</v>
      </c>
      <c r="BQ1968" s="124"/>
      <c r="BR1968" s="182"/>
      <c r="BS1968" s="182"/>
      <c r="BT1968" s="176"/>
      <c r="BU1968" s="177"/>
      <c r="BV1968" s="178"/>
    </row>
    <row r="1969" spans="1:74" ht="14.25" x14ac:dyDescent="0.15">
      <c r="B1969" s="125"/>
      <c r="C1969" s="337"/>
      <c r="D1969" s="337"/>
      <c r="E1969" s="354"/>
      <c r="F1969" s="337"/>
      <c r="G1969" s="126"/>
      <c r="H1969" s="126"/>
      <c r="I1969" s="126"/>
      <c r="J1969" s="126"/>
      <c r="K1969" s="126"/>
      <c r="L1969" s="126"/>
      <c r="M1969" s="126"/>
      <c r="N1969" s="126"/>
      <c r="O1969" s="126"/>
      <c r="P1969" s="126"/>
      <c r="Q1969" s="126"/>
      <c r="R1969" s="126"/>
      <c r="S1969" s="126"/>
      <c r="T1969" s="126"/>
      <c r="U1969" s="126"/>
      <c r="V1969" s="126"/>
      <c r="W1969" s="126"/>
      <c r="X1969" s="126"/>
      <c r="Y1969" s="126"/>
      <c r="Z1969" s="126"/>
      <c r="AA1969" s="126"/>
      <c r="AB1969" s="126"/>
      <c r="AC1969" s="126"/>
      <c r="AD1969" s="126"/>
      <c r="AE1969" s="126"/>
      <c r="AF1969" s="126"/>
      <c r="AG1969" s="126"/>
      <c r="AH1969" s="126"/>
      <c r="AI1969" s="126"/>
      <c r="AJ1969" s="126"/>
      <c r="AK1969" s="126"/>
      <c r="AL1969" s="126"/>
      <c r="AM1969" s="126"/>
      <c r="AN1969" s="126"/>
      <c r="AO1969" s="126"/>
      <c r="AP1969" s="126"/>
      <c r="AQ1969" s="126"/>
      <c r="AR1969" s="126"/>
      <c r="AS1969" s="126"/>
      <c r="AT1969" s="126"/>
      <c r="AU1969" s="126"/>
      <c r="AV1969" s="126"/>
      <c r="AW1969" s="126"/>
      <c r="AX1969" s="126"/>
      <c r="AY1969" s="126"/>
      <c r="AZ1969" s="126"/>
      <c r="BA1969" s="126"/>
      <c r="BB1969" s="126"/>
      <c r="BC1969" s="126"/>
      <c r="BD1969" s="126"/>
      <c r="BE1969" s="126"/>
      <c r="BF1969" s="126"/>
      <c r="BG1969" s="126"/>
      <c r="BH1969" s="126"/>
      <c r="BI1969" s="126"/>
      <c r="BJ1969" s="126"/>
      <c r="BK1969" s="126"/>
      <c r="BL1969" s="126"/>
      <c r="BM1969" s="126"/>
      <c r="BN1969" s="126"/>
      <c r="BO1969" s="126"/>
      <c r="BP1969" s="126"/>
      <c r="BQ1969" s="126"/>
      <c r="BR1969" s="126"/>
      <c r="BS1969" s="126"/>
      <c r="BT1969" s="126"/>
      <c r="BU1969" s="126"/>
      <c r="BV1969" s="126"/>
    </row>
    <row r="1970" spans="1:74" x14ac:dyDescent="0.3">
      <c r="A1970" s="109"/>
      <c r="B1970" s="110" t="s">
        <v>0</v>
      </c>
      <c r="C1970" s="345" t="s">
        <v>2383</v>
      </c>
      <c r="D1970" s="346"/>
      <c r="E1970" s="347" t="s">
        <v>317</v>
      </c>
      <c r="F1970" s="335">
        <v>2</v>
      </c>
      <c r="G1970" s="229">
        <v>1</v>
      </c>
      <c r="H1970" s="230"/>
      <c r="I1970" s="230"/>
      <c r="J1970" s="230"/>
      <c r="K1970" s="230"/>
      <c r="L1970" s="230"/>
      <c r="M1970" s="230"/>
      <c r="N1970" s="230"/>
      <c r="O1970" s="230"/>
      <c r="P1970" s="230"/>
      <c r="Q1970" s="230"/>
      <c r="R1970" s="230"/>
      <c r="S1970" s="230"/>
      <c r="T1970" s="230"/>
      <c r="U1970" s="231"/>
      <c r="V1970" s="235">
        <v>2</v>
      </c>
      <c r="W1970" s="236"/>
      <c r="X1970" s="236"/>
      <c r="Y1970" s="236"/>
      <c r="Z1970" s="236"/>
      <c r="AA1970" s="236"/>
      <c r="AB1970" s="236"/>
      <c r="AC1970" s="236"/>
      <c r="AD1970" s="236"/>
      <c r="AE1970" s="236"/>
      <c r="AF1970" s="236"/>
      <c r="AG1970" s="236"/>
      <c r="AH1970" s="236"/>
      <c r="AI1970" s="236"/>
      <c r="AJ1970" s="237"/>
      <c r="AK1970" s="235">
        <v>3</v>
      </c>
      <c r="AL1970" s="236"/>
      <c r="AM1970" s="236"/>
      <c r="AN1970" s="236"/>
      <c r="AO1970" s="236"/>
      <c r="AP1970" s="236"/>
      <c r="AQ1970" s="236"/>
      <c r="AR1970" s="236"/>
      <c r="AS1970" s="236"/>
      <c r="AT1970" s="236"/>
      <c r="AU1970" s="236"/>
      <c r="AV1970" s="236"/>
      <c r="AW1970" s="236"/>
      <c r="AX1970" s="236"/>
      <c r="AY1970" s="237"/>
      <c r="AZ1970" s="235">
        <v>4</v>
      </c>
      <c r="BA1970" s="236"/>
      <c r="BB1970" s="236"/>
      <c r="BC1970" s="236"/>
      <c r="BD1970" s="236"/>
      <c r="BE1970" s="236"/>
      <c r="BF1970" s="236"/>
      <c r="BG1970" s="236"/>
      <c r="BH1970" s="236"/>
      <c r="BI1970" s="236"/>
      <c r="BJ1970" s="236"/>
      <c r="BK1970" s="236"/>
      <c r="BL1970" s="236"/>
      <c r="BM1970" s="236"/>
      <c r="BN1970" s="237"/>
      <c r="BO1970" s="111" t="s">
        <v>318</v>
      </c>
      <c r="BP1970" s="111" t="s">
        <v>319</v>
      </c>
      <c r="BQ1970" s="112" t="s">
        <v>320</v>
      </c>
      <c r="BR1970" s="238" t="s">
        <v>321</v>
      </c>
      <c r="BS1970" s="239"/>
      <c r="BT1970" s="238" t="s">
        <v>322</v>
      </c>
      <c r="BU1970" s="240"/>
      <c r="BV1970" s="241"/>
    </row>
    <row r="1971" spans="1:74" x14ac:dyDescent="0.3">
      <c r="A1971" s="114" t="s">
        <v>2387</v>
      </c>
      <c r="B1971" s="115">
        <v>1</v>
      </c>
      <c r="C1971" s="348" t="s">
        <v>2056</v>
      </c>
      <c r="D1971" s="349"/>
      <c r="E1971" s="350" t="s">
        <v>2238</v>
      </c>
      <c r="F1971" s="171" t="s">
        <v>266</v>
      </c>
      <c r="G1971" s="225"/>
      <c r="H1971" s="225"/>
      <c r="I1971" s="225"/>
      <c r="J1971" s="225"/>
      <c r="K1971" s="225"/>
      <c r="L1971" s="225"/>
      <c r="M1971" s="225"/>
      <c r="N1971" s="225"/>
      <c r="O1971" s="225"/>
      <c r="P1971" s="225"/>
      <c r="Q1971" s="225"/>
      <c r="R1971" s="225"/>
      <c r="S1971" s="225"/>
      <c r="T1971" s="225"/>
      <c r="U1971" s="226"/>
      <c r="V1971" s="227" t="s">
        <v>460</v>
      </c>
      <c r="W1971" s="228"/>
      <c r="X1971" s="228"/>
      <c r="Y1971" s="228"/>
      <c r="Z1971" s="228"/>
      <c r="AA1971" s="228"/>
      <c r="AB1971" s="228"/>
      <c r="AC1971" s="228"/>
      <c r="AD1971" s="228"/>
      <c r="AE1971" s="228"/>
      <c r="AF1971" s="228"/>
      <c r="AG1971" s="228"/>
      <c r="AH1971" s="228"/>
      <c r="AI1971" s="228"/>
      <c r="AJ1971" s="242"/>
      <c r="AK1971" s="227" t="s">
        <v>371</v>
      </c>
      <c r="AL1971" s="228"/>
      <c r="AM1971" s="228"/>
      <c r="AN1971" s="228"/>
      <c r="AO1971" s="228"/>
      <c r="AP1971" s="228"/>
      <c r="AQ1971" s="228"/>
      <c r="AR1971" s="228"/>
      <c r="AS1971" s="228"/>
      <c r="AT1971" s="228"/>
      <c r="AU1971" s="228"/>
      <c r="AV1971" s="228"/>
      <c r="AW1971" s="228"/>
      <c r="AX1971" s="228"/>
      <c r="AY1971" s="242"/>
      <c r="AZ1971" s="227" t="s">
        <v>358</v>
      </c>
      <c r="BA1971" s="228"/>
      <c r="BB1971" s="228"/>
      <c r="BC1971" s="228"/>
      <c r="BD1971" s="228"/>
      <c r="BE1971" s="228"/>
      <c r="BF1971" s="228"/>
      <c r="BG1971" s="228"/>
      <c r="BH1971" s="228"/>
      <c r="BI1971" s="228"/>
      <c r="BJ1971" s="228"/>
      <c r="BK1971" s="228"/>
      <c r="BL1971" s="228"/>
      <c r="BM1971" s="228"/>
      <c r="BN1971" s="242"/>
      <c r="BO1971" s="116">
        <v>2</v>
      </c>
      <c r="BP1971" s="117">
        <v>4</v>
      </c>
      <c r="BQ1971" s="118">
        <v>2</v>
      </c>
      <c r="BR1971" s="179" t="s">
        <v>342</v>
      </c>
      <c r="BS1971" s="180"/>
      <c r="BT1971" s="183" t="s">
        <v>1961</v>
      </c>
      <c r="BU1971" s="184"/>
      <c r="BV1971" s="185"/>
    </row>
    <row r="1972" spans="1:74" x14ac:dyDescent="0.3">
      <c r="A1972" s="114" t="s">
        <v>2388</v>
      </c>
      <c r="B1972" s="119">
        <v>2</v>
      </c>
      <c r="C1972" s="348" t="s">
        <v>2306</v>
      </c>
      <c r="D1972" s="349"/>
      <c r="E1972" s="350" t="s">
        <v>2187</v>
      </c>
      <c r="F1972" s="171" t="s">
        <v>2188</v>
      </c>
      <c r="G1972" s="221" t="s">
        <v>462</v>
      </c>
      <c r="H1972" s="221"/>
      <c r="I1972" s="221"/>
      <c r="J1972" s="221"/>
      <c r="K1972" s="221"/>
      <c r="L1972" s="221"/>
      <c r="M1972" s="221"/>
      <c r="N1972" s="221"/>
      <c r="O1972" s="221"/>
      <c r="P1972" s="221"/>
      <c r="Q1972" s="221"/>
      <c r="R1972" s="221"/>
      <c r="S1972" s="221"/>
      <c r="T1972" s="221"/>
      <c r="U1972" s="222"/>
      <c r="V1972" s="224"/>
      <c r="W1972" s="225"/>
      <c r="X1972" s="225"/>
      <c r="Y1972" s="225"/>
      <c r="Z1972" s="225"/>
      <c r="AA1972" s="225"/>
      <c r="AB1972" s="225"/>
      <c r="AC1972" s="225"/>
      <c r="AD1972" s="225"/>
      <c r="AE1972" s="225"/>
      <c r="AF1972" s="225"/>
      <c r="AG1972" s="225"/>
      <c r="AH1972" s="225"/>
      <c r="AI1972" s="225"/>
      <c r="AJ1972" s="226"/>
      <c r="AK1972" s="227" t="s">
        <v>430</v>
      </c>
      <c r="AL1972" s="228"/>
      <c r="AM1972" s="228"/>
      <c r="AN1972" s="228"/>
      <c r="AO1972" s="228"/>
      <c r="AP1972" s="228"/>
      <c r="AQ1972" s="228"/>
      <c r="AR1972" s="228"/>
      <c r="AS1972" s="228"/>
      <c r="AT1972" s="228"/>
      <c r="AU1972" s="228"/>
      <c r="AV1972" s="228"/>
      <c r="AW1972" s="228"/>
      <c r="AX1972" s="228"/>
      <c r="AY1972" s="242"/>
      <c r="AZ1972" s="227" t="s">
        <v>462</v>
      </c>
      <c r="BA1972" s="228"/>
      <c r="BB1972" s="228"/>
      <c r="BC1972" s="228"/>
      <c r="BD1972" s="228"/>
      <c r="BE1972" s="228"/>
      <c r="BF1972" s="228"/>
      <c r="BG1972" s="228"/>
      <c r="BH1972" s="228"/>
      <c r="BI1972" s="228"/>
      <c r="BJ1972" s="228"/>
      <c r="BK1972" s="228"/>
      <c r="BL1972" s="228"/>
      <c r="BM1972" s="228"/>
      <c r="BN1972" s="228"/>
      <c r="BO1972" s="116">
        <v>0</v>
      </c>
      <c r="BP1972" s="120">
        <v>-26</v>
      </c>
      <c r="BQ1972" s="118">
        <v>4</v>
      </c>
      <c r="BR1972" s="181"/>
      <c r="BS1972" s="181"/>
      <c r="BT1972" s="173"/>
      <c r="BU1972" s="174"/>
      <c r="BV1972" s="175"/>
    </row>
    <row r="1973" spans="1:74" x14ac:dyDescent="0.3">
      <c r="A1973" s="114" t="s">
        <v>2389</v>
      </c>
      <c r="B1973" s="119">
        <v>3</v>
      </c>
      <c r="C1973" s="348" t="s">
        <v>229</v>
      </c>
      <c r="D1973" s="349"/>
      <c r="E1973" s="350" t="s">
        <v>2073</v>
      </c>
      <c r="F1973" s="171" t="s">
        <v>234</v>
      </c>
      <c r="G1973" s="221" t="s">
        <v>363</v>
      </c>
      <c r="H1973" s="221"/>
      <c r="I1973" s="221"/>
      <c r="J1973" s="221"/>
      <c r="K1973" s="221"/>
      <c r="L1973" s="221"/>
      <c r="M1973" s="221"/>
      <c r="N1973" s="221"/>
      <c r="O1973" s="221"/>
      <c r="P1973" s="221"/>
      <c r="Q1973" s="221"/>
      <c r="R1973" s="221"/>
      <c r="S1973" s="221"/>
      <c r="T1973" s="221"/>
      <c r="U1973" s="222"/>
      <c r="V1973" s="223" t="s">
        <v>431</v>
      </c>
      <c r="W1973" s="221"/>
      <c r="X1973" s="221"/>
      <c r="Y1973" s="221"/>
      <c r="Z1973" s="221"/>
      <c r="AA1973" s="221"/>
      <c r="AB1973" s="221"/>
      <c r="AC1973" s="221"/>
      <c r="AD1973" s="221"/>
      <c r="AE1973" s="221"/>
      <c r="AF1973" s="221"/>
      <c r="AG1973" s="221"/>
      <c r="AH1973" s="221"/>
      <c r="AI1973" s="221"/>
      <c r="AJ1973" s="222"/>
      <c r="AK1973" s="224"/>
      <c r="AL1973" s="225"/>
      <c r="AM1973" s="225"/>
      <c r="AN1973" s="225"/>
      <c r="AO1973" s="225"/>
      <c r="AP1973" s="225"/>
      <c r="AQ1973" s="225"/>
      <c r="AR1973" s="225"/>
      <c r="AS1973" s="225"/>
      <c r="AT1973" s="225"/>
      <c r="AU1973" s="225"/>
      <c r="AV1973" s="225"/>
      <c r="AW1973" s="225"/>
      <c r="AX1973" s="225"/>
      <c r="AY1973" s="226"/>
      <c r="AZ1973" s="227" t="s">
        <v>390</v>
      </c>
      <c r="BA1973" s="228"/>
      <c r="BB1973" s="228"/>
      <c r="BC1973" s="228"/>
      <c r="BD1973" s="228"/>
      <c r="BE1973" s="228"/>
      <c r="BF1973" s="228"/>
      <c r="BG1973" s="228"/>
      <c r="BH1973" s="228"/>
      <c r="BI1973" s="228"/>
      <c r="BJ1973" s="228"/>
      <c r="BK1973" s="228"/>
      <c r="BL1973" s="228"/>
      <c r="BM1973" s="228"/>
      <c r="BN1973" s="228"/>
      <c r="BO1973" s="116">
        <v>1</v>
      </c>
      <c r="BP1973" s="120">
        <v>2</v>
      </c>
      <c r="BQ1973" s="118">
        <v>3</v>
      </c>
      <c r="BR1973" s="181"/>
      <c r="BS1973" s="181"/>
      <c r="BT1973" s="173">
        <v>0.54166666666666596</v>
      </c>
      <c r="BU1973" s="174"/>
      <c r="BV1973" s="175"/>
    </row>
    <row r="1974" spans="1:74" x14ac:dyDescent="0.3">
      <c r="A1974" s="114" t="s">
        <v>2390</v>
      </c>
      <c r="B1974" s="121">
        <v>4</v>
      </c>
      <c r="C1974" s="351" t="s">
        <v>215</v>
      </c>
      <c r="D1974" s="352"/>
      <c r="E1974" s="353" t="s">
        <v>227</v>
      </c>
      <c r="F1974" s="336" t="s">
        <v>218</v>
      </c>
      <c r="G1974" s="211" t="s">
        <v>355</v>
      </c>
      <c r="H1974" s="211"/>
      <c r="I1974" s="211"/>
      <c r="J1974" s="211"/>
      <c r="K1974" s="211"/>
      <c r="L1974" s="211"/>
      <c r="M1974" s="211"/>
      <c r="N1974" s="211"/>
      <c r="O1974" s="211"/>
      <c r="P1974" s="211"/>
      <c r="Q1974" s="211"/>
      <c r="R1974" s="211"/>
      <c r="S1974" s="211"/>
      <c r="T1974" s="211"/>
      <c r="U1974" s="212"/>
      <c r="V1974" s="213" t="s">
        <v>460</v>
      </c>
      <c r="W1974" s="211"/>
      <c r="X1974" s="211"/>
      <c r="Y1974" s="211"/>
      <c r="Z1974" s="211"/>
      <c r="AA1974" s="211"/>
      <c r="AB1974" s="211"/>
      <c r="AC1974" s="211"/>
      <c r="AD1974" s="211"/>
      <c r="AE1974" s="211"/>
      <c r="AF1974" s="211"/>
      <c r="AG1974" s="211"/>
      <c r="AH1974" s="211"/>
      <c r="AI1974" s="211"/>
      <c r="AJ1974" s="212"/>
      <c r="AK1974" s="213" t="s">
        <v>384</v>
      </c>
      <c r="AL1974" s="211"/>
      <c r="AM1974" s="211"/>
      <c r="AN1974" s="211"/>
      <c r="AO1974" s="211"/>
      <c r="AP1974" s="211"/>
      <c r="AQ1974" s="211"/>
      <c r="AR1974" s="211"/>
      <c r="AS1974" s="211"/>
      <c r="AT1974" s="211"/>
      <c r="AU1974" s="211"/>
      <c r="AV1974" s="211"/>
      <c r="AW1974" s="211"/>
      <c r="AX1974" s="211"/>
      <c r="AY1974" s="212"/>
      <c r="AZ1974" s="214"/>
      <c r="BA1974" s="215"/>
      <c r="BB1974" s="215"/>
      <c r="BC1974" s="215"/>
      <c r="BD1974" s="215"/>
      <c r="BE1974" s="215"/>
      <c r="BF1974" s="215"/>
      <c r="BG1974" s="215"/>
      <c r="BH1974" s="215"/>
      <c r="BI1974" s="215"/>
      <c r="BJ1974" s="215"/>
      <c r="BK1974" s="215"/>
      <c r="BL1974" s="215"/>
      <c r="BM1974" s="215"/>
      <c r="BN1974" s="216"/>
      <c r="BO1974" s="122">
        <v>3</v>
      </c>
      <c r="BP1974" s="123">
        <v>20</v>
      </c>
      <c r="BQ1974" s="124">
        <v>1</v>
      </c>
      <c r="BR1974" s="182"/>
      <c r="BS1974" s="182"/>
      <c r="BT1974" s="176"/>
      <c r="BU1974" s="177"/>
      <c r="BV1974" s="178"/>
    </row>
    <row r="1975" spans="1:74" ht="14.25" x14ac:dyDescent="0.15">
      <c r="B1975" s="125"/>
      <c r="C1975" s="337"/>
      <c r="D1975" s="337"/>
      <c r="E1975" s="354"/>
      <c r="F1975" s="337"/>
      <c r="G1975" s="126"/>
      <c r="H1975" s="126"/>
      <c r="I1975" s="126"/>
      <c r="J1975" s="126"/>
      <c r="K1975" s="126"/>
      <c r="L1975" s="126"/>
      <c r="M1975" s="126"/>
      <c r="N1975" s="126"/>
      <c r="O1975" s="126"/>
      <c r="P1975" s="126"/>
      <c r="Q1975" s="126"/>
      <c r="R1975" s="126"/>
      <c r="S1975" s="126"/>
      <c r="T1975" s="126"/>
      <c r="U1975" s="126"/>
      <c r="V1975" s="126"/>
      <c r="W1975" s="126"/>
      <c r="X1975" s="126"/>
      <c r="Y1975" s="126"/>
      <c r="Z1975" s="126"/>
      <c r="AA1975" s="126"/>
      <c r="AB1975" s="126"/>
      <c r="AC1975" s="126"/>
      <c r="AD1975" s="126"/>
      <c r="AE1975" s="126"/>
      <c r="AF1975" s="126"/>
      <c r="AG1975" s="126"/>
      <c r="AH1975" s="126"/>
      <c r="AI1975" s="126"/>
      <c r="AJ1975" s="126"/>
      <c r="AK1975" s="126"/>
      <c r="AL1975" s="126"/>
      <c r="AM1975" s="126"/>
      <c r="AN1975" s="126"/>
      <c r="AO1975" s="126"/>
      <c r="AP1975" s="126"/>
      <c r="AQ1975" s="126"/>
      <c r="AR1975" s="126"/>
      <c r="AS1975" s="126"/>
      <c r="AT1975" s="126"/>
      <c r="AU1975" s="126"/>
      <c r="AV1975" s="126"/>
      <c r="AW1975" s="126"/>
      <c r="AX1975" s="126"/>
      <c r="AY1975" s="126"/>
      <c r="AZ1975" s="126"/>
      <c r="BA1975" s="126"/>
      <c r="BB1975" s="126"/>
      <c r="BC1975" s="126"/>
      <c r="BD1975" s="126"/>
      <c r="BE1975" s="126"/>
      <c r="BF1975" s="126"/>
      <c r="BG1975" s="126"/>
      <c r="BH1975" s="126"/>
      <c r="BI1975" s="126"/>
      <c r="BJ1975" s="126"/>
      <c r="BK1975" s="126"/>
      <c r="BL1975" s="126"/>
      <c r="BM1975" s="126"/>
      <c r="BN1975" s="126"/>
      <c r="BO1975" s="126"/>
      <c r="BP1975" s="126"/>
      <c r="BQ1975" s="126"/>
      <c r="BR1975" s="126"/>
      <c r="BS1975" s="126"/>
      <c r="BT1975" s="126"/>
      <c r="BU1975" s="126"/>
      <c r="BV1975" s="126"/>
    </row>
    <row r="1976" spans="1:74" x14ac:dyDescent="0.3">
      <c r="A1976" s="109"/>
      <c r="B1976" s="110" t="s">
        <v>0</v>
      </c>
      <c r="C1976" s="345" t="s">
        <v>2383</v>
      </c>
      <c r="D1976" s="346"/>
      <c r="E1976" s="347" t="s">
        <v>317</v>
      </c>
      <c r="F1976" s="335">
        <v>3</v>
      </c>
      <c r="G1976" s="229">
        <v>1</v>
      </c>
      <c r="H1976" s="230"/>
      <c r="I1976" s="230"/>
      <c r="J1976" s="230"/>
      <c r="K1976" s="230"/>
      <c r="L1976" s="230"/>
      <c r="M1976" s="230"/>
      <c r="N1976" s="230"/>
      <c r="O1976" s="230"/>
      <c r="P1976" s="230"/>
      <c r="Q1976" s="230"/>
      <c r="R1976" s="230"/>
      <c r="S1976" s="230"/>
      <c r="T1976" s="230"/>
      <c r="U1976" s="231"/>
      <c r="V1976" s="235">
        <v>2</v>
      </c>
      <c r="W1976" s="236"/>
      <c r="X1976" s="236"/>
      <c r="Y1976" s="236"/>
      <c r="Z1976" s="236"/>
      <c r="AA1976" s="236"/>
      <c r="AB1976" s="236"/>
      <c r="AC1976" s="236"/>
      <c r="AD1976" s="236"/>
      <c r="AE1976" s="236"/>
      <c r="AF1976" s="236"/>
      <c r="AG1976" s="236"/>
      <c r="AH1976" s="236"/>
      <c r="AI1976" s="236"/>
      <c r="AJ1976" s="237"/>
      <c r="AK1976" s="235">
        <v>3</v>
      </c>
      <c r="AL1976" s="236"/>
      <c r="AM1976" s="236"/>
      <c r="AN1976" s="236"/>
      <c r="AO1976" s="236"/>
      <c r="AP1976" s="236"/>
      <c r="AQ1976" s="236"/>
      <c r="AR1976" s="236"/>
      <c r="AS1976" s="236"/>
      <c r="AT1976" s="236"/>
      <c r="AU1976" s="236"/>
      <c r="AV1976" s="236"/>
      <c r="AW1976" s="236"/>
      <c r="AX1976" s="236"/>
      <c r="AY1976" s="237"/>
      <c r="AZ1976" s="235">
        <v>4</v>
      </c>
      <c r="BA1976" s="236"/>
      <c r="BB1976" s="236"/>
      <c r="BC1976" s="236"/>
      <c r="BD1976" s="236"/>
      <c r="BE1976" s="236"/>
      <c r="BF1976" s="236"/>
      <c r="BG1976" s="236"/>
      <c r="BH1976" s="236"/>
      <c r="BI1976" s="236"/>
      <c r="BJ1976" s="236"/>
      <c r="BK1976" s="236"/>
      <c r="BL1976" s="236"/>
      <c r="BM1976" s="236"/>
      <c r="BN1976" s="237"/>
      <c r="BO1976" s="111" t="s">
        <v>318</v>
      </c>
      <c r="BP1976" s="111" t="s">
        <v>319</v>
      </c>
      <c r="BQ1976" s="112" t="s">
        <v>320</v>
      </c>
      <c r="BR1976" s="238" t="s">
        <v>321</v>
      </c>
      <c r="BS1976" s="239"/>
      <c r="BT1976" s="238" t="s">
        <v>322</v>
      </c>
      <c r="BU1976" s="240"/>
      <c r="BV1976" s="241"/>
    </row>
    <row r="1977" spans="1:74" x14ac:dyDescent="0.3">
      <c r="A1977" s="114" t="s">
        <v>2391</v>
      </c>
      <c r="B1977" s="115">
        <v>1</v>
      </c>
      <c r="C1977" s="348" t="s">
        <v>1969</v>
      </c>
      <c r="D1977" s="349"/>
      <c r="E1977" s="350" t="s">
        <v>2244</v>
      </c>
      <c r="F1977" s="171" t="s">
        <v>299</v>
      </c>
      <c r="G1977" s="225"/>
      <c r="H1977" s="225"/>
      <c r="I1977" s="225"/>
      <c r="J1977" s="225"/>
      <c r="K1977" s="225"/>
      <c r="L1977" s="225"/>
      <c r="M1977" s="225"/>
      <c r="N1977" s="225"/>
      <c r="O1977" s="225"/>
      <c r="P1977" s="225"/>
      <c r="Q1977" s="225"/>
      <c r="R1977" s="225"/>
      <c r="S1977" s="225"/>
      <c r="T1977" s="225"/>
      <c r="U1977" s="226"/>
      <c r="V1977" s="227" t="s">
        <v>324</v>
      </c>
      <c r="W1977" s="228"/>
      <c r="X1977" s="228"/>
      <c r="Y1977" s="228"/>
      <c r="Z1977" s="228"/>
      <c r="AA1977" s="228"/>
      <c r="AB1977" s="228"/>
      <c r="AC1977" s="228"/>
      <c r="AD1977" s="228"/>
      <c r="AE1977" s="228"/>
      <c r="AF1977" s="228"/>
      <c r="AG1977" s="228"/>
      <c r="AH1977" s="228"/>
      <c r="AI1977" s="228"/>
      <c r="AJ1977" s="242"/>
      <c r="AK1977" s="227" t="s">
        <v>462</v>
      </c>
      <c r="AL1977" s="228"/>
      <c r="AM1977" s="228"/>
      <c r="AN1977" s="228"/>
      <c r="AO1977" s="228"/>
      <c r="AP1977" s="228"/>
      <c r="AQ1977" s="228"/>
      <c r="AR1977" s="228"/>
      <c r="AS1977" s="228"/>
      <c r="AT1977" s="228"/>
      <c r="AU1977" s="228"/>
      <c r="AV1977" s="228"/>
      <c r="AW1977" s="228"/>
      <c r="AX1977" s="228"/>
      <c r="AY1977" s="242"/>
      <c r="AZ1977" s="227" t="s">
        <v>337</v>
      </c>
      <c r="BA1977" s="228"/>
      <c r="BB1977" s="228"/>
      <c r="BC1977" s="228"/>
      <c r="BD1977" s="228"/>
      <c r="BE1977" s="228"/>
      <c r="BF1977" s="228"/>
      <c r="BG1977" s="228"/>
      <c r="BH1977" s="228"/>
      <c r="BI1977" s="228"/>
      <c r="BJ1977" s="228"/>
      <c r="BK1977" s="228"/>
      <c r="BL1977" s="228"/>
      <c r="BM1977" s="228"/>
      <c r="BN1977" s="242"/>
      <c r="BO1977" s="116">
        <v>1</v>
      </c>
      <c r="BP1977" s="117">
        <v>2</v>
      </c>
      <c r="BQ1977" s="118"/>
      <c r="BR1977" s="179" t="s">
        <v>353</v>
      </c>
      <c r="BS1977" s="180"/>
      <c r="BT1977" s="183" t="s">
        <v>1961</v>
      </c>
      <c r="BU1977" s="184"/>
      <c r="BV1977" s="185"/>
    </row>
    <row r="1978" spans="1:74" x14ac:dyDescent="0.3">
      <c r="A1978" s="114" t="s">
        <v>2391</v>
      </c>
      <c r="B1978" s="119">
        <v>2</v>
      </c>
      <c r="C1978" s="348" t="s">
        <v>2351</v>
      </c>
      <c r="D1978" s="349"/>
      <c r="E1978" s="350" t="s">
        <v>2193</v>
      </c>
      <c r="F1978" s="171" t="s">
        <v>2061</v>
      </c>
      <c r="G1978" s="221" t="s">
        <v>331</v>
      </c>
      <c r="H1978" s="221"/>
      <c r="I1978" s="221"/>
      <c r="J1978" s="221"/>
      <c r="K1978" s="221"/>
      <c r="L1978" s="221"/>
      <c r="M1978" s="221"/>
      <c r="N1978" s="221"/>
      <c r="O1978" s="221"/>
      <c r="P1978" s="221"/>
      <c r="Q1978" s="221"/>
      <c r="R1978" s="221"/>
      <c r="S1978" s="221"/>
      <c r="T1978" s="221"/>
      <c r="U1978" s="222"/>
      <c r="V1978" s="224"/>
      <c r="W1978" s="225"/>
      <c r="X1978" s="225"/>
      <c r="Y1978" s="225"/>
      <c r="Z1978" s="225"/>
      <c r="AA1978" s="225"/>
      <c r="AB1978" s="225"/>
      <c r="AC1978" s="225"/>
      <c r="AD1978" s="225"/>
      <c r="AE1978" s="225"/>
      <c r="AF1978" s="225"/>
      <c r="AG1978" s="225"/>
      <c r="AH1978" s="225"/>
      <c r="AI1978" s="225"/>
      <c r="AJ1978" s="226"/>
      <c r="AK1978" s="227" t="s">
        <v>345</v>
      </c>
      <c r="AL1978" s="228"/>
      <c r="AM1978" s="228"/>
      <c r="AN1978" s="228"/>
      <c r="AO1978" s="228"/>
      <c r="AP1978" s="228"/>
      <c r="AQ1978" s="228"/>
      <c r="AR1978" s="228"/>
      <c r="AS1978" s="228"/>
      <c r="AT1978" s="228"/>
      <c r="AU1978" s="228"/>
      <c r="AV1978" s="228"/>
      <c r="AW1978" s="228"/>
      <c r="AX1978" s="228"/>
      <c r="AY1978" s="242"/>
      <c r="AZ1978" s="227" t="s">
        <v>331</v>
      </c>
      <c r="BA1978" s="228"/>
      <c r="BB1978" s="228"/>
      <c r="BC1978" s="228"/>
      <c r="BD1978" s="228"/>
      <c r="BE1978" s="228"/>
      <c r="BF1978" s="228"/>
      <c r="BG1978" s="228"/>
      <c r="BH1978" s="228"/>
      <c r="BI1978" s="228"/>
      <c r="BJ1978" s="228"/>
      <c r="BK1978" s="228"/>
      <c r="BL1978" s="228"/>
      <c r="BM1978" s="228"/>
      <c r="BN1978" s="228"/>
      <c r="BO1978" s="116">
        <v>0</v>
      </c>
      <c r="BP1978" s="120">
        <v>-40</v>
      </c>
      <c r="BQ1978" s="118"/>
      <c r="BR1978" s="181"/>
      <c r="BS1978" s="181"/>
      <c r="BT1978" s="173"/>
      <c r="BU1978" s="174"/>
      <c r="BV1978" s="175"/>
    </row>
    <row r="1979" spans="1:74" x14ac:dyDescent="0.3">
      <c r="A1979" s="114" t="s">
        <v>2392</v>
      </c>
      <c r="B1979" s="119">
        <v>3</v>
      </c>
      <c r="C1979" s="348" t="s">
        <v>226</v>
      </c>
      <c r="D1979" s="349"/>
      <c r="E1979" s="350" t="s">
        <v>263</v>
      </c>
      <c r="F1979" s="171" t="s">
        <v>232</v>
      </c>
      <c r="G1979" s="221" t="s">
        <v>460</v>
      </c>
      <c r="H1979" s="221"/>
      <c r="I1979" s="221"/>
      <c r="J1979" s="221"/>
      <c r="K1979" s="221"/>
      <c r="L1979" s="221"/>
      <c r="M1979" s="221"/>
      <c r="N1979" s="221"/>
      <c r="O1979" s="221"/>
      <c r="P1979" s="221"/>
      <c r="Q1979" s="221"/>
      <c r="R1979" s="221"/>
      <c r="S1979" s="221"/>
      <c r="T1979" s="221"/>
      <c r="U1979" s="222"/>
      <c r="V1979" s="223" t="s">
        <v>340</v>
      </c>
      <c r="W1979" s="221"/>
      <c r="X1979" s="221"/>
      <c r="Y1979" s="221"/>
      <c r="Z1979" s="221"/>
      <c r="AA1979" s="221"/>
      <c r="AB1979" s="221"/>
      <c r="AC1979" s="221"/>
      <c r="AD1979" s="221"/>
      <c r="AE1979" s="221"/>
      <c r="AF1979" s="221"/>
      <c r="AG1979" s="221"/>
      <c r="AH1979" s="221"/>
      <c r="AI1979" s="221"/>
      <c r="AJ1979" s="222"/>
      <c r="AK1979" s="224"/>
      <c r="AL1979" s="225"/>
      <c r="AM1979" s="225"/>
      <c r="AN1979" s="225"/>
      <c r="AO1979" s="225"/>
      <c r="AP1979" s="225"/>
      <c r="AQ1979" s="225"/>
      <c r="AR1979" s="225"/>
      <c r="AS1979" s="225"/>
      <c r="AT1979" s="225"/>
      <c r="AU1979" s="225"/>
      <c r="AV1979" s="225"/>
      <c r="AW1979" s="225"/>
      <c r="AX1979" s="225"/>
      <c r="AY1979" s="226"/>
      <c r="AZ1979" s="227" t="s">
        <v>431</v>
      </c>
      <c r="BA1979" s="228"/>
      <c r="BB1979" s="228"/>
      <c r="BC1979" s="228"/>
      <c r="BD1979" s="228"/>
      <c r="BE1979" s="228"/>
      <c r="BF1979" s="228"/>
      <c r="BG1979" s="228"/>
      <c r="BH1979" s="228"/>
      <c r="BI1979" s="228"/>
      <c r="BJ1979" s="228"/>
      <c r="BK1979" s="228"/>
      <c r="BL1979" s="228"/>
      <c r="BM1979" s="228"/>
      <c r="BN1979" s="228"/>
      <c r="BO1979" s="116">
        <v>3</v>
      </c>
      <c r="BP1979" s="120">
        <v>31</v>
      </c>
      <c r="BQ1979" s="118">
        <v>1</v>
      </c>
      <c r="BR1979" s="181"/>
      <c r="BS1979" s="181"/>
      <c r="BT1979" s="173">
        <v>0.54166666666666596</v>
      </c>
      <c r="BU1979" s="174"/>
      <c r="BV1979" s="175"/>
    </row>
    <row r="1980" spans="1:74" x14ac:dyDescent="0.3">
      <c r="A1980" s="114" t="s">
        <v>2393</v>
      </c>
      <c r="B1980" s="121">
        <v>4</v>
      </c>
      <c r="C1980" s="351" t="s">
        <v>2242</v>
      </c>
      <c r="D1980" s="352"/>
      <c r="E1980" s="353" t="s">
        <v>2038</v>
      </c>
      <c r="F1980" s="336" t="s">
        <v>219</v>
      </c>
      <c r="G1980" s="211" t="s">
        <v>332</v>
      </c>
      <c r="H1980" s="211"/>
      <c r="I1980" s="211"/>
      <c r="J1980" s="211"/>
      <c r="K1980" s="211"/>
      <c r="L1980" s="211"/>
      <c r="M1980" s="211"/>
      <c r="N1980" s="211"/>
      <c r="O1980" s="211"/>
      <c r="P1980" s="211"/>
      <c r="Q1980" s="211"/>
      <c r="R1980" s="211"/>
      <c r="S1980" s="211"/>
      <c r="T1980" s="211"/>
      <c r="U1980" s="212"/>
      <c r="V1980" s="213" t="s">
        <v>324</v>
      </c>
      <c r="W1980" s="211"/>
      <c r="X1980" s="211"/>
      <c r="Y1980" s="211"/>
      <c r="Z1980" s="211"/>
      <c r="AA1980" s="211"/>
      <c r="AB1980" s="211"/>
      <c r="AC1980" s="211"/>
      <c r="AD1980" s="211"/>
      <c r="AE1980" s="211"/>
      <c r="AF1980" s="211"/>
      <c r="AG1980" s="211"/>
      <c r="AH1980" s="211"/>
      <c r="AI1980" s="211"/>
      <c r="AJ1980" s="212"/>
      <c r="AK1980" s="213" t="s">
        <v>430</v>
      </c>
      <c r="AL1980" s="211"/>
      <c r="AM1980" s="211"/>
      <c r="AN1980" s="211"/>
      <c r="AO1980" s="211"/>
      <c r="AP1980" s="211"/>
      <c r="AQ1980" s="211"/>
      <c r="AR1980" s="211"/>
      <c r="AS1980" s="211"/>
      <c r="AT1980" s="211"/>
      <c r="AU1980" s="211"/>
      <c r="AV1980" s="211"/>
      <c r="AW1980" s="211"/>
      <c r="AX1980" s="211"/>
      <c r="AY1980" s="212"/>
      <c r="AZ1980" s="214"/>
      <c r="BA1980" s="215"/>
      <c r="BB1980" s="215"/>
      <c r="BC1980" s="215"/>
      <c r="BD1980" s="215"/>
      <c r="BE1980" s="215"/>
      <c r="BF1980" s="215"/>
      <c r="BG1980" s="215"/>
      <c r="BH1980" s="215"/>
      <c r="BI1980" s="215"/>
      <c r="BJ1980" s="215"/>
      <c r="BK1980" s="215"/>
      <c r="BL1980" s="215"/>
      <c r="BM1980" s="215"/>
      <c r="BN1980" s="216"/>
      <c r="BO1980" s="122">
        <v>2</v>
      </c>
      <c r="BP1980" s="123">
        <v>7</v>
      </c>
      <c r="BQ1980" s="124">
        <v>2</v>
      </c>
      <c r="BR1980" s="182"/>
      <c r="BS1980" s="182"/>
      <c r="BT1980" s="176"/>
      <c r="BU1980" s="177"/>
      <c r="BV1980" s="178"/>
    </row>
    <row r="1981" spans="1:74" ht="14.25" x14ac:dyDescent="0.15">
      <c r="B1981" s="125"/>
      <c r="C1981" s="337"/>
      <c r="D1981" s="337"/>
      <c r="E1981" s="354"/>
      <c r="F1981" s="337"/>
      <c r="G1981" s="126"/>
      <c r="H1981" s="126"/>
      <c r="I1981" s="126"/>
      <c r="J1981" s="126"/>
      <c r="K1981" s="126"/>
      <c r="L1981" s="126"/>
      <c r="M1981" s="126"/>
      <c r="N1981" s="126"/>
      <c r="O1981" s="126"/>
      <c r="P1981" s="126"/>
      <c r="Q1981" s="126"/>
      <c r="R1981" s="126"/>
      <c r="S1981" s="126"/>
      <c r="T1981" s="126"/>
      <c r="U1981" s="126"/>
      <c r="V1981" s="126"/>
      <c r="W1981" s="126"/>
      <c r="X1981" s="126"/>
      <c r="Y1981" s="126"/>
      <c r="Z1981" s="126"/>
      <c r="AA1981" s="126"/>
      <c r="AB1981" s="126"/>
      <c r="AC1981" s="126"/>
      <c r="AD1981" s="126"/>
      <c r="AE1981" s="126"/>
      <c r="AF1981" s="126"/>
      <c r="AG1981" s="126"/>
      <c r="AH1981" s="126"/>
      <c r="AI1981" s="126"/>
      <c r="AJ1981" s="126"/>
      <c r="AK1981" s="126"/>
      <c r="AL1981" s="126"/>
      <c r="AM1981" s="126"/>
      <c r="AN1981" s="126"/>
      <c r="AO1981" s="126"/>
      <c r="AP1981" s="126"/>
      <c r="AQ1981" s="126"/>
      <c r="AR1981" s="126"/>
      <c r="AS1981" s="126"/>
      <c r="AT1981" s="126"/>
      <c r="AU1981" s="126"/>
      <c r="AV1981" s="126"/>
      <c r="AW1981" s="126"/>
      <c r="AX1981" s="126"/>
      <c r="AY1981" s="126"/>
      <c r="AZ1981" s="126"/>
      <c r="BA1981" s="126"/>
      <c r="BB1981" s="126"/>
      <c r="BC1981" s="126"/>
      <c r="BD1981" s="126"/>
      <c r="BE1981" s="126"/>
      <c r="BF1981" s="126"/>
      <c r="BG1981" s="126"/>
      <c r="BH1981" s="126"/>
      <c r="BI1981" s="126"/>
      <c r="BJ1981" s="126"/>
      <c r="BK1981" s="126"/>
      <c r="BL1981" s="126"/>
      <c r="BM1981" s="126"/>
      <c r="BN1981" s="126"/>
      <c r="BO1981" s="126"/>
      <c r="BP1981" s="126"/>
      <c r="BQ1981" s="126"/>
      <c r="BR1981" s="126"/>
      <c r="BS1981" s="126"/>
      <c r="BT1981" s="126"/>
      <c r="BU1981" s="126"/>
      <c r="BV1981" s="126"/>
    </row>
    <row r="1982" spans="1:74" x14ac:dyDescent="0.3">
      <c r="A1982" s="109"/>
      <c r="B1982" s="110" t="s">
        <v>0</v>
      </c>
      <c r="C1982" s="345" t="s">
        <v>2383</v>
      </c>
      <c r="D1982" s="346"/>
      <c r="E1982" s="347" t="s">
        <v>317</v>
      </c>
      <c r="F1982" s="335">
        <v>4</v>
      </c>
      <c r="G1982" s="229">
        <v>1</v>
      </c>
      <c r="H1982" s="230"/>
      <c r="I1982" s="230"/>
      <c r="J1982" s="230"/>
      <c r="K1982" s="230"/>
      <c r="L1982" s="230"/>
      <c r="M1982" s="230"/>
      <c r="N1982" s="230"/>
      <c r="O1982" s="230"/>
      <c r="P1982" s="230"/>
      <c r="Q1982" s="230"/>
      <c r="R1982" s="230"/>
      <c r="S1982" s="230"/>
      <c r="T1982" s="230"/>
      <c r="U1982" s="231"/>
      <c r="V1982" s="235">
        <v>2</v>
      </c>
      <c r="W1982" s="236"/>
      <c r="X1982" s="236"/>
      <c r="Y1982" s="236"/>
      <c r="Z1982" s="236"/>
      <c r="AA1982" s="236"/>
      <c r="AB1982" s="236"/>
      <c r="AC1982" s="236"/>
      <c r="AD1982" s="236"/>
      <c r="AE1982" s="236"/>
      <c r="AF1982" s="236"/>
      <c r="AG1982" s="236"/>
      <c r="AH1982" s="236"/>
      <c r="AI1982" s="236"/>
      <c r="AJ1982" s="237"/>
      <c r="AK1982" s="235">
        <v>3</v>
      </c>
      <c r="AL1982" s="236"/>
      <c r="AM1982" s="236"/>
      <c r="AN1982" s="236"/>
      <c r="AO1982" s="236"/>
      <c r="AP1982" s="236"/>
      <c r="AQ1982" s="236"/>
      <c r="AR1982" s="236"/>
      <c r="AS1982" s="236"/>
      <c r="AT1982" s="236"/>
      <c r="AU1982" s="236"/>
      <c r="AV1982" s="236"/>
      <c r="AW1982" s="236"/>
      <c r="AX1982" s="236"/>
      <c r="AY1982" s="237"/>
      <c r="AZ1982" s="235">
        <v>4</v>
      </c>
      <c r="BA1982" s="236"/>
      <c r="BB1982" s="236"/>
      <c r="BC1982" s="236"/>
      <c r="BD1982" s="236"/>
      <c r="BE1982" s="236"/>
      <c r="BF1982" s="236"/>
      <c r="BG1982" s="236"/>
      <c r="BH1982" s="236"/>
      <c r="BI1982" s="236"/>
      <c r="BJ1982" s="236"/>
      <c r="BK1982" s="236"/>
      <c r="BL1982" s="236"/>
      <c r="BM1982" s="236"/>
      <c r="BN1982" s="237"/>
      <c r="BO1982" s="111" t="s">
        <v>318</v>
      </c>
      <c r="BP1982" s="111" t="s">
        <v>319</v>
      </c>
      <c r="BQ1982" s="112" t="s">
        <v>320</v>
      </c>
      <c r="BR1982" s="238" t="s">
        <v>321</v>
      </c>
      <c r="BS1982" s="239"/>
      <c r="BT1982" s="238" t="s">
        <v>322</v>
      </c>
      <c r="BU1982" s="240"/>
      <c r="BV1982" s="241"/>
    </row>
    <row r="1983" spans="1:74" x14ac:dyDescent="0.3">
      <c r="A1983" s="114" t="s">
        <v>2394</v>
      </c>
      <c r="B1983" s="115">
        <v>1</v>
      </c>
      <c r="C1983" s="348" t="s">
        <v>2209</v>
      </c>
      <c r="D1983" s="349"/>
      <c r="E1983" s="350" t="s">
        <v>2344</v>
      </c>
      <c r="F1983" s="171" t="s">
        <v>2188</v>
      </c>
      <c r="G1983" s="225"/>
      <c r="H1983" s="225"/>
      <c r="I1983" s="225"/>
      <c r="J1983" s="225"/>
      <c r="K1983" s="225"/>
      <c r="L1983" s="225"/>
      <c r="M1983" s="225"/>
      <c r="N1983" s="225"/>
      <c r="O1983" s="225"/>
      <c r="P1983" s="225"/>
      <c r="Q1983" s="225"/>
      <c r="R1983" s="225"/>
      <c r="S1983" s="225"/>
      <c r="T1983" s="225"/>
      <c r="U1983" s="226"/>
      <c r="V1983" s="227" t="s">
        <v>462</v>
      </c>
      <c r="W1983" s="228"/>
      <c r="X1983" s="228"/>
      <c r="Y1983" s="228"/>
      <c r="Z1983" s="228"/>
      <c r="AA1983" s="228"/>
      <c r="AB1983" s="228"/>
      <c r="AC1983" s="228"/>
      <c r="AD1983" s="228"/>
      <c r="AE1983" s="228"/>
      <c r="AF1983" s="228"/>
      <c r="AG1983" s="228"/>
      <c r="AH1983" s="228"/>
      <c r="AI1983" s="228"/>
      <c r="AJ1983" s="242"/>
      <c r="AK1983" s="227" t="s">
        <v>337</v>
      </c>
      <c r="AL1983" s="228"/>
      <c r="AM1983" s="228"/>
      <c r="AN1983" s="228"/>
      <c r="AO1983" s="228"/>
      <c r="AP1983" s="228"/>
      <c r="AQ1983" s="228"/>
      <c r="AR1983" s="228"/>
      <c r="AS1983" s="228"/>
      <c r="AT1983" s="228"/>
      <c r="AU1983" s="228"/>
      <c r="AV1983" s="228"/>
      <c r="AW1983" s="228"/>
      <c r="AX1983" s="228"/>
      <c r="AY1983" s="242"/>
      <c r="AZ1983" s="227"/>
      <c r="BA1983" s="228"/>
      <c r="BB1983" s="228"/>
      <c r="BC1983" s="228"/>
      <c r="BD1983" s="228"/>
      <c r="BE1983" s="228"/>
      <c r="BF1983" s="228"/>
      <c r="BG1983" s="228"/>
      <c r="BH1983" s="228"/>
      <c r="BI1983" s="228"/>
      <c r="BJ1983" s="228"/>
      <c r="BK1983" s="228"/>
      <c r="BL1983" s="228"/>
      <c r="BM1983" s="228"/>
      <c r="BN1983" s="242"/>
      <c r="BO1983" s="116">
        <v>0</v>
      </c>
      <c r="BP1983" s="117">
        <v>-11</v>
      </c>
      <c r="BQ1983" s="118">
        <v>3</v>
      </c>
      <c r="BR1983" s="179" t="s">
        <v>364</v>
      </c>
      <c r="BS1983" s="180"/>
      <c r="BT1983" s="183" t="s">
        <v>1961</v>
      </c>
      <c r="BU1983" s="184"/>
      <c r="BV1983" s="185"/>
    </row>
    <row r="1984" spans="1:74" x14ac:dyDescent="0.3">
      <c r="A1984" s="114" t="s">
        <v>2395</v>
      </c>
      <c r="B1984" s="119">
        <v>2</v>
      </c>
      <c r="C1984" s="348" t="s">
        <v>262</v>
      </c>
      <c r="D1984" s="349"/>
      <c r="E1984" s="350" t="s">
        <v>265</v>
      </c>
      <c r="F1984" s="171" t="s">
        <v>266</v>
      </c>
      <c r="G1984" s="221" t="s">
        <v>460</v>
      </c>
      <c r="H1984" s="221"/>
      <c r="I1984" s="221"/>
      <c r="J1984" s="221"/>
      <c r="K1984" s="221"/>
      <c r="L1984" s="221"/>
      <c r="M1984" s="221"/>
      <c r="N1984" s="221"/>
      <c r="O1984" s="221"/>
      <c r="P1984" s="221"/>
      <c r="Q1984" s="221"/>
      <c r="R1984" s="221"/>
      <c r="S1984" s="221"/>
      <c r="T1984" s="221"/>
      <c r="U1984" s="222"/>
      <c r="V1984" s="224"/>
      <c r="W1984" s="225"/>
      <c r="X1984" s="225"/>
      <c r="Y1984" s="225"/>
      <c r="Z1984" s="225"/>
      <c r="AA1984" s="225"/>
      <c r="AB1984" s="225"/>
      <c r="AC1984" s="225"/>
      <c r="AD1984" s="225"/>
      <c r="AE1984" s="225"/>
      <c r="AF1984" s="225"/>
      <c r="AG1984" s="225"/>
      <c r="AH1984" s="225"/>
      <c r="AI1984" s="225"/>
      <c r="AJ1984" s="226"/>
      <c r="AK1984" s="227" t="s">
        <v>362</v>
      </c>
      <c r="AL1984" s="228"/>
      <c r="AM1984" s="228"/>
      <c r="AN1984" s="228"/>
      <c r="AO1984" s="228"/>
      <c r="AP1984" s="228"/>
      <c r="AQ1984" s="228"/>
      <c r="AR1984" s="228"/>
      <c r="AS1984" s="228"/>
      <c r="AT1984" s="228"/>
      <c r="AU1984" s="228"/>
      <c r="AV1984" s="228"/>
      <c r="AW1984" s="228"/>
      <c r="AX1984" s="228"/>
      <c r="AY1984" s="242"/>
      <c r="AZ1984" s="227"/>
      <c r="BA1984" s="228"/>
      <c r="BB1984" s="228"/>
      <c r="BC1984" s="228"/>
      <c r="BD1984" s="228"/>
      <c r="BE1984" s="228"/>
      <c r="BF1984" s="228"/>
      <c r="BG1984" s="228"/>
      <c r="BH1984" s="228"/>
      <c r="BI1984" s="228"/>
      <c r="BJ1984" s="228"/>
      <c r="BK1984" s="228"/>
      <c r="BL1984" s="228"/>
      <c r="BM1984" s="228"/>
      <c r="BN1984" s="228"/>
      <c r="BO1984" s="116">
        <v>2</v>
      </c>
      <c r="BP1984" s="120">
        <v>19</v>
      </c>
      <c r="BQ1984" s="118">
        <v>1</v>
      </c>
      <c r="BR1984" s="181"/>
      <c r="BS1984" s="181"/>
      <c r="BT1984" s="173"/>
      <c r="BU1984" s="174"/>
      <c r="BV1984" s="175"/>
    </row>
    <row r="1985" spans="1:74" x14ac:dyDescent="0.3">
      <c r="A1985" s="114" t="s">
        <v>2396</v>
      </c>
      <c r="B1985" s="119">
        <v>3</v>
      </c>
      <c r="C1985" s="348" t="s">
        <v>2195</v>
      </c>
      <c r="D1985" s="349"/>
      <c r="E1985" s="350" t="s">
        <v>1973</v>
      </c>
      <c r="F1985" s="171" t="s">
        <v>234</v>
      </c>
      <c r="G1985" s="221" t="s">
        <v>332</v>
      </c>
      <c r="H1985" s="221"/>
      <c r="I1985" s="221"/>
      <c r="J1985" s="221"/>
      <c r="K1985" s="221"/>
      <c r="L1985" s="221"/>
      <c r="M1985" s="221"/>
      <c r="N1985" s="221"/>
      <c r="O1985" s="221"/>
      <c r="P1985" s="221"/>
      <c r="Q1985" s="221"/>
      <c r="R1985" s="221"/>
      <c r="S1985" s="221"/>
      <c r="T1985" s="221"/>
      <c r="U1985" s="222"/>
      <c r="V1985" s="223" t="s">
        <v>368</v>
      </c>
      <c r="W1985" s="221"/>
      <c r="X1985" s="221"/>
      <c r="Y1985" s="221"/>
      <c r="Z1985" s="221"/>
      <c r="AA1985" s="221"/>
      <c r="AB1985" s="221"/>
      <c r="AC1985" s="221"/>
      <c r="AD1985" s="221"/>
      <c r="AE1985" s="221"/>
      <c r="AF1985" s="221"/>
      <c r="AG1985" s="221"/>
      <c r="AH1985" s="221"/>
      <c r="AI1985" s="221"/>
      <c r="AJ1985" s="222"/>
      <c r="AK1985" s="224"/>
      <c r="AL1985" s="225"/>
      <c r="AM1985" s="225"/>
      <c r="AN1985" s="225"/>
      <c r="AO1985" s="225"/>
      <c r="AP1985" s="225"/>
      <c r="AQ1985" s="225"/>
      <c r="AR1985" s="225"/>
      <c r="AS1985" s="225"/>
      <c r="AT1985" s="225"/>
      <c r="AU1985" s="225"/>
      <c r="AV1985" s="225"/>
      <c r="AW1985" s="225"/>
      <c r="AX1985" s="225"/>
      <c r="AY1985" s="226"/>
      <c r="AZ1985" s="227"/>
      <c r="BA1985" s="228"/>
      <c r="BB1985" s="228"/>
      <c r="BC1985" s="228"/>
      <c r="BD1985" s="228"/>
      <c r="BE1985" s="228"/>
      <c r="BF1985" s="228"/>
      <c r="BG1985" s="228"/>
      <c r="BH1985" s="228"/>
      <c r="BI1985" s="228"/>
      <c r="BJ1985" s="228"/>
      <c r="BK1985" s="228"/>
      <c r="BL1985" s="228"/>
      <c r="BM1985" s="228"/>
      <c r="BN1985" s="228"/>
      <c r="BO1985" s="116">
        <v>1</v>
      </c>
      <c r="BP1985" s="120">
        <v>-8</v>
      </c>
      <c r="BQ1985" s="118">
        <v>2</v>
      </c>
      <c r="BR1985" s="181"/>
      <c r="BS1985" s="181"/>
      <c r="BT1985" s="173">
        <v>0.54166666666666596</v>
      </c>
      <c r="BU1985" s="174"/>
      <c r="BV1985" s="175"/>
    </row>
    <row r="1986" spans="1:74" x14ac:dyDescent="0.3">
      <c r="A1986" s="114" t="s">
        <v>2397</v>
      </c>
      <c r="B1986" s="121">
        <v>4</v>
      </c>
      <c r="C1986" s="351" t="s">
        <v>10</v>
      </c>
      <c r="D1986" s="352"/>
      <c r="E1986" s="353" t="s">
        <v>10</v>
      </c>
      <c r="F1986" s="336" t="s">
        <v>10</v>
      </c>
      <c r="G1986" s="211" t="s">
        <v>10</v>
      </c>
      <c r="H1986" s="211"/>
      <c r="I1986" s="211"/>
      <c r="J1986" s="211"/>
      <c r="K1986" s="211"/>
      <c r="L1986" s="211"/>
      <c r="M1986" s="211"/>
      <c r="N1986" s="211"/>
      <c r="O1986" s="211"/>
      <c r="P1986" s="211"/>
      <c r="Q1986" s="211"/>
      <c r="R1986" s="211"/>
      <c r="S1986" s="211"/>
      <c r="T1986" s="211"/>
      <c r="U1986" s="212"/>
      <c r="V1986" s="213" t="s">
        <v>10</v>
      </c>
      <c r="W1986" s="211"/>
      <c r="X1986" s="211"/>
      <c r="Y1986" s="211"/>
      <c r="Z1986" s="211"/>
      <c r="AA1986" s="211"/>
      <c r="AB1986" s="211"/>
      <c r="AC1986" s="211"/>
      <c r="AD1986" s="211"/>
      <c r="AE1986" s="211"/>
      <c r="AF1986" s="211"/>
      <c r="AG1986" s="211"/>
      <c r="AH1986" s="211"/>
      <c r="AI1986" s="211"/>
      <c r="AJ1986" s="212"/>
      <c r="AK1986" s="213" t="s">
        <v>10</v>
      </c>
      <c r="AL1986" s="211"/>
      <c r="AM1986" s="211"/>
      <c r="AN1986" s="211"/>
      <c r="AO1986" s="211"/>
      <c r="AP1986" s="211"/>
      <c r="AQ1986" s="211"/>
      <c r="AR1986" s="211"/>
      <c r="AS1986" s="211"/>
      <c r="AT1986" s="211"/>
      <c r="AU1986" s="211"/>
      <c r="AV1986" s="211"/>
      <c r="AW1986" s="211"/>
      <c r="AX1986" s="211"/>
      <c r="AY1986" s="212"/>
      <c r="AZ1986" s="214"/>
      <c r="BA1986" s="215"/>
      <c r="BB1986" s="215"/>
      <c r="BC1986" s="215"/>
      <c r="BD1986" s="215"/>
      <c r="BE1986" s="215"/>
      <c r="BF1986" s="215"/>
      <c r="BG1986" s="215"/>
      <c r="BH1986" s="215"/>
      <c r="BI1986" s="215"/>
      <c r="BJ1986" s="215"/>
      <c r="BK1986" s="215"/>
      <c r="BL1986" s="215"/>
      <c r="BM1986" s="215"/>
      <c r="BN1986" s="216"/>
      <c r="BO1986" s="122" t="s">
        <v>10</v>
      </c>
      <c r="BP1986" s="123" t="s">
        <v>10</v>
      </c>
      <c r="BQ1986" s="124"/>
      <c r="BR1986" s="182"/>
      <c r="BS1986" s="182"/>
      <c r="BT1986" s="176"/>
      <c r="BU1986" s="177"/>
      <c r="BV1986" s="178"/>
    </row>
    <row r="1987" spans="1:74" ht="14.25" x14ac:dyDescent="0.15">
      <c r="B1987" s="125"/>
      <c r="C1987" s="337"/>
      <c r="D1987" s="337"/>
      <c r="E1987" s="354"/>
      <c r="F1987" s="337"/>
      <c r="G1987" s="126"/>
      <c r="H1987" s="126"/>
      <c r="I1987" s="126"/>
      <c r="J1987" s="126"/>
      <c r="K1987" s="126"/>
      <c r="L1987" s="126"/>
      <c r="M1987" s="126"/>
      <c r="N1987" s="126"/>
      <c r="O1987" s="126"/>
      <c r="P1987" s="126"/>
      <c r="Q1987" s="126"/>
      <c r="R1987" s="126"/>
      <c r="S1987" s="126"/>
      <c r="T1987" s="126"/>
      <c r="U1987" s="126"/>
      <c r="V1987" s="126"/>
      <c r="W1987" s="126"/>
      <c r="X1987" s="126"/>
      <c r="Y1987" s="126"/>
      <c r="Z1987" s="126"/>
      <c r="AA1987" s="126"/>
      <c r="AB1987" s="126"/>
      <c r="AC1987" s="126"/>
      <c r="AD1987" s="126"/>
      <c r="AE1987" s="126"/>
      <c r="AF1987" s="126"/>
      <c r="AG1987" s="126"/>
      <c r="AH1987" s="126"/>
      <c r="AI1987" s="126"/>
      <c r="AJ1987" s="126"/>
      <c r="AK1987" s="126"/>
      <c r="AL1987" s="126"/>
      <c r="AM1987" s="126"/>
      <c r="AN1987" s="126"/>
      <c r="AO1987" s="126"/>
      <c r="AP1987" s="126"/>
      <c r="AQ1987" s="126"/>
      <c r="AR1987" s="126"/>
      <c r="AS1987" s="126"/>
      <c r="AT1987" s="126"/>
      <c r="AU1987" s="126"/>
      <c r="AV1987" s="126"/>
      <c r="AW1987" s="126"/>
      <c r="AX1987" s="126"/>
      <c r="AY1987" s="126"/>
      <c r="AZ1987" s="126"/>
      <c r="BA1987" s="126"/>
      <c r="BB1987" s="126"/>
      <c r="BC1987" s="126"/>
      <c r="BD1987" s="126"/>
      <c r="BE1987" s="126"/>
      <c r="BF1987" s="126"/>
      <c r="BG1987" s="126"/>
      <c r="BH1987" s="126"/>
      <c r="BI1987" s="126"/>
      <c r="BJ1987" s="126"/>
      <c r="BK1987" s="126"/>
      <c r="BL1987" s="126"/>
      <c r="BM1987" s="126"/>
      <c r="BN1987" s="126"/>
      <c r="BO1987" s="126"/>
      <c r="BP1987" s="126"/>
      <c r="BQ1987" s="126"/>
      <c r="BR1987" s="126"/>
      <c r="BS1987" s="126"/>
      <c r="BT1987" s="126"/>
      <c r="BU1987" s="126"/>
      <c r="BV1987" s="126"/>
    </row>
    <row r="1988" spans="1:74" x14ac:dyDescent="0.3">
      <c r="A1988" s="109"/>
      <c r="B1988" s="110" t="s">
        <v>0</v>
      </c>
      <c r="C1988" s="345" t="s">
        <v>2383</v>
      </c>
      <c r="D1988" s="346"/>
      <c r="E1988" s="347" t="s">
        <v>317</v>
      </c>
      <c r="F1988" s="335">
        <v>5</v>
      </c>
      <c r="G1988" s="229">
        <v>1</v>
      </c>
      <c r="H1988" s="230"/>
      <c r="I1988" s="230"/>
      <c r="J1988" s="230"/>
      <c r="K1988" s="230"/>
      <c r="L1988" s="230"/>
      <c r="M1988" s="230"/>
      <c r="N1988" s="230"/>
      <c r="O1988" s="230"/>
      <c r="P1988" s="230"/>
      <c r="Q1988" s="230"/>
      <c r="R1988" s="230"/>
      <c r="S1988" s="230"/>
      <c r="T1988" s="230"/>
      <c r="U1988" s="231"/>
      <c r="V1988" s="235">
        <v>2</v>
      </c>
      <c r="W1988" s="236"/>
      <c r="X1988" s="236"/>
      <c r="Y1988" s="236"/>
      <c r="Z1988" s="236"/>
      <c r="AA1988" s="236"/>
      <c r="AB1988" s="236"/>
      <c r="AC1988" s="236"/>
      <c r="AD1988" s="236"/>
      <c r="AE1988" s="236"/>
      <c r="AF1988" s="236"/>
      <c r="AG1988" s="236"/>
      <c r="AH1988" s="236"/>
      <c r="AI1988" s="236"/>
      <c r="AJ1988" s="237"/>
      <c r="AK1988" s="235">
        <v>3</v>
      </c>
      <c r="AL1988" s="236"/>
      <c r="AM1988" s="236"/>
      <c r="AN1988" s="236"/>
      <c r="AO1988" s="236"/>
      <c r="AP1988" s="236"/>
      <c r="AQ1988" s="236"/>
      <c r="AR1988" s="236"/>
      <c r="AS1988" s="236"/>
      <c r="AT1988" s="236"/>
      <c r="AU1988" s="236"/>
      <c r="AV1988" s="236"/>
      <c r="AW1988" s="236"/>
      <c r="AX1988" s="236"/>
      <c r="AY1988" s="237"/>
      <c r="AZ1988" s="235">
        <v>4</v>
      </c>
      <c r="BA1988" s="236"/>
      <c r="BB1988" s="236"/>
      <c r="BC1988" s="236"/>
      <c r="BD1988" s="236"/>
      <c r="BE1988" s="236"/>
      <c r="BF1988" s="236"/>
      <c r="BG1988" s="236"/>
      <c r="BH1988" s="236"/>
      <c r="BI1988" s="236"/>
      <c r="BJ1988" s="236"/>
      <c r="BK1988" s="236"/>
      <c r="BL1988" s="236"/>
      <c r="BM1988" s="236"/>
      <c r="BN1988" s="237"/>
      <c r="BO1988" s="111" t="s">
        <v>318</v>
      </c>
      <c r="BP1988" s="111" t="s">
        <v>319</v>
      </c>
      <c r="BQ1988" s="112" t="s">
        <v>320</v>
      </c>
      <c r="BR1988" s="238" t="s">
        <v>321</v>
      </c>
      <c r="BS1988" s="239"/>
      <c r="BT1988" s="238" t="s">
        <v>322</v>
      </c>
      <c r="BU1988" s="240"/>
      <c r="BV1988" s="241"/>
    </row>
    <row r="1989" spans="1:74" x14ac:dyDescent="0.3">
      <c r="A1989" s="114" t="s">
        <v>2398</v>
      </c>
      <c r="B1989" s="115">
        <v>1</v>
      </c>
      <c r="C1989" s="348" t="s">
        <v>2141</v>
      </c>
      <c r="D1989" s="349"/>
      <c r="E1989" s="350" t="s">
        <v>2233</v>
      </c>
      <c r="F1989" s="171" t="s">
        <v>2142</v>
      </c>
      <c r="G1989" s="225"/>
      <c r="H1989" s="225"/>
      <c r="I1989" s="225"/>
      <c r="J1989" s="225"/>
      <c r="K1989" s="225"/>
      <c r="L1989" s="225"/>
      <c r="M1989" s="225"/>
      <c r="N1989" s="225"/>
      <c r="O1989" s="225"/>
      <c r="P1989" s="225"/>
      <c r="Q1989" s="225"/>
      <c r="R1989" s="225"/>
      <c r="S1989" s="225"/>
      <c r="T1989" s="225"/>
      <c r="U1989" s="226"/>
      <c r="V1989" s="227" t="s">
        <v>337</v>
      </c>
      <c r="W1989" s="228"/>
      <c r="X1989" s="228"/>
      <c r="Y1989" s="228"/>
      <c r="Z1989" s="228"/>
      <c r="AA1989" s="228"/>
      <c r="AB1989" s="228"/>
      <c r="AC1989" s="228"/>
      <c r="AD1989" s="228"/>
      <c r="AE1989" s="228"/>
      <c r="AF1989" s="228"/>
      <c r="AG1989" s="228"/>
      <c r="AH1989" s="228"/>
      <c r="AI1989" s="228"/>
      <c r="AJ1989" s="242"/>
      <c r="AK1989" s="227" t="s">
        <v>355</v>
      </c>
      <c r="AL1989" s="228"/>
      <c r="AM1989" s="228"/>
      <c r="AN1989" s="228"/>
      <c r="AO1989" s="228"/>
      <c r="AP1989" s="228"/>
      <c r="AQ1989" s="228"/>
      <c r="AR1989" s="228"/>
      <c r="AS1989" s="228"/>
      <c r="AT1989" s="228"/>
      <c r="AU1989" s="228"/>
      <c r="AV1989" s="228"/>
      <c r="AW1989" s="228"/>
      <c r="AX1989" s="228"/>
      <c r="AY1989" s="242"/>
      <c r="AZ1989" s="227" t="s">
        <v>337</v>
      </c>
      <c r="BA1989" s="228"/>
      <c r="BB1989" s="228"/>
      <c r="BC1989" s="228"/>
      <c r="BD1989" s="228"/>
      <c r="BE1989" s="228"/>
      <c r="BF1989" s="228"/>
      <c r="BG1989" s="228"/>
      <c r="BH1989" s="228"/>
      <c r="BI1989" s="228"/>
      <c r="BJ1989" s="228"/>
      <c r="BK1989" s="228"/>
      <c r="BL1989" s="228"/>
      <c r="BM1989" s="228"/>
      <c r="BN1989" s="242"/>
      <c r="BO1989" s="116">
        <v>1</v>
      </c>
      <c r="BP1989" s="117">
        <v>2</v>
      </c>
      <c r="BQ1989" s="118">
        <v>3</v>
      </c>
      <c r="BR1989" s="179" t="s">
        <v>374</v>
      </c>
      <c r="BS1989" s="180"/>
      <c r="BT1989" s="183" t="s">
        <v>1961</v>
      </c>
      <c r="BU1989" s="184"/>
      <c r="BV1989" s="185"/>
    </row>
    <row r="1990" spans="1:74" x14ac:dyDescent="0.3">
      <c r="A1990" s="114" t="s">
        <v>2399</v>
      </c>
      <c r="B1990" s="119">
        <v>2</v>
      </c>
      <c r="C1990" s="348" t="s">
        <v>217</v>
      </c>
      <c r="D1990" s="349"/>
      <c r="E1990" s="350" t="s">
        <v>264</v>
      </c>
      <c r="F1990" s="171" t="s">
        <v>220</v>
      </c>
      <c r="G1990" s="221" t="s">
        <v>332</v>
      </c>
      <c r="H1990" s="221"/>
      <c r="I1990" s="221"/>
      <c r="J1990" s="221"/>
      <c r="K1990" s="221"/>
      <c r="L1990" s="221"/>
      <c r="M1990" s="221"/>
      <c r="N1990" s="221"/>
      <c r="O1990" s="221"/>
      <c r="P1990" s="221"/>
      <c r="Q1990" s="221"/>
      <c r="R1990" s="221"/>
      <c r="S1990" s="221"/>
      <c r="T1990" s="221"/>
      <c r="U1990" s="222"/>
      <c r="V1990" s="224"/>
      <c r="W1990" s="225"/>
      <c r="X1990" s="225"/>
      <c r="Y1990" s="225"/>
      <c r="Z1990" s="225"/>
      <c r="AA1990" s="225"/>
      <c r="AB1990" s="225"/>
      <c r="AC1990" s="225"/>
      <c r="AD1990" s="225"/>
      <c r="AE1990" s="225"/>
      <c r="AF1990" s="225"/>
      <c r="AG1990" s="225"/>
      <c r="AH1990" s="225"/>
      <c r="AI1990" s="225"/>
      <c r="AJ1990" s="226"/>
      <c r="AK1990" s="227" t="s">
        <v>324</v>
      </c>
      <c r="AL1990" s="228"/>
      <c r="AM1990" s="228"/>
      <c r="AN1990" s="228"/>
      <c r="AO1990" s="228"/>
      <c r="AP1990" s="228"/>
      <c r="AQ1990" s="228"/>
      <c r="AR1990" s="228"/>
      <c r="AS1990" s="228"/>
      <c r="AT1990" s="228"/>
      <c r="AU1990" s="228"/>
      <c r="AV1990" s="228"/>
      <c r="AW1990" s="228"/>
      <c r="AX1990" s="228"/>
      <c r="AY1990" s="242"/>
      <c r="AZ1990" s="227" t="s">
        <v>460</v>
      </c>
      <c r="BA1990" s="228"/>
      <c r="BB1990" s="228"/>
      <c r="BC1990" s="228"/>
      <c r="BD1990" s="228"/>
      <c r="BE1990" s="228"/>
      <c r="BF1990" s="228"/>
      <c r="BG1990" s="228"/>
      <c r="BH1990" s="228"/>
      <c r="BI1990" s="228"/>
      <c r="BJ1990" s="228"/>
      <c r="BK1990" s="228"/>
      <c r="BL1990" s="228"/>
      <c r="BM1990" s="228"/>
      <c r="BN1990" s="228"/>
      <c r="BO1990" s="116">
        <v>3</v>
      </c>
      <c r="BP1990" s="120">
        <v>24</v>
      </c>
      <c r="BQ1990" s="118">
        <v>1</v>
      </c>
      <c r="BR1990" s="181"/>
      <c r="BS1990" s="181"/>
      <c r="BT1990" s="173"/>
      <c r="BU1990" s="174"/>
      <c r="BV1990" s="175"/>
    </row>
    <row r="1991" spans="1:74" x14ac:dyDescent="0.3">
      <c r="A1991" s="114" t="s">
        <v>2400</v>
      </c>
      <c r="B1991" s="119">
        <v>3</v>
      </c>
      <c r="C1991" s="348" t="s">
        <v>2343</v>
      </c>
      <c r="D1991" s="349"/>
      <c r="E1991" s="350" t="s">
        <v>2265</v>
      </c>
      <c r="F1991" s="171" t="s">
        <v>2188</v>
      </c>
      <c r="G1991" s="221" t="s">
        <v>358</v>
      </c>
      <c r="H1991" s="221"/>
      <c r="I1991" s="221"/>
      <c r="J1991" s="221"/>
      <c r="K1991" s="221"/>
      <c r="L1991" s="221"/>
      <c r="M1991" s="221"/>
      <c r="N1991" s="221"/>
      <c r="O1991" s="221"/>
      <c r="P1991" s="221"/>
      <c r="Q1991" s="221"/>
      <c r="R1991" s="221"/>
      <c r="S1991" s="221"/>
      <c r="T1991" s="221"/>
      <c r="U1991" s="222"/>
      <c r="V1991" s="223" t="s">
        <v>331</v>
      </c>
      <c r="W1991" s="221"/>
      <c r="X1991" s="221"/>
      <c r="Y1991" s="221"/>
      <c r="Z1991" s="221"/>
      <c r="AA1991" s="221"/>
      <c r="AB1991" s="221"/>
      <c r="AC1991" s="221"/>
      <c r="AD1991" s="221"/>
      <c r="AE1991" s="221"/>
      <c r="AF1991" s="221"/>
      <c r="AG1991" s="221"/>
      <c r="AH1991" s="221"/>
      <c r="AI1991" s="221"/>
      <c r="AJ1991" s="222"/>
      <c r="AK1991" s="224"/>
      <c r="AL1991" s="225"/>
      <c r="AM1991" s="225"/>
      <c r="AN1991" s="225"/>
      <c r="AO1991" s="225"/>
      <c r="AP1991" s="225"/>
      <c r="AQ1991" s="225"/>
      <c r="AR1991" s="225"/>
      <c r="AS1991" s="225"/>
      <c r="AT1991" s="225"/>
      <c r="AU1991" s="225"/>
      <c r="AV1991" s="225"/>
      <c r="AW1991" s="225"/>
      <c r="AX1991" s="225"/>
      <c r="AY1991" s="226"/>
      <c r="AZ1991" s="227" t="s">
        <v>430</v>
      </c>
      <c r="BA1991" s="228"/>
      <c r="BB1991" s="228"/>
      <c r="BC1991" s="228"/>
      <c r="BD1991" s="228"/>
      <c r="BE1991" s="228"/>
      <c r="BF1991" s="228"/>
      <c r="BG1991" s="228"/>
      <c r="BH1991" s="228"/>
      <c r="BI1991" s="228"/>
      <c r="BJ1991" s="228"/>
      <c r="BK1991" s="228"/>
      <c r="BL1991" s="228"/>
      <c r="BM1991" s="228"/>
      <c r="BN1991" s="228"/>
      <c r="BO1991" s="116">
        <v>0</v>
      </c>
      <c r="BP1991" s="120">
        <v>-27</v>
      </c>
      <c r="BQ1991" s="118">
        <v>4</v>
      </c>
      <c r="BR1991" s="181"/>
      <c r="BS1991" s="181"/>
      <c r="BT1991" s="173">
        <v>0.54166666666666596</v>
      </c>
      <c r="BU1991" s="174"/>
      <c r="BV1991" s="175"/>
    </row>
    <row r="1992" spans="1:74" x14ac:dyDescent="0.3">
      <c r="A1992" s="114" t="s">
        <v>2401</v>
      </c>
      <c r="B1992" s="136">
        <v>4</v>
      </c>
      <c r="C1992" s="361" t="s">
        <v>2333</v>
      </c>
      <c r="D1992" s="362"/>
      <c r="E1992" s="363" t="s">
        <v>253</v>
      </c>
      <c r="F1992" s="339" t="s">
        <v>9</v>
      </c>
      <c r="G1992" s="211" t="s">
        <v>332</v>
      </c>
      <c r="H1992" s="211"/>
      <c r="I1992" s="211"/>
      <c r="J1992" s="211"/>
      <c r="K1992" s="211"/>
      <c r="L1992" s="211"/>
      <c r="M1992" s="211"/>
      <c r="N1992" s="211"/>
      <c r="O1992" s="211"/>
      <c r="P1992" s="211"/>
      <c r="Q1992" s="211"/>
      <c r="R1992" s="211"/>
      <c r="S1992" s="211"/>
      <c r="T1992" s="211"/>
      <c r="U1992" s="212"/>
      <c r="V1992" s="213" t="s">
        <v>462</v>
      </c>
      <c r="W1992" s="211"/>
      <c r="X1992" s="211"/>
      <c r="Y1992" s="211"/>
      <c r="Z1992" s="211"/>
      <c r="AA1992" s="211"/>
      <c r="AB1992" s="211"/>
      <c r="AC1992" s="211"/>
      <c r="AD1992" s="211"/>
      <c r="AE1992" s="211"/>
      <c r="AF1992" s="211"/>
      <c r="AG1992" s="211"/>
      <c r="AH1992" s="211"/>
      <c r="AI1992" s="211"/>
      <c r="AJ1992" s="212"/>
      <c r="AK1992" s="213" t="s">
        <v>431</v>
      </c>
      <c r="AL1992" s="211"/>
      <c r="AM1992" s="211"/>
      <c r="AN1992" s="211"/>
      <c r="AO1992" s="211"/>
      <c r="AP1992" s="211"/>
      <c r="AQ1992" s="211"/>
      <c r="AR1992" s="211"/>
      <c r="AS1992" s="211"/>
      <c r="AT1992" s="211"/>
      <c r="AU1992" s="211"/>
      <c r="AV1992" s="211"/>
      <c r="AW1992" s="211"/>
      <c r="AX1992" s="211"/>
      <c r="AY1992" s="212"/>
      <c r="AZ1992" s="214"/>
      <c r="BA1992" s="215"/>
      <c r="BB1992" s="215"/>
      <c r="BC1992" s="215"/>
      <c r="BD1992" s="215"/>
      <c r="BE1992" s="215"/>
      <c r="BF1992" s="215"/>
      <c r="BG1992" s="215"/>
      <c r="BH1992" s="215"/>
      <c r="BI1992" s="215"/>
      <c r="BJ1992" s="215"/>
      <c r="BK1992" s="215"/>
      <c r="BL1992" s="215"/>
      <c r="BM1992" s="215"/>
      <c r="BN1992" s="216"/>
      <c r="BO1992" s="122">
        <v>2</v>
      </c>
      <c r="BP1992" s="123">
        <v>1</v>
      </c>
      <c r="BQ1992" s="124">
        <v>2</v>
      </c>
      <c r="BR1992" s="182"/>
      <c r="BS1992" s="182"/>
      <c r="BT1992" s="176"/>
      <c r="BU1992" s="177"/>
      <c r="BV1992" s="178"/>
    </row>
    <row r="1993" spans="1:74" ht="14.25" x14ac:dyDescent="0.15">
      <c r="B1993" s="288" t="s">
        <v>2402</v>
      </c>
      <c r="C1993" s="289"/>
      <c r="D1993" s="289"/>
      <c r="E1993" s="289"/>
      <c r="F1993" s="289"/>
      <c r="G1993" s="289"/>
      <c r="H1993" s="289"/>
      <c r="I1993" s="289"/>
      <c r="J1993" s="289"/>
      <c r="K1993" s="289"/>
      <c r="L1993" s="289"/>
      <c r="M1993" s="289"/>
      <c r="N1993" s="289"/>
      <c r="O1993" s="289"/>
      <c r="P1993" s="289"/>
      <c r="Q1993" s="289"/>
      <c r="R1993" s="289"/>
      <c r="S1993" s="289"/>
      <c r="T1993" s="289"/>
      <c r="U1993" s="289"/>
      <c r="V1993" s="289"/>
      <c r="W1993" s="289"/>
      <c r="X1993" s="289"/>
      <c r="Y1993" s="289"/>
      <c r="Z1993" s="289"/>
      <c r="AA1993" s="289"/>
      <c r="AB1993" s="289"/>
      <c r="AC1993" s="289"/>
      <c r="AD1993" s="289"/>
      <c r="AE1993" s="289"/>
      <c r="AF1993" s="289"/>
      <c r="AG1993" s="289"/>
      <c r="AH1993" s="289"/>
      <c r="AI1993" s="289"/>
      <c r="AJ1993" s="289"/>
      <c r="AK1993" s="289"/>
      <c r="AL1993" s="289"/>
      <c r="AM1993" s="289"/>
      <c r="AN1993" s="289"/>
      <c r="AO1993" s="289"/>
      <c r="AP1993" s="289"/>
      <c r="AQ1993" s="289"/>
      <c r="AR1993" s="289"/>
      <c r="AS1993" s="289"/>
      <c r="AT1993" s="289"/>
      <c r="AU1993" s="289"/>
      <c r="AV1993" s="289"/>
      <c r="AW1993" s="289"/>
      <c r="AX1993" s="289"/>
      <c r="AY1993" s="289"/>
      <c r="AZ1993" s="289"/>
      <c r="BA1993" s="289"/>
      <c r="BB1993" s="289"/>
      <c r="BC1993" s="289"/>
      <c r="BD1993" s="289"/>
      <c r="BE1993" s="289"/>
      <c r="BF1993" s="289"/>
      <c r="BG1993" s="289"/>
      <c r="BH1993" s="289"/>
      <c r="BI1993" s="289"/>
      <c r="BJ1993" s="289"/>
      <c r="BK1993" s="289"/>
      <c r="BL1993" s="289"/>
      <c r="BM1993" s="289"/>
      <c r="BN1993" s="289"/>
      <c r="BO1993" s="289"/>
      <c r="BP1993" s="289"/>
      <c r="BQ1993" s="289"/>
      <c r="BR1993" s="289"/>
      <c r="BS1993" s="289"/>
      <c r="BT1993" s="289"/>
      <c r="BU1993" s="289"/>
      <c r="BV1993" s="289"/>
    </row>
    <row r="1994" spans="1:74" x14ac:dyDescent="0.3">
      <c r="A1994" s="109"/>
      <c r="B1994" s="110" t="s">
        <v>0</v>
      </c>
      <c r="C1994" s="345" t="s">
        <v>2403</v>
      </c>
      <c r="D1994" s="346"/>
      <c r="E1994" s="347" t="s">
        <v>317</v>
      </c>
      <c r="F1994" s="335">
        <v>1</v>
      </c>
      <c r="G1994" s="229">
        <v>1</v>
      </c>
      <c r="H1994" s="230"/>
      <c r="I1994" s="230"/>
      <c r="J1994" s="230"/>
      <c r="K1994" s="230"/>
      <c r="L1994" s="230"/>
      <c r="M1994" s="230"/>
      <c r="N1994" s="230"/>
      <c r="O1994" s="230"/>
      <c r="P1994" s="230"/>
      <c r="Q1994" s="230"/>
      <c r="R1994" s="230"/>
      <c r="S1994" s="230"/>
      <c r="T1994" s="230"/>
      <c r="U1994" s="231"/>
      <c r="V1994" s="235">
        <v>2</v>
      </c>
      <c r="W1994" s="236"/>
      <c r="X1994" s="236"/>
      <c r="Y1994" s="236"/>
      <c r="Z1994" s="236"/>
      <c r="AA1994" s="236"/>
      <c r="AB1994" s="236"/>
      <c r="AC1994" s="236"/>
      <c r="AD1994" s="236"/>
      <c r="AE1994" s="236"/>
      <c r="AF1994" s="236"/>
      <c r="AG1994" s="236"/>
      <c r="AH1994" s="236"/>
      <c r="AI1994" s="236"/>
      <c r="AJ1994" s="237"/>
      <c r="AK1994" s="235">
        <v>3</v>
      </c>
      <c r="AL1994" s="236"/>
      <c r="AM1994" s="236"/>
      <c r="AN1994" s="236"/>
      <c r="AO1994" s="236"/>
      <c r="AP1994" s="236"/>
      <c r="AQ1994" s="236"/>
      <c r="AR1994" s="236"/>
      <c r="AS1994" s="236"/>
      <c r="AT1994" s="236"/>
      <c r="AU1994" s="236"/>
      <c r="AV1994" s="236"/>
      <c r="AW1994" s="236"/>
      <c r="AX1994" s="236"/>
      <c r="AY1994" s="237"/>
      <c r="AZ1994" s="235">
        <v>4</v>
      </c>
      <c r="BA1994" s="236"/>
      <c r="BB1994" s="236"/>
      <c r="BC1994" s="236"/>
      <c r="BD1994" s="236"/>
      <c r="BE1994" s="236"/>
      <c r="BF1994" s="236"/>
      <c r="BG1994" s="236"/>
      <c r="BH1994" s="236"/>
      <c r="BI1994" s="236"/>
      <c r="BJ1994" s="236"/>
      <c r="BK1994" s="236"/>
      <c r="BL1994" s="236"/>
      <c r="BM1994" s="236"/>
      <c r="BN1994" s="237"/>
      <c r="BO1994" s="111" t="s">
        <v>318</v>
      </c>
      <c r="BP1994" s="111" t="s">
        <v>319</v>
      </c>
      <c r="BQ1994" s="112" t="s">
        <v>320</v>
      </c>
      <c r="BR1994" s="238" t="s">
        <v>321</v>
      </c>
      <c r="BS1994" s="239"/>
      <c r="BT1994" s="238" t="s">
        <v>322</v>
      </c>
      <c r="BU1994" s="240"/>
      <c r="BV1994" s="241"/>
    </row>
    <row r="1995" spans="1:74" x14ac:dyDescent="0.3">
      <c r="A1995" s="114" t="s">
        <v>2404</v>
      </c>
      <c r="B1995" s="115">
        <v>1</v>
      </c>
      <c r="C1995" s="348" t="s">
        <v>267</v>
      </c>
      <c r="D1995" s="349"/>
      <c r="E1995" s="350" t="s">
        <v>10</v>
      </c>
      <c r="F1995" s="171" t="s">
        <v>231</v>
      </c>
      <c r="G1995" s="225"/>
      <c r="H1995" s="225"/>
      <c r="I1995" s="225"/>
      <c r="J1995" s="225"/>
      <c r="K1995" s="225"/>
      <c r="L1995" s="225"/>
      <c r="M1995" s="225"/>
      <c r="N1995" s="225"/>
      <c r="O1995" s="225"/>
      <c r="P1995" s="225"/>
      <c r="Q1995" s="225"/>
      <c r="R1995" s="225"/>
      <c r="S1995" s="225"/>
      <c r="T1995" s="225"/>
      <c r="U1995" s="226"/>
      <c r="V1995" s="227"/>
      <c r="W1995" s="228"/>
      <c r="X1995" s="228"/>
      <c r="Y1995" s="228"/>
      <c r="Z1995" s="228"/>
      <c r="AA1995" s="228"/>
      <c r="AB1995" s="228"/>
      <c r="AC1995" s="228"/>
      <c r="AD1995" s="228"/>
      <c r="AE1995" s="228"/>
      <c r="AF1995" s="228"/>
      <c r="AG1995" s="228"/>
      <c r="AH1995" s="228"/>
      <c r="AI1995" s="228"/>
      <c r="AJ1995" s="242"/>
      <c r="AK1995" s="227"/>
      <c r="AL1995" s="228"/>
      <c r="AM1995" s="228"/>
      <c r="AN1995" s="228"/>
      <c r="AO1995" s="228"/>
      <c r="AP1995" s="228"/>
      <c r="AQ1995" s="228"/>
      <c r="AR1995" s="228"/>
      <c r="AS1995" s="228"/>
      <c r="AT1995" s="228"/>
      <c r="AU1995" s="228"/>
      <c r="AV1995" s="228"/>
      <c r="AW1995" s="228"/>
      <c r="AX1995" s="228"/>
      <c r="AY1995" s="242"/>
      <c r="AZ1995" s="227"/>
      <c r="BA1995" s="228"/>
      <c r="BB1995" s="228"/>
      <c r="BC1995" s="228"/>
      <c r="BD1995" s="228"/>
      <c r="BE1995" s="228"/>
      <c r="BF1995" s="228"/>
      <c r="BG1995" s="228"/>
      <c r="BH1995" s="228"/>
      <c r="BI1995" s="228"/>
      <c r="BJ1995" s="228"/>
      <c r="BK1995" s="228"/>
      <c r="BL1995" s="228"/>
      <c r="BM1995" s="228"/>
      <c r="BN1995" s="242"/>
      <c r="BO1995" s="116" t="s">
        <v>10</v>
      </c>
      <c r="BP1995" s="117" t="s">
        <v>10</v>
      </c>
      <c r="BQ1995" s="118">
        <v>1</v>
      </c>
      <c r="BR1995" s="179" t="s">
        <v>432</v>
      </c>
      <c r="BS1995" s="180"/>
      <c r="BT1995" s="183" t="s">
        <v>1961</v>
      </c>
      <c r="BU1995" s="184"/>
      <c r="BV1995" s="185"/>
    </row>
    <row r="1996" spans="1:74" x14ac:dyDescent="0.3">
      <c r="A1996" s="114" t="s">
        <v>2405</v>
      </c>
      <c r="B1996" s="127">
        <v>2</v>
      </c>
      <c r="C1996" s="355" t="s">
        <v>2406</v>
      </c>
      <c r="D1996" s="356"/>
      <c r="E1996" s="357" t="s">
        <v>10</v>
      </c>
      <c r="F1996" s="334" t="s">
        <v>2407</v>
      </c>
      <c r="G1996" s="200" t="s">
        <v>10</v>
      </c>
      <c r="H1996" s="200"/>
      <c r="I1996" s="200"/>
      <c r="J1996" s="200"/>
      <c r="K1996" s="200"/>
      <c r="L1996" s="200"/>
      <c r="M1996" s="200"/>
      <c r="N1996" s="200"/>
      <c r="O1996" s="200"/>
      <c r="P1996" s="200"/>
      <c r="Q1996" s="200"/>
      <c r="R1996" s="200"/>
      <c r="S1996" s="200"/>
      <c r="T1996" s="200"/>
      <c r="U1996" s="201"/>
      <c r="V1996" s="202"/>
      <c r="W1996" s="203"/>
      <c r="X1996" s="203"/>
      <c r="Y1996" s="203"/>
      <c r="Z1996" s="203"/>
      <c r="AA1996" s="203"/>
      <c r="AB1996" s="203"/>
      <c r="AC1996" s="203"/>
      <c r="AD1996" s="203"/>
      <c r="AE1996" s="203"/>
      <c r="AF1996" s="203"/>
      <c r="AG1996" s="203"/>
      <c r="AH1996" s="203"/>
      <c r="AI1996" s="203"/>
      <c r="AJ1996" s="204"/>
      <c r="AK1996" s="205"/>
      <c r="AL1996" s="206"/>
      <c r="AM1996" s="206"/>
      <c r="AN1996" s="206"/>
      <c r="AO1996" s="206"/>
      <c r="AP1996" s="206"/>
      <c r="AQ1996" s="206"/>
      <c r="AR1996" s="206"/>
      <c r="AS1996" s="206"/>
      <c r="AT1996" s="206"/>
      <c r="AU1996" s="206"/>
      <c r="AV1996" s="206"/>
      <c r="AW1996" s="206"/>
      <c r="AX1996" s="206"/>
      <c r="AY1996" s="207"/>
      <c r="AZ1996" s="205"/>
      <c r="BA1996" s="206"/>
      <c r="BB1996" s="206"/>
      <c r="BC1996" s="206"/>
      <c r="BD1996" s="206"/>
      <c r="BE1996" s="206"/>
      <c r="BF1996" s="206"/>
      <c r="BG1996" s="206"/>
      <c r="BH1996" s="206"/>
      <c r="BI1996" s="206"/>
      <c r="BJ1996" s="206"/>
      <c r="BK1996" s="206"/>
      <c r="BL1996" s="206"/>
      <c r="BM1996" s="206"/>
      <c r="BN1996" s="206"/>
      <c r="BO1996" s="128" t="s">
        <v>10</v>
      </c>
      <c r="BP1996" s="129" t="s">
        <v>10</v>
      </c>
      <c r="BQ1996" s="130"/>
      <c r="BR1996" s="181"/>
      <c r="BS1996" s="181"/>
      <c r="BT1996" s="173"/>
      <c r="BU1996" s="174"/>
      <c r="BV1996" s="175"/>
    </row>
    <row r="1997" spans="1:74" x14ac:dyDescent="0.3">
      <c r="A1997" s="114" t="s">
        <v>2405</v>
      </c>
      <c r="B1997" s="127">
        <v>3</v>
      </c>
      <c r="C1997" s="355" t="s">
        <v>2408</v>
      </c>
      <c r="D1997" s="356"/>
      <c r="E1997" s="357" t="s">
        <v>10</v>
      </c>
      <c r="F1997" s="334" t="s">
        <v>2409</v>
      </c>
      <c r="G1997" s="200" t="s">
        <v>10</v>
      </c>
      <c r="H1997" s="200"/>
      <c r="I1997" s="200"/>
      <c r="J1997" s="200"/>
      <c r="K1997" s="200"/>
      <c r="L1997" s="200"/>
      <c r="M1997" s="200"/>
      <c r="N1997" s="200"/>
      <c r="O1997" s="200"/>
      <c r="P1997" s="200"/>
      <c r="Q1997" s="200"/>
      <c r="R1997" s="200"/>
      <c r="S1997" s="200"/>
      <c r="T1997" s="200"/>
      <c r="U1997" s="201"/>
      <c r="V1997" s="208" t="s">
        <v>10</v>
      </c>
      <c r="W1997" s="200"/>
      <c r="X1997" s="200"/>
      <c r="Y1997" s="200"/>
      <c r="Z1997" s="200"/>
      <c r="AA1997" s="200"/>
      <c r="AB1997" s="200"/>
      <c r="AC1997" s="200"/>
      <c r="AD1997" s="200"/>
      <c r="AE1997" s="200"/>
      <c r="AF1997" s="200"/>
      <c r="AG1997" s="200"/>
      <c r="AH1997" s="200"/>
      <c r="AI1997" s="200"/>
      <c r="AJ1997" s="201"/>
      <c r="AK1997" s="202"/>
      <c r="AL1997" s="203"/>
      <c r="AM1997" s="203"/>
      <c r="AN1997" s="203"/>
      <c r="AO1997" s="203"/>
      <c r="AP1997" s="203"/>
      <c r="AQ1997" s="203"/>
      <c r="AR1997" s="203"/>
      <c r="AS1997" s="203"/>
      <c r="AT1997" s="203"/>
      <c r="AU1997" s="203"/>
      <c r="AV1997" s="203"/>
      <c r="AW1997" s="203"/>
      <c r="AX1997" s="203"/>
      <c r="AY1997" s="204"/>
      <c r="AZ1997" s="205"/>
      <c r="BA1997" s="206"/>
      <c r="BB1997" s="206"/>
      <c r="BC1997" s="206"/>
      <c r="BD1997" s="206"/>
      <c r="BE1997" s="206"/>
      <c r="BF1997" s="206"/>
      <c r="BG1997" s="206"/>
      <c r="BH1997" s="206"/>
      <c r="BI1997" s="206"/>
      <c r="BJ1997" s="206"/>
      <c r="BK1997" s="206"/>
      <c r="BL1997" s="206"/>
      <c r="BM1997" s="206"/>
      <c r="BN1997" s="206"/>
      <c r="BO1997" s="128" t="s">
        <v>10</v>
      </c>
      <c r="BP1997" s="129" t="s">
        <v>10</v>
      </c>
      <c r="BQ1997" s="130"/>
      <c r="BR1997" s="181"/>
      <c r="BS1997" s="181"/>
      <c r="BT1997" s="173">
        <v>0.42013888888888901</v>
      </c>
      <c r="BU1997" s="174"/>
      <c r="BV1997" s="175"/>
    </row>
    <row r="1998" spans="1:74" x14ac:dyDescent="0.3">
      <c r="A1998" s="114" t="s">
        <v>2405</v>
      </c>
      <c r="B1998" s="121">
        <v>4</v>
      </c>
      <c r="C1998" s="351" t="s">
        <v>10</v>
      </c>
      <c r="D1998" s="352"/>
      <c r="E1998" s="353" t="s">
        <v>10</v>
      </c>
      <c r="F1998" s="336" t="s">
        <v>10</v>
      </c>
      <c r="G1998" s="211" t="s">
        <v>10</v>
      </c>
      <c r="H1998" s="211"/>
      <c r="I1998" s="211"/>
      <c r="J1998" s="211"/>
      <c r="K1998" s="211"/>
      <c r="L1998" s="211"/>
      <c r="M1998" s="211"/>
      <c r="N1998" s="211"/>
      <c r="O1998" s="211"/>
      <c r="P1998" s="211"/>
      <c r="Q1998" s="211"/>
      <c r="R1998" s="211"/>
      <c r="S1998" s="211"/>
      <c r="T1998" s="211"/>
      <c r="U1998" s="212"/>
      <c r="V1998" s="213" t="s">
        <v>10</v>
      </c>
      <c r="W1998" s="211"/>
      <c r="X1998" s="211"/>
      <c r="Y1998" s="211"/>
      <c r="Z1998" s="211"/>
      <c r="AA1998" s="211"/>
      <c r="AB1998" s="211"/>
      <c r="AC1998" s="211"/>
      <c r="AD1998" s="211"/>
      <c r="AE1998" s="211"/>
      <c r="AF1998" s="211"/>
      <c r="AG1998" s="211"/>
      <c r="AH1998" s="211"/>
      <c r="AI1998" s="211"/>
      <c r="AJ1998" s="212"/>
      <c r="AK1998" s="213" t="s">
        <v>10</v>
      </c>
      <c r="AL1998" s="211"/>
      <c r="AM1998" s="211"/>
      <c r="AN1998" s="211"/>
      <c r="AO1998" s="211"/>
      <c r="AP1998" s="211"/>
      <c r="AQ1998" s="211"/>
      <c r="AR1998" s="211"/>
      <c r="AS1998" s="211"/>
      <c r="AT1998" s="211"/>
      <c r="AU1998" s="211"/>
      <c r="AV1998" s="211"/>
      <c r="AW1998" s="211"/>
      <c r="AX1998" s="211"/>
      <c r="AY1998" s="212"/>
      <c r="AZ1998" s="214"/>
      <c r="BA1998" s="215"/>
      <c r="BB1998" s="215"/>
      <c r="BC1998" s="215"/>
      <c r="BD1998" s="215"/>
      <c r="BE1998" s="215"/>
      <c r="BF1998" s="215"/>
      <c r="BG1998" s="215"/>
      <c r="BH1998" s="215"/>
      <c r="BI1998" s="215"/>
      <c r="BJ1998" s="215"/>
      <c r="BK1998" s="215"/>
      <c r="BL1998" s="215"/>
      <c r="BM1998" s="215"/>
      <c r="BN1998" s="216"/>
      <c r="BO1998" s="122" t="s">
        <v>10</v>
      </c>
      <c r="BP1998" s="123" t="s">
        <v>10</v>
      </c>
      <c r="BQ1998" s="124"/>
      <c r="BR1998" s="182"/>
      <c r="BS1998" s="182"/>
      <c r="BT1998" s="176"/>
      <c r="BU1998" s="177"/>
      <c r="BV1998" s="178"/>
    </row>
    <row r="1999" spans="1:74" ht="14.25" x14ac:dyDescent="0.15">
      <c r="B1999" s="125"/>
      <c r="C1999" s="337"/>
      <c r="D1999" s="337"/>
      <c r="E1999" s="354"/>
      <c r="F1999" s="337"/>
      <c r="G1999" s="126"/>
      <c r="H1999" s="126"/>
      <c r="I1999" s="126"/>
      <c r="J1999" s="126"/>
      <c r="K1999" s="126"/>
      <c r="L1999" s="126"/>
      <c r="M1999" s="126"/>
      <c r="N1999" s="126"/>
      <c r="O1999" s="126"/>
      <c r="P1999" s="126"/>
      <c r="Q1999" s="126"/>
      <c r="R1999" s="126"/>
      <c r="S1999" s="126"/>
      <c r="T1999" s="126"/>
      <c r="U1999" s="126"/>
      <c r="V1999" s="126"/>
      <c r="W1999" s="126"/>
      <c r="X1999" s="126"/>
      <c r="Y1999" s="126"/>
      <c r="Z1999" s="126"/>
      <c r="AA1999" s="126"/>
      <c r="AB1999" s="126"/>
      <c r="AC1999" s="126"/>
      <c r="AD1999" s="126"/>
      <c r="AE1999" s="126"/>
      <c r="AF1999" s="126"/>
      <c r="AG1999" s="126"/>
      <c r="AH1999" s="126"/>
      <c r="AI1999" s="126"/>
      <c r="AJ1999" s="126"/>
      <c r="AK1999" s="126"/>
      <c r="AL1999" s="126"/>
      <c r="AM1999" s="126"/>
      <c r="AN1999" s="126"/>
      <c r="AO1999" s="126"/>
      <c r="AP1999" s="126"/>
      <c r="AQ1999" s="126"/>
      <c r="AR1999" s="126"/>
      <c r="AS1999" s="126"/>
      <c r="AT1999" s="126"/>
      <c r="AU1999" s="126"/>
      <c r="AV1999" s="126"/>
      <c r="AW1999" s="126"/>
      <c r="AX1999" s="126"/>
      <c r="AY1999" s="126"/>
      <c r="AZ1999" s="126"/>
      <c r="BA1999" s="126"/>
      <c r="BB1999" s="126"/>
      <c r="BC1999" s="126"/>
      <c r="BD1999" s="126"/>
      <c r="BE1999" s="126"/>
      <c r="BF1999" s="126"/>
      <c r="BG1999" s="126"/>
      <c r="BH1999" s="126"/>
      <c r="BI1999" s="126"/>
      <c r="BJ1999" s="126"/>
      <c r="BK1999" s="126"/>
      <c r="BL1999" s="126"/>
      <c r="BM1999" s="126"/>
      <c r="BN1999" s="126"/>
      <c r="BO1999" s="126"/>
      <c r="BP1999" s="126"/>
      <c r="BQ1999" s="126"/>
      <c r="BR1999" s="126"/>
      <c r="BS1999" s="126"/>
      <c r="BT1999" s="126"/>
      <c r="BU1999" s="126"/>
      <c r="BV1999" s="126"/>
    </row>
    <row r="2000" spans="1:74" x14ac:dyDescent="0.3">
      <c r="A2000" s="109"/>
      <c r="B2000" s="110" t="s">
        <v>0</v>
      </c>
      <c r="C2000" s="345" t="s">
        <v>2403</v>
      </c>
      <c r="D2000" s="346"/>
      <c r="E2000" s="347" t="s">
        <v>317</v>
      </c>
      <c r="F2000" s="335">
        <v>2</v>
      </c>
      <c r="G2000" s="229">
        <v>1</v>
      </c>
      <c r="H2000" s="230"/>
      <c r="I2000" s="230"/>
      <c r="J2000" s="230"/>
      <c r="K2000" s="230"/>
      <c r="L2000" s="230"/>
      <c r="M2000" s="230"/>
      <c r="N2000" s="230"/>
      <c r="O2000" s="230"/>
      <c r="P2000" s="230"/>
      <c r="Q2000" s="230"/>
      <c r="R2000" s="230"/>
      <c r="S2000" s="230"/>
      <c r="T2000" s="230"/>
      <c r="U2000" s="231"/>
      <c r="V2000" s="235">
        <v>2</v>
      </c>
      <c r="W2000" s="236"/>
      <c r="X2000" s="236"/>
      <c r="Y2000" s="236"/>
      <c r="Z2000" s="236"/>
      <c r="AA2000" s="236"/>
      <c r="AB2000" s="236"/>
      <c r="AC2000" s="236"/>
      <c r="AD2000" s="236"/>
      <c r="AE2000" s="236"/>
      <c r="AF2000" s="236"/>
      <c r="AG2000" s="236"/>
      <c r="AH2000" s="236"/>
      <c r="AI2000" s="236"/>
      <c r="AJ2000" s="237"/>
      <c r="AK2000" s="235">
        <v>3</v>
      </c>
      <c r="AL2000" s="236"/>
      <c r="AM2000" s="236"/>
      <c r="AN2000" s="236"/>
      <c r="AO2000" s="236"/>
      <c r="AP2000" s="236"/>
      <c r="AQ2000" s="236"/>
      <c r="AR2000" s="236"/>
      <c r="AS2000" s="236"/>
      <c r="AT2000" s="236"/>
      <c r="AU2000" s="236"/>
      <c r="AV2000" s="236"/>
      <c r="AW2000" s="236"/>
      <c r="AX2000" s="236"/>
      <c r="AY2000" s="237"/>
      <c r="AZ2000" s="235">
        <v>4</v>
      </c>
      <c r="BA2000" s="236"/>
      <c r="BB2000" s="236"/>
      <c r="BC2000" s="236"/>
      <c r="BD2000" s="236"/>
      <c r="BE2000" s="236"/>
      <c r="BF2000" s="236"/>
      <c r="BG2000" s="236"/>
      <c r="BH2000" s="236"/>
      <c r="BI2000" s="236"/>
      <c r="BJ2000" s="236"/>
      <c r="BK2000" s="236"/>
      <c r="BL2000" s="236"/>
      <c r="BM2000" s="236"/>
      <c r="BN2000" s="237"/>
      <c r="BO2000" s="111" t="s">
        <v>318</v>
      </c>
      <c r="BP2000" s="111" t="s">
        <v>319</v>
      </c>
      <c r="BQ2000" s="112" t="s">
        <v>320</v>
      </c>
      <c r="BR2000" s="238" t="s">
        <v>321</v>
      </c>
      <c r="BS2000" s="239"/>
      <c r="BT2000" s="238" t="s">
        <v>322</v>
      </c>
      <c r="BU2000" s="240"/>
      <c r="BV2000" s="241"/>
    </row>
    <row r="2001" spans="1:74" x14ac:dyDescent="0.3">
      <c r="A2001" s="114" t="s">
        <v>2410</v>
      </c>
      <c r="B2001" s="115">
        <v>1</v>
      </c>
      <c r="C2001" s="348" t="s">
        <v>298</v>
      </c>
      <c r="D2001" s="349"/>
      <c r="E2001" s="350" t="s">
        <v>10</v>
      </c>
      <c r="F2001" s="171" t="s">
        <v>233</v>
      </c>
      <c r="G2001" s="225"/>
      <c r="H2001" s="225"/>
      <c r="I2001" s="225"/>
      <c r="J2001" s="225"/>
      <c r="K2001" s="225"/>
      <c r="L2001" s="225"/>
      <c r="M2001" s="225"/>
      <c r="N2001" s="225"/>
      <c r="O2001" s="225"/>
      <c r="P2001" s="225"/>
      <c r="Q2001" s="225"/>
      <c r="R2001" s="225"/>
      <c r="S2001" s="225"/>
      <c r="T2001" s="225"/>
      <c r="U2001" s="226"/>
      <c r="V2001" s="227" t="s">
        <v>371</v>
      </c>
      <c r="W2001" s="228"/>
      <c r="X2001" s="228"/>
      <c r="Y2001" s="228"/>
      <c r="Z2001" s="228"/>
      <c r="AA2001" s="228"/>
      <c r="AB2001" s="228"/>
      <c r="AC2001" s="228"/>
      <c r="AD2001" s="228"/>
      <c r="AE2001" s="228"/>
      <c r="AF2001" s="228"/>
      <c r="AG2001" s="228"/>
      <c r="AH2001" s="228"/>
      <c r="AI2001" s="228"/>
      <c r="AJ2001" s="242"/>
      <c r="AK2001" s="227" t="s">
        <v>341</v>
      </c>
      <c r="AL2001" s="228"/>
      <c r="AM2001" s="228"/>
      <c r="AN2001" s="228"/>
      <c r="AO2001" s="228"/>
      <c r="AP2001" s="228"/>
      <c r="AQ2001" s="228"/>
      <c r="AR2001" s="228"/>
      <c r="AS2001" s="228"/>
      <c r="AT2001" s="228"/>
      <c r="AU2001" s="228"/>
      <c r="AV2001" s="228"/>
      <c r="AW2001" s="228"/>
      <c r="AX2001" s="228"/>
      <c r="AY2001" s="242"/>
      <c r="AZ2001" s="227"/>
      <c r="BA2001" s="228"/>
      <c r="BB2001" s="228"/>
      <c r="BC2001" s="228"/>
      <c r="BD2001" s="228"/>
      <c r="BE2001" s="228"/>
      <c r="BF2001" s="228"/>
      <c r="BG2001" s="228"/>
      <c r="BH2001" s="228"/>
      <c r="BI2001" s="228"/>
      <c r="BJ2001" s="228"/>
      <c r="BK2001" s="228"/>
      <c r="BL2001" s="228"/>
      <c r="BM2001" s="228"/>
      <c r="BN2001" s="242"/>
      <c r="BO2001" s="116">
        <v>2</v>
      </c>
      <c r="BP2001" s="117">
        <v>8</v>
      </c>
      <c r="BQ2001" s="118">
        <v>1</v>
      </c>
      <c r="BR2001" s="179" t="s">
        <v>440</v>
      </c>
      <c r="BS2001" s="180"/>
      <c r="BT2001" s="183" t="s">
        <v>1961</v>
      </c>
      <c r="BU2001" s="184"/>
      <c r="BV2001" s="185"/>
    </row>
    <row r="2002" spans="1:74" x14ac:dyDescent="0.3">
      <c r="A2002" s="114" t="s">
        <v>2411</v>
      </c>
      <c r="B2002" s="119">
        <v>2</v>
      </c>
      <c r="C2002" s="348" t="s">
        <v>2412</v>
      </c>
      <c r="D2002" s="349"/>
      <c r="E2002" s="350" t="s">
        <v>10</v>
      </c>
      <c r="F2002" s="171" t="s">
        <v>248</v>
      </c>
      <c r="G2002" s="221" t="s">
        <v>363</v>
      </c>
      <c r="H2002" s="221"/>
      <c r="I2002" s="221"/>
      <c r="J2002" s="221"/>
      <c r="K2002" s="221"/>
      <c r="L2002" s="221"/>
      <c r="M2002" s="221"/>
      <c r="N2002" s="221"/>
      <c r="O2002" s="221"/>
      <c r="P2002" s="221"/>
      <c r="Q2002" s="221"/>
      <c r="R2002" s="221"/>
      <c r="S2002" s="221"/>
      <c r="T2002" s="221"/>
      <c r="U2002" s="222"/>
      <c r="V2002" s="224"/>
      <c r="W2002" s="225"/>
      <c r="X2002" s="225"/>
      <c r="Y2002" s="225"/>
      <c r="Z2002" s="225"/>
      <c r="AA2002" s="225"/>
      <c r="AB2002" s="225"/>
      <c r="AC2002" s="225"/>
      <c r="AD2002" s="225"/>
      <c r="AE2002" s="225"/>
      <c r="AF2002" s="225"/>
      <c r="AG2002" s="225"/>
      <c r="AH2002" s="225"/>
      <c r="AI2002" s="225"/>
      <c r="AJ2002" s="226"/>
      <c r="AK2002" s="227" t="s">
        <v>371</v>
      </c>
      <c r="AL2002" s="228"/>
      <c r="AM2002" s="228"/>
      <c r="AN2002" s="228"/>
      <c r="AO2002" s="228"/>
      <c r="AP2002" s="228"/>
      <c r="AQ2002" s="228"/>
      <c r="AR2002" s="228"/>
      <c r="AS2002" s="228"/>
      <c r="AT2002" s="228"/>
      <c r="AU2002" s="228"/>
      <c r="AV2002" s="228"/>
      <c r="AW2002" s="228"/>
      <c r="AX2002" s="228"/>
      <c r="AY2002" s="242"/>
      <c r="AZ2002" s="227"/>
      <c r="BA2002" s="228"/>
      <c r="BB2002" s="228"/>
      <c r="BC2002" s="228"/>
      <c r="BD2002" s="228"/>
      <c r="BE2002" s="228"/>
      <c r="BF2002" s="228"/>
      <c r="BG2002" s="228"/>
      <c r="BH2002" s="228"/>
      <c r="BI2002" s="228"/>
      <c r="BJ2002" s="228"/>
      <c r="BK2002" s="228"/>
      <c r="BL2002" s="228"/>
      <c r="BM2002" s="228"/>
      <c r="BN2002" s="228"/>
      <c r="BO2002" s="116">
        <v>1</v>
      </c>
      <c r="BP2002" s="120">
        <v>0</v>
      </c>
      <c r="BQ2002" s="118">
        <v>2</v>
      </c>
      <c r="BR2002" s="181"/>
      <c r="BS2002" s="181"/>
      <c r="BT2002" s="173"/>
      <c r="BU2002" s="174"/>
      <c r="BV2002" s="175"/>
    </row>
    <row r="2003" spans="1:74" x14ac:dyDescent="0.3">
      <c r="A2003" s="114" t="s">
        <v>2413</v>
      </c>
      <c r="B2003" s="119">
        <v>3</v>
      </c>
      <c r="C2003" s="348" t="s">
        <v>307</v>
      </c>
      <c r="D2003" s="349"/>
      <c r="E2003" s="350" t="s">
        <v>10</v>
      </c>
      <c r="F2003" s="171" t="s">
        <v>277</v>
      </c>
      <c r="G2003" s="221" t="s">
        <v>348</v>
      </c>
      <c r="H2003" s="221"/>
      <c r="I2003" s="221"/>
      <c r="J2003" s="221"/>
      <c r="K2003" s="221"/>
      <c r="L2003" s="221"/>
      <c r="M2003" s="221"/>
      <c r="N2003" s="221"/>
      <c r="O2003" s="221"/>
      <c r="P2003" s="221"/>
      <c r="Q2003" s="221"/>
      <c r="R2003" s="221"/>
      <c r="S2003" s="221"/>
      <c r="T2003" s="221"/>
      <c r="U2003" s="222"/>
      <c r="V2003" s="223" t="s">
        <v>363</v>
      </c>
      <c r="W2003" s="221"/>
      <c r="X2003" s="221"/>
      <c r="Y2003" s="221"/>
      <c r="Z2003" s="221"/>
      <c r="AA2003" s="221"/>
      <c r="AB2003" s="221"/>
      <c r="AC2003" s="221"/>
      <c r="AD2003" s="221"/>
      <c r="AE2003" s="221"/>
      <c r="AF2003" s="221"/>
      <c r="AG2003" s="221"/>
      <c r="AH2003" s="221"/>
      <c r="AI2003" s="221"/>
      <c r="AJ2003" s="222"/>
      <c r="AK2003" s="224"/>
      <c r="AL2003" s="225"/>
      <c r="AM2003" s="225"/>
      <c r="AN2003" s="225"/>
      <c r="AO2003" s="225"/>
      <c r="AP2003" s="225"/>
      <c r="AQ2003" s="225"/>
      <c r="AR2003" s="225"/>
      <c r="AS2003" s="225"/>
      <c r="AT2003" s="225"/>
      <c r="AU2003" s="225"/>
      <c r="AV2003" s="225"/>
      <c r="AW2003" s="225"/>
      <c r="AX2003" s="225"/>
      <c r="AY2003" s="226"/>
      <c r="AZ2003" s="227"/>
      <c r="BA2003" s="228"/>
      <c r="BB2003" s="228"/>
      <c r="BC2003" s="228"/>
      <c r="BD2003" s="228"/>
      <c r="BE2003" s="228"/>
      <c r="BF2003" s="228"/>
      <c r="BG2003" s="228"/>
      <c r="BH2003" s="228"/>
      <c r="BI2003" s="228"/>
      <c r="BJ2003" s="228"/>
      <c r="BK2003" s="228"/>
      <c r="BL2003" s="228"/>
      <c r="BM2003" s="228"/>
      <c r="BN2003" s="228"/>
      <c r="BO2003" s="116">
        <v>0</v>
      </c>
      <c r="BP2003" s="120">
        <v>-8</v>
      </c>
      <c r="BQ2003" s="118">
        <v>3</v>
      </c>
      <c r="BR2003" s="181"/>
      <c r="BS2003" s="181"/>
      <c r="BT2003" s="173">
        <v>0.42013888888888901</v>
      </c>
      <c r="BU2003" s="174"/>
      <c r="BV2003" s="175"/>
    </row>
    <row r="2004" spans="1:74" x14ac:dyDescent="0.3">
      <c r="A2004" s="114" t="s">
        <v>2414</v>
      </c>
      <c r="B2004" s="121">
        <v>4</v>
      </c>
      <c r="C2004" s="351" t="s">
        <v>10</v>
      </c>
      <c r="D2004" s="352"/>
      <c r="E2004" s="353" t="s">
        <v>10</v>
      </c>
      <c r="F2004" s="336" t="s">
        <v>10</v>
      </c>
      <c r="G2004" s="211" t="s">
        <v>10</v>
      </c>
      <c r="H2004" s="211"/>
      <c r="I2004" s="211"/>
      <c r="J2004" s="211"/>
      <c r="K2004" s="211"/>
      <c r="L2004" s="211"/>
      <c r="M2004" s="211"/>
      <c r="N2004" s="211"/>
      <c r="O2004" s="211"/>
      <c r="P2004" s="211"/>
      <c r="Q2004" s="211"/>
      <c r="R2004" s="211"/>
      <c r="S2004" s="211"/>
      <c r="T2004" s="211"/>
      <c r="U2004" s="212"/>
      <c r="V2004" s="213" t="s">
        <v>10</v>
      </c>
      <c r="W2004" s="211"/>
      <c r="X2004" s="211"/>
      <c r="Y2004" s="211"/>
      <c r="Z2004" s="211"/>
      <c r="AA2004" s="211"/>
      <c r="AB2004" s="211"/>
      <c r="AC2004" s="211"/>
      <c r="AD2004" s="211"/>
      <c r="AE2004" s="211"/>
      <c r="AF2004" s="211"/>
      <c r="AG2004" s="211"/>
      <c r="AH2004" s="211"/>
      <c r="AI2004" s="211"/>
      <c r="AJ2004" s="212"/>
      <c r="AK2004" s="213" t="s">
        <v>10</v>
      </c>
      <c r="AL2004" s="211"/>
      <c r="AM2004" s="211"/>
      <c r="AN2004" s="211"/>
      <c r="AO2004" s="211"/>
      <c r="AP2004" s="211"/>
      <c r="AQ2004" s="211"/>
      <c r="AR2004" s="211"/>
      <c r="AS2004" s="211"/>
      <c r="AT2004" s="211"/>
      <c r="AU2004" s="211"/>
      <c r="AV2004" s="211"/>
      <c r="AW2004" s="211"/>
      <c r="AX2004" s="211"/>
      <c r="AY2004" s="212"/>
      <c r="AZ2004" s="214"/>
      <c r="BA2004" s="215"/>
      <c r="BB2004" s="215"/>
      <c r="BC2004" s="215"/>
      <c r="BD2004" s="215"/>
      <c r="BE2004" s="215"/>
      <c r="BF2004" s="215"/>
      <c r="BG2004" s="215"/>
      <c r="BH2004" s="215"/>
      <c r="BI2004" s="215"/>
      <c r="BJ2004" s="215"/>
      <c r="BK2004" s="215"/>
      <c r="BL2004" s="215"/>
      <c r="BM2004" s="215"/>
      <c r="BN2004" s="216"/>
      <c r="BO2004" s="122" t="s">
        <v>10</v>
      </c>
      <c r="BP2004" s="123" t="s">
        <v>10</v>
      </c>
      <c r="BQ2004" s="124"/>
      <c r="BR2004" s="182"/>
      <c r="BS2004" s="182"/>
      <c r="BT2004" s="176"/>
      <c r="BU2004" s="177"/>
      <c r="BV2004" s="178"/>
    </row>
    <row r="2005" spans="1:74" ht="14.25" x14ac:dyDescent="0.15">
      <c r="B2005" s="125"/>
      <c r="C2005" s="337"/>
      <c r="D2005" s="337"/>
      <c r="E2005" s="354"/>
      <c r="F2005" s="337"/>
      <c r="G2005" s="126"/>
      <c r="H2005" s="126"/>
      <c r="I2005" s="126"/>
      <c r="J2005" s="126"/>
      <c r="K2005" s="126"/>
      <c r="L2005" s="126"/>
      <c r="M2005" s="126"/>
      <c r="N2005" s="126"/>
      <c r="O2005" s="126"/>
      <c r="P2005" s="126"/>
      <c r="Q2005" s="126"/>
      <c r="R2005" s="126"/>
      <c r="S2005" s="126"/>
      <c r="T2005" s="126"/>
      <c r="U2005" s="126"/>
      <c r="V2005" s="126"/>
      <c r="W2005" s="126"/>
      <c r="X2005" s="126"/>
      <c r="Y2005" s="126"/>
      <c r="Z2005" s="126"/>
      <c r="AA2005" s="126"/>
      <c r="AB2005" s="126"/>
      <c r="AC2005" s="126"/>
      <c r="AD2005" s="126"/>
      <c r="AE2005" s="126"/>
      <c r="AF2005" s="126"/>
      <c r="AG2005" s="126"/>
      <c r="AH2005" s="126"/>
      <c r="AI2005" s="126"/>
      <c r="AJ2005" s="126"/>
      <c r="AK2005" s="126"/>
      <c r="AL2005" s="126"/>
      <c r="AM2005" s="126"/>
      <c r="AN2005" s="126"/>
      <c r="AO2005" s="126"/>
      <c r="AP2005" s="126"/>
      <c r="AQ2005" s="126"/>
      <c r="AR2005" s="126"/>
      <c r="AS2005" s="126"/>
      <c r="AT2005" s="126"/>
      <c r="AU2005" s="126"/>
      <c r="AV2005" s="126"/>
      <c r="AW2005" s="126"/>
      <c r="AX2005" s="126"/>
      <c r="AY2005" s="126"/>
      <c r="AZ2005" s="126"/>
      <c r="BA2005" s="126"/>
      <c r="BB2005" s="126"/>
      <c r="BC2005" s="126"/>
      <c r="BD2005" s="126"/>
      <c r="BE2005" s="126"/>
      <c r="BF2005" s="126"/>
      <c r="BG2005" s="126"/>
      <c r="BH2005" s="126"/>
      <c r="BI2005" s="126"/>
      <c r="BJ2005" s="126"/>
      <c r="BK2005" s="126"/>
      <c r="BL2005" s="126"/>
      <c r="BM2005" s="126"/>
      <c r="BN2005" s="126"/>
      <c r="BO2005" s="126"/>
      <c r="BP2005" s="126"/>
      <c r="BQ2005" s="126"/>
      <c r="BR2005" s="126"/>
      <c r="BS2005" s="126"/>
      <c r="BT2005" s="126"/>
      <c r="BU2005" s="126"/>
      <c r="BV2005" s="126"/>
    </row>
    <row r="2006" spans="1:74" x14ac:dyDescent="0.3">
      <c r="A2006" s="109"/>
      <c r="B2006" s="110" t="s">
        <v>0</v>
      </c>
      <c r="C2006" s="345" t="s">
        <v>2403</v>
      </c>
      <c r="D2006" s="346"/>
      <c r="E2006" s="347" t="s">
        <v>317</v>
      </c>
      <c r="F2006" s="335">
        <v>3</v>
      </c>
      <c r="G2006" s="229">
        <v>1</v>
      </c>
      <c r="H2006" s="230"/>
      <c r="I2006" s="230"/>
      <c r="J2006" s="230"/>
      <c r="K2006" s="230"/>
      <c r="L2006" s="230"/>
      <c r="M2006" s="230"/>
      <c r="N2006" s="230"/>
      <c r="O2006" s="230"/>
      <c r="P2006" s="230"/>
      <c r="Q2006" s="230"/>
      <c r="R2006" s="230"/>
      <c r="S2006" s="230"/>
      <c r="T2006" s="230"/>
      <c r="U2006" s="231"/>
      <c r="V2006" s="235">
        <v>2</v>
      </c>
      <c r="W2006" s="236"/>
      <c r="X2006" s="236"/>
      <c r="Y2006" s="236"/>
      <c r="Z2006" s="236"/>
      <c r="AA2006" s="236"/>
      <c r="AB2006" s="236"/>
      <c r="AC2006" s="236"/>
      <c r="AD2006" s="236"/>
      <c r="AE2006" s="236"/>
      <c r="AF2006" s="236"/>
      <c r="AG2006" s="236"/>
      <c r="AH2006" s="236"/>
      <c r="AI2006" s="236"/>
      <c r="AJ2006" s="237"/>
      <c r="AK2006" s="235">
        <v>3</v>
      </c>
      <c r="AL2006" s="236"/>
      <c r="AM2006" s="236"/>
      <c r="AN2006" s="236"/>
      <c r="AO2006" s="236"/>
      <c r="AP2006" s="236"/>
      <c r="AQ2006" s="236"/>
      <c r="AR2006" s="236"/>
      <c r="AS2006" s="236"/>
      <c r="AT2006" s="236"/>
      <c r="AU2006" s="236"/>
      <c r="AV2006" s="236"/>
      <c r="AW2006" s="236"/>
      <c r="AX2006" s="236"/>
      <c r="AY2006" s="237"/>
      <c r="AZ2006" s="235">
        <v>4</v>
      </c>
      <c r="BA2006" s="236"/>
      <c r="BB2006" s="236"/>
      <c r="BC2006" s="236"/>
      <c r="BD2006" s="236"/>
      <c r="BE2006" s="236"/>
      <c r="BF2006" s="236"/>
      <c r="BG2006" s="236"/>
      <c r="BH2006" s="236"/>
      <c r="BI2006" s="236"/>
      <c r="BJ2006" s="236"/>
      <c r="BK2006" s="236"/>
      <c r="BL2006" s="236"/>
      <c r="BM2006" s="236"/>
      <c r="BN2006" s="237"/>
      <c r="BO2006" s="111" t="s">
        <v>318</v>
      </c>
      <c r="BP2006" s="111" t="s">
        <v>319</v>
      </c>
      <c r="BQ2006" s="112" t="s">
        <v>320</v>
      </c>
      <c r="BR2006" s="238" t="s">
        <v>321</v>
      </c>
      <c r="BS2006" s="239"/>
      <c r="BT2006" s="238" t="s">
        <v>322</v>
      </c>
      <c r="BU2006" s="240"/>
      <c r="BV2006" s="241"/>
    </row>
    <row r="2007" spans="1:74" x14ac:dyDescent="0.3">
      <c r="A2007" s="114" t="s">
        <v>2415</v>
      </c>
      <c r="B2007" s="115">
        <v>1</v>
      </c>
      <c r="C2007" s="348" t="s">
        <v>294</v>
      </c>
      <c r="D2007" s="349"/>
      <c r="E2007" s="350" t="s">
        <v>10</v>
      </c>
      <c r="F2007" s="171" t="s">
        <v>218</v>
      </c>
      <c r="G2007" s="225"/>
      <c r="H2007" s="225"/>
      <c r="I2007" s="225"/>
      <c r="J2007" s="225"/>
      <c r="K2007" s="225"/>
      <c r="L2007" s="225"/>
      <c r="M2007" s="225"/>
      <c r="N2007" s="225"/>
      <c r="O2007" s="225"/>
      <c r="P2007" s="225"/>
      <c r="Q2007" s="225"/>
      <c r="R2007" s="225"/>
      <c r="S2007" s="225"/>
      <c r="T2007" s="225"/>
      <c r="U2007" s="226"/>
      <c r="V2007" s="227" t="s">
        <v>460</v>
      </c>
      <c r="W2007" s="228"/>
      <c r="X2007" s="228"/>
      <c r="Y2007" s="228"/>
      <c r="Z2007" s="228"/>
      <c r="AA2007" s="228"/>
      <c r="AB2007" s="228"/>
      <c r="AC2007" s="228"/>
      <c r="AD2007" s="228"/>
      <c r="AE2007" s="228"/>
      <c r="AF2007" s="228"/>
      <c r="AG2007" s="228"/>
      <c r="AH2007" s="228"/>
      <c r="AI2007" s="228"/>
      <c r="AJ2007" s="242"/>
      <c r="AK2007" s="227" t="s">
        <v>431</v>
      </c>
      <c r="AL2007" s="228"/>
      <c r="AM2007" s="228"/>
      <c r="AN2007" s="228"/>
      <c r="AO2007" s="228"/>
      <c r="AP2007" s="228"/>
      <c r="AQ2007" s="228"/>
      <c r="AR2007" s="228"/>
      <c r="AS2007" s="228"/>
      <c r="AT2007" s="228"/>
      <c r="AU2007" s="228"/>
      <c r="AV2007" s="228"/>
      <c r="AW2007" s="228"/>
      <c r="AX2007" s="228"/>
      <c r="AY2007" s="242"/>
      <c r="AZ2007" s="227"/>
      <c r="BA2007" s="228"/>
      <c r="BB2007" s="228"/>
      <c r="BC2007" s="228"/>
      <c r="BD2007" s="228"/>
      <c r="BE2007" s="228"/>
      <c r="BF2007" s="228"/>
      <c r="BG2007" s="228"/>
      <c r="BH2007" s="228"/>
      <c r="BI2007" s="228"/>
      <c r="BJ2007" s="228"/>
      <c r="BK2007" s="228"/>
      <c r="BL2007" s="228"/>
      <c r="BM2007" s="228"/>
      <c r="BN2007" s="242"/>
      <c r="BO2007" s="116">
        <v>2</v>
      </c>
      <c r="BP2007" s="117">
        <v>17</v>
      </c>
      <c r="BQ2007" s="118">
        <v>1</v>
      </c>
      <c r="BR2007" s="179" t="s">
        <v>326</v>
      </c>
      <c r="BS2007" s="180"/>
      <c r="BT2007" s="183" t="s">
        <v>1961</v>
      </c>
      <c r="BU2007" s="184"/>
      <c r="BV2007" s="185"/>
    </row>
    <row r="2008" spans="1:74" x14ac:dyDescent="0.3">
      <c r="A2008" s="114" t="s">
        <v>2416</v>
      </c>
      <c r="B2008" s="119">
        <v>2</v>
      </c>
      <c r="C2008" s="348" t="s">
        <v>2417</v>
      </c>
      <c r="D2008" s="349"/>
      <c r="E2008" s="350" t="s">
        <v>10</v>
      </c>
      <c r="F2008" s="171" t="s">
        <v>277</v>
      </c>
      <c r="G2008" s="221" t="s">
        <v>462</v>
      </c>
      <c r="H2008" s="221"/>
      <c r="I2008" s="221"/>
      <c r="J2008" s="221"/>
      <c r="K2008" s="221"/>
      <c r="L2008" s="221"/>
      <c r="M2008" s="221"/>
      <c r="N2008" s="221"/>
      <c r="O2008" s="221"/>
      <c r="P2008" s="221"/>
      <c r="Q2008" s="221"/>
      <c r="R2008" s="221"/>
      <c r="S2008" s="221"/>
      <c r="T2008" s="221"/>
      <c r="U2008" s="222"/>
      <c r="V2008" s="224"/>
      <c r="W2008" s="225"/>
      <c r="X2008" s="225"/>
      <c r="Y2008" s="225"/>
      <c r="Z2008" s="225"/>
      <c r="AA2008" s="225"/>
      <c r="AB2008" s="225"/>
      <c r="AC2008" s="225"/>
      <c r="AD2008" s="225"/>
      <c r="AE2008" s="225"/>
      <c r="AF2008" s="225"/>
      <c r="AG2008" s="225"/>
      <c r="AH2008" s="225"/>
      <c r="AI2008" s="225"/>
      <c r="AJ2008" s="226"/>
      <c r="AK2008" s="227" t="s">
        <v>497</v>
      </c>
      <c r="AL2008" s="228"/>
      <c r="AM2008" s="228"/>
      <c r="AN2008" s="228"/>
      <c r="AO2008" s="228"/>
      <c r="AP2008" s="228"/>
      <c r="AQ2008" s="228"/>
      <c r="AR2008" s="228"/>
      <c r="AS2008" s="228"/>
      <c r="AT2008" s="228"/>
      <c r="AU2008" s="228"/>
      <c r="AV2008" s="228"/>
      <c r="AW2008" s="228"/>
      <c r="AX2008" s="228"/>
      <c r="AY2008" s="242"/>
      <c r="AZ2008" s="227"/>
      <c r="BA2008" s="228"/>
      <c r="BB2008" s="228"/>
      <c r="BC2008" s="228"/>
      <c r="BD2008" s="228"/>
      <c r="BE2008" s="228"/>
      <c r="BF2008" s="228"/>
      <c r="BG2008" s="228"/>
      <c r="BH2008" s="228"/>
      <c r="BI2008" s="228"/>
      <c r="BJ2008" s="228"/>
      <c r="BK2008" s="228"/>
      <c r="BL2008" s="228"/>
      <c r="BM2008" s="228"/>
      <c r="BN2008" s="228"/>
      <c r="BO2008" s="116">
        <v>0</v>
      </c>
      <c r="BP2008" s="120">
        <v>-13</v>
      </c>
      <c r="BQ2008" s="118">
        <v>3</v>
      </c>
      <c r="BR2008" s="181"/>
      <c r="BS2008" s="181"/>
      <c r="BT2008" s="173"/>
      <c r="BU2008" s="174"/>
      <c r="BV2008" s="175"/>
    </row>
    <row r="2009" spans="1:74" x14ac:dyDescent="0.3">
      <c r="A2009" s="114" t="s">
        <v>2418</v>
      </c>
      <c r="B2009" s="119">
        <v>3</v>
      </c>
      <c r="C2009" s="348" t="s">
        <v>2419</v>
      </c>
      <c r="D2009" s="349"/>
      <c r="E2009" s="350" t="s">
        <v>10</v>
      </c>
      <c r="F2009" s="171" t="s">
        <v>233</v>
      </c>
      <c r="G2009" s="221" t="s">
        <v>430</v>
      </c>
      <c r="H2009" s="221"/>
      <c r="I2009" s="221"/>
      <c r="J2009" s="221"/>
      <c r="K2009" s="221"/>
      <c r="L2009" s="221"/>
      <c r="M2009" s="221"/>
      <c r="N2009" s="221"/>
      <c r="O2009" s="221"/>
      <c r="P2009" s="221"/>
      <c r="Q2009" s="221"/>
      <c r="R2009" s="221"/>
      <c r="S2009" s="221"/>
      <c r="T2009" s="221"/>
      <c r="U2009" s="222"/>
      <c r="V2009" s="223" t="s">
        <v>502</v>
      </c>
      <c r="W2009" s="221"/>
      <c r="X2009" s="221"/>
      <c r="Y2009" s="221"/>
      <c r="Z2009" s="221"/>
      <c r="AA2009" s="221"/>
      <c r="AB2009" s="221"/>
      <c r="AC2009" s="221"/>
      <c r="AD2009" s="221"/>
      <c r="AE2009" s="221"/>
      <c r="AF2009" s="221"/>
      <c r="AG2009" s="221"/>
      <c r="AH2009" s="221"/>
      <c r="AI2009" s="221"/>
      <c r="AJ2009" s="222"/>
      <c r="AK2009" s="224"/>
      <c r="AL2009" s="225"/>
      <c r="AM2009" s="225"/>
      <c r="AN2009" s="225"/>
      <c r="AO2009" s="225"/>
      <c r="AP2009" s="225"/>
      <c r="AQ2009" s="225"/>
      <c r="AR2009" s="225"/>
      <c r="AS2009" s="225"/>
      <c r="AT2009" s="225"/>
      <c r="AU2009" s="225"/>
      <c r="AV2009" s="225"/>
      <c r="AW2009" s="225"/>
      <c r="AX2009" s="225"/>
      <c r="AY2009" s="226"/>
      <c r="AZ2009" s="227"/>
      <c r="BA2009" s="228"/>
      <c r="BB2009" s="228"/>
      <c r="BC2009" s="228"/>
      <c r="BD2009" s="228"/>
      <c r="BE2009" s="228"/>
      <c r="BF2009" s="228"/>
      <c r="BG2009" s="228"/>
      <c r="BH2009" s="228"/>
      <c r="BI2009" s="228"/>
      <c r="BJ2009" s="228"/>
      <c r="BK2009" s="228"/>
      <c r="BL2009" s="228"/>
      <c r="BM2009" s="228"/>
      <c r="BN2009" s="228"/>
      <c r="BO2009" s="116">
        <v>1</v>
      </c>
      <c r="BP2009" s="120">
        <v>-4</v>
      </c>
      <c r="BQ2009" s="118">
        <v>2</v>
      </c>
      <c r="BR2009" s="181"/>
      <c r="BS2009" s="181"/>
      <c r="BT2009" s="173">
        <v>0.4375</v>
      </c>
      <c r="BU2009" s="174"/>
      <c r="BV2009" s="175"/>
    </row>
    <row r="2010" spans="1:74" x14ac:dyDescent="0.3">
      <c r="A2010" s="114" t="s">
        <v>2420</v>
      </c>
      <c r="B2010" s="121">
        <v>4</v>
      </c>
      <c r="C2010" s="351" t="s">
        <v>10</v>
      </c>
      <c r="D2010" s="352"/>
      <c r="E2010" s="353" t="s">
        <v>10</v>
      </c>
      <c r="F2010" s="336" t="s">
        <v>10</v>
      </c>
      <c r="G2010" s="211" t="s">
        <v>10</v>
      </c>
      <c r="H2010" s="211"/>
      <c r="I2010" s="211"/>
      <c r="J2010" s="211"/>
      <c r="K2010" s="211"/>
      <c r="L2010" s="211"/>
      <c r="M2010" s="211"/>
      <c r="N2010" s="211"/>
      <c r="O2010" s="211"/>
      <c r="P2010" s="211"/>
      <c r="Q2010" s="211"/>
      <c r="R2010" s="211"/>
      <c r="S2010" s="211"/>
      <c r="T2010" s="211"/>
      <c r="U2010" s="212"/>
      <c r="V2010" s="213" t="s">
        <v>10</v>
      </c>
      <c r="W2010" s="211"/>
      <c r="X2010" s="211"/>
      <c r="Y2010" s="211"/>
      <c r="Z2010" s="211"/>
      <c r="AA2010" s="211"/>
      <c r="AB2010" s="211"/>
      <c r="AC2010" s="211"/>
      <c r="AD2010" s="211"/>
      <c r="AE2010" s="211"/>
      <c r="AF2010" s="211"/>
      <c r="AG2010" s="211"/>
      <c r="AH2010" s="211"/>
      <c r="AI2010" s="211"/>
      <c r="AJ2010" s="212"/>
      <c r="AK2010" s="213" t="s">
        <v>10</v>
      </c>
      <c r="AL2010" s="211"/>
      <c r="AM2010" s="211"/>
      <c r="AN2010" s="211"/>
      <c r="AO2010" s="211"/>
      <c r="AP2010" s="211"/>
      <c r="AQ2010" s="211"/>
      <c r="AR2010" s="211"/>
      <c r="AS2010" s="211"/>
      <c r="AT2010" s="211"/>
      <c r="AU2010" s="211"/>
      <c r="AV2010" s="211"/>
      <c r="AW2010" s="211"/>
      <c r="AX2010" s="211"/>
      <c r="AY2010" s="212"/>
      <c r="AZ2010" s="214"/>
      <c r="BA2010" s="215"/>
      <c r="BB2010" s="215"/>
      <c r="BC2010" s="215"/>
      <c r="BD2010" s="215"/>
      <c r="BE2010" s="215"/>
      <c r="BF2010" s="215"/>
      <c r="BG2010" s="215"/>
      <c r="BH2010" s="215"/>
      <c r="BI2010" s="215"/>
      <c r="BJ2010" s="215"/>
      <c r="BK2010" s="215"/>
      <c r="BL2010" s="215"/>
      <c r="BM2010" s="215"/>
      <c r="BN2010" s="216"/>
      <c r="BO2010" s="122" t="s">
        <v>10</v>
      </c>
      <c r="BP2010" s="123" t="s">
        <v>10</v>
      </c>
      <c r="BQ2010" s="124"/>
      <c r="BR2010" s="182"/>
      <c r="BS2010" s="182"/>
      <c r="BT2010" s="176"/>
      <c r="BU2010" s="177"/>
      <c r="BV2010" s="178"/>
    </row>
    <row r="2011" spans="1:74" ht="14.25" x14ac:dyDescent="0.15">
      <c r="B2011" s="125"/>
      <c r="C2011" s="337"/>
      <c r="D2011" s="337"/>
      <c r="E2011" s="354"/>
      <c r="F2011" s="337"/>
      <c r="G2011" s="126"/>
      <c r="H2011" s="126"/>
      <c r="I2011" s="126"/>
      <c r="J2011" s="126"/>
      <c r="K2011" s="126"/>
      <c r="L2011" s="126"/>
      <c r="M2011" s="126"/>
      <c r="N2011" s="126"/>
      <c r="O2011" s="126"/>
      <c r="P2011" s="126"/>
      <c r="Q2011" s="126"/>
      <c r="R2011" s="126"/>
      <c r="S2011" s="126"/>
      <c r="T2011" s="126"/>
      <c r="U2011" s="126"/>
      <c r="V2011" s="126"/>
      <c r="W2011" s="126"/>
      <c r="X2011" s="126"/>
      <c r="Y2011" s="126"/>
      <c r="Z2011" s="126"/>
      <c r="AA2011" s="126"/>
      <c r="AB2011" s="126"/>
      <c r="AC2011" s="126"/>
      <c r="AD2011" s="126"/>
      <c r="AE2011" s="126"/>
      <c r="AF2011" s="126"/>
      <c r="AG2011" s="126"/>
      <c r="AH2011" s="126"/>
      <c r="AI2011" s="126"/>
      <c r="AJ2011" s="126"/>
      <c r="AK2011" s="126"/>
      <c r="AL2011" s="126"/>
      <c r="AM2011" s="126"/>
      <c r="AN2011" s="126"/>
      <c r="AO2011" s="126"/>
      <c r="AP2011" s="126"/>
      <c r="AQ2011" s="126"/>
      <c r="AR2011" s="126"/>
      <c r="AS2011" s="126"/>
      <c r="AT2011" s="126"/>
      <c r="AU2011" s="126"/>
      <c r="AV2011" s="126"/>
      <c r="AW2011" s="126"/>
      <c r="AX2011" s="126"/>
      <c r="AY2011" s="126"/>
      <c r="AZ2011" s="126"/>
      <c r="BA2011" s="126"/>
      <c r="BB2011" s="126"/>
      <c r="BC2011" s="126"/>
      <c r="BD2011" s="126"/>
      <c r="BE2011" s="126"/>
      <c r="BF2011" s="126"/>
      <c r="BG2011" s="126"/>
      <c r="BH2011" s="126"/>
      <c r="BI2011" s="126"/>
      <c r="BJ2011" s="126"/>
      <c r="BK2011" s="126"/>
      <c r="BL2011" s="126"/>
      <c r="BM2011" s="126"/>
      <c r="BN2011" s="126"/>
      <c r="BO2011" s="126"/>
      <c r="BP2011" s="126"/>
      <c r="BQ2011" s="126"/>
      <c r="BR2011" s="126"/>
      <c r="BS2011" s="126"/>
      <c r="BT2011" s="126"/>
      <c r="BU2011" s="126"/>
      <c r="BV2011" s="126"/>
    </row>
    <row r="2012" spans="1:74" x14ac:dyDescent="0.3">
      <c r="A2012" s="109"/>
      <c r="B2012" s="110" t="s">
        <v>0</v>
      </c>
      <c r="C2012" s="345" t="s">
        <v>2403</v>
      </c>
      <c r="D2012" s="346"/>
      <c r="E2012" s="347" t="s">
        <v>317</v>
      </c>
      <c r="F2012" s="335">
        <v>4</v>
      </c>
      <c r="G2012" s="229">
        <v>1</v>
      </c>
      <c r="H2012" s="230"/>
      <c r="I2012" s="230"/>
      <c r="J2012" s="230"/>
      <c r="K2012" s="230"/>
      <c r="L2012" s="230"/>
      <c r="M2012" s="230"/>
      <c r="N2012" s="230"/>
      <c r="O2012" s="230"/>
      <c r="P2012" s="230"/>
      <c r="Q2012" s="230"/>
      <c r="R2012" s="230"/>
      <c r="S2012" s="230"/>
      <c r="T2012" s="230"/>
      <c r="U2012" s="231"/>
      <c r="V2012" s="235">
        <v>2</v>
      </c>
      <c r="W2012" s="236"/>
      <c r="X2012" s="236"/>
      <c r="Y2012" s="236"/>
      <c r="Z2012" s="236"/>
      <c r="AA2012" s="236"/>
      <c r="AB2012" s="236"/>
      <c r="AC2012" s="236"/>
      <c r="AD2012" s="236"/>
      <c r="AE2012" s="236"/>
      <c r="AF2012" s="236"/>
      <c r="AG2012" s="236"/>
      <c r="AH2012" s="236"/>
      <c r="AI2012" s="236"/>
      <c r="AJ2012" s="237"/>
      <c r="AK2012" s="235">
        <v>3</v>
      </c>
      <c r="AL2012" s="236"/>
      <c r="AM2012" s="236"/>
      <c r="AN2012" s="236"/>
      <c r="AO2012" s="236"/>
      <c r="AP2012" s="236"/>
      <c r="AQ2012" s="236"/>
      <c r="AR2012" s="236"/>
      <c r="AS2012" s="236"/>
      <c r="AT2012" s="236"/>
      <c r="AU2012" s="236"/>
      <c r="AV2012" s="236"/>
      <c r="AW2012" s="236"/>
      <c r="AX2012" s="236"/>
      <c r="AY2012" s="237"/>
      <c r="AZ2012" s="235">
        <v>4</v>
      </c>
      <c r="BA2012" s="236"/>
      <c r="BB2012" s="236"/>
      <c r="BC2012" s="236"/>
      <c r="BD2012" s="236"/>
      <c r="BE2012" s="236"/>
      <c r="BF2012" s="236"/>
      <c r="BG2012" s="236"/>
      <c r="BH2012" s="236"/>
      <c r="BI2012" s="236"/>
      <c r="BJ2012" s="236"/>
      <c r="BK2012" s="236"/>
      <c r="BL2012" s="236"/>
      <c r="BM2012" s="236"/>
      <c r="BN2012" s="237"/>
      <c r="BO2012" s="111" t="s">
        <v>318</v>
      </c>
      <c r="BP2012" s="111" t="s">
        <v>319</v>
      </c>
      <c r="BQ2012" s="112" t="s">
        <v>320</v>
      </c>
      <c r="BR2012" s="238" t="s">
        <v>321</v>
      </c>
      <c r="BS2012" s="239"/>
      <c r="BT2012" s="238" t="s">
        <v>322</v>
      </c>
      <c r="BU2012" s="240"/>
      <c r="BV2012" s="241"/>
    </row>
    <row r="2013" spans="1:74" x14ac:dyDescent="0.3">
      <c r="A2013" s="114" t="s">
        <v>2421</v>
      </c>
      <c r="B2013" s="131">
        <v>1</v>
      </c>
      <c r="C2013" s="355" t="s">
        <v>2422</v>
      </c>
      <c r="D2013" s="356"/>
      <c r="E2013" s="357" t="s">
        <v>10</v>
      </c>
      <c r="F2013" s="334" t="s">
        <v>2283</v>
      </c>
      <c r="G2013" s="203"/>
      <c r="H2013" s="203"/>
      <c r="I2013" s="203"/>
      <c r="J2013" s="203"/>
      <c r="K2013" s="203"/>
      <c r="L2013" s="203"/>
      <c r="M2013" s="203"/>
      <c r="N2013" s="203"/>
      <c r="O2013" s="203"/>
      <c r="P2013" s="203"/>
      <c r="Q2013" s="203"/>
      <c r="R2013" s="203"/>
      <c r="S2013" s="203"/>
      <c r="T2013" s="203"/>
      <c r="U2013" s="204"/>
      <c r="V2013" s="205"/>
      <c r="W2013" s="206"/>
      <c r="X2013" s="206"/>
      <c r="Y2013" s="206"/>
      <c r="Z2013" s="206"/>
      <c r="AA2013" s="206"/>
      <c r="AB2013" s="206"/>
      <c r="AC2013" s="206"/>
      <c r="AD2013" s="206"/>
      <c r="AE2013" s="206"/>
      <c r="AF2013" s="206"/>
      <c r="AG2013" s="206"/>
      <c r="AH2013" s="206"/>
      <c r="AI2013" s="206"/>
      <c r="AJ2013" s="207"/>
      <c r="AK2013" s="205"/>
      <c r="AL2013" s="206"/>
      <c r="AM2013" s="206"/>
      <c r="AN2013" s="206"/>
      <c r="AO2013" s="206"/>
      <c r="AP2013" s="206"/>
      <c r="AQ2013" s="206"/>
      <c r="AR2013" s="206"/>
      <c r="AS2013" s="206"/>
      <c r="AT2013" s="206"/>
      <c r="AU2013" s="206"/>
      <c r="AV2013" s="206"/>
      <c r="AW2013" s="206"/>
      <c r="AX2013" s="206"/>
      <c r="AY2013" s="207"/>
      <c r="AZ2013" s="205"/>
      <c r="BA2013" s="206"/>
      <c r="BB2013" s="206"/>
      <c r="BC2013" s="206"/>
      <c r="BD2013" s="206"/>
      <c r="BE2013" s="206"/>
      <c r="BF2013" s="206"/>
      <c r="BG2013" s="206"/>
      <c r="BH2013" s="206"/>
      <c r="BI2013" s="206"/>
      <c r="BJ2013" s="206"/>
      <c r="BK2013" s="206"/>
      <c r="BL2013" s="206"/>
      <c r="BM2013" s="206"/>
      <c r="BN2013" s="207"/>
      <c r="BO2013" s="128" t="s">
        <v>10</v>
      </c>
      <c r="BP2013" s="132" t="s">
        <v>10</v>
      </c>
      <c r="BQ2013" s="130"/>
      <c r="BR2013" s="179" t="s">
        <v>342</v>
      </c>
      <c r="BS2013" s="180"/>
      <c r="BT2013" s="183" t="s">
        <v>1961</v>
      </c>
      <c r="BU2013" s="184"/>
      <c r="BV2013" s="185"/>
    </row>
    <row r="2014" spans="1:74" x14ac:dyDescent="0.3">
      <c r="A2014" s="114" t="s">
        <v>2423</v>
      </c>
      <c r="B2014" s="119">
        <v>2</v>
      </c>
      <c r="C2014" s="348" t="s">
        <v>271</v>
      </c>
      <c r="D2014" s="349"/>
      <c r="E2014" s="350" t="s">
        <v>10</v>
      </c>
      <c r="F2014" s="171" t="s">
        <v>275</v>
      </c>
      <c r="G2014" s="200" t="s">
        <v>10</v>
      </c>
      <c r="H2014" s="200"/>
      <c r="I2014" s="200"/>
      <c r="J2014" s="200"/>
      <c r="K2014" s="200"/>
      <c r="L2014" s="200"/>
      <c r="M2014" s="200"/>
      <c r="N2014" s="200"/>
      <c r="O2014" s="200"/>
      <c r="P2014" s="200"/>
      <c r="Q2014" s="200"/>
      <c r="R2014" s="200"/>
      <c r="S2014" s="200"/>
      <c r="T2014" s="200"/>
      <c r="U2014" s="201"/>
      <c r="V2014" s="224"/>
      <c r="W2014" s="225"/>
      <c r="X2014" s="225"/>
      <c r="Y2014" s="225"/>
      <c r="Z2014" s="225"/>
      <c r="AA2014" s="225"/>
      <c r="AB2014" s="225"/>
      <c r="AC2014" s="225"/>
      <c r="AD2014" s="225"/>
      <c r="AE2014" s="225"/>
      <c r="AF2014" s="225"/>
      <c r="AG2014" s="225"/>
      <c r="AH2014" s="225"/>
      <c r="AI2014" s="225"/>
      <c r="AJ2014" s="226"/>
      <c r="AK2014" s="227" t="s">
        <v>431</v>
      </c>
      <c r="AL2014" s="228"/>
      <c r="AM2014" s="228"/>
      <c r="AN2014" s="228"/>
      <c r="AO2014" s="228"/>
      <c r="AP2014" s="228"/>
      <c r="AQ2014" s="228"/>
      <c r="AR2014" s="228"/>
      <c r="AS2014" s="228"/>
      <c r="AT2014" s="228"/>
      <c r="AU2014" s="228"/>
      <c r="AV2014" s="228"/>
      <c r="AW2014" s="228"/>
      <c r="AX2014" s="228"/>
      <c r="AY2014" s="242"/>
      <c r="AZ2014" s="227"/>
      <c r="BA2014" s="228"/>
      <c r="BB2014" s="228"/>
      <c r="BC2014" s="228"/>
      <c r="BD2014" s="228"/>
      <c r="BE2014" s="228"/>
      <c r="BF2014" s="228"/>
      <c r="BG2014" s="228"/>
      <c r="BH2014" s="228"/>
      <c r="BI2014" s="228"/>
      <c r="BJ2014" s="228"/>
      <c r="BK2014" s="228"/>
      <c r="BL2014" s="228"/>
      <c r="BM2014" s="228"/>
      <c r="BN2014" s="228"/>
      <c r="BO2014" s="116">
        <v>1</v>
      </c>
      <c r="BP2014" s="120">
        <v>8</v>
      </c>
      <c r="BQ2014" s="118">
        <v>1</v>
      </c>
      <c r="BR2014" s="181"/>
      <c r="BS2014" s="181"/>
      <c r="BT2014" s="173"/>
      <c r="BU2014" s="174"/>
      <c r="BV2014" s="175"/>
    </row>
    <row r="2015" spans="1:74" x14ac:dyDescent="0.3">
      <c r="A2015" s="114" t="s">
        <v>2424</v>
      </c>
      <c r="B2015" s="119">
        <v>3</v>
      </c>
      <c r="C2015" s="348" t="s">
        <v>296</v>
      </c>
      <c r="D2015" s="349"/>
      <c r="E2015" s="350" t="s">
        <v>10</v>
      </c>
      <c r="F2015" s="171" t="s">
        <v>277</v>
      </c>
      <c r="G2015" s="200" t="s">
        <v>10</v>
      </c>
      <c r="H2015" s="200"/>
      <c r="I2015" s="200"/>
      <c r="J2015" s="200"/>
      <c r="K2015" s="200"/>
      <c r="L2015" s="200"/>
      <c r="M2015" s="200"/>
      <c r="N2015" s="200"/>
      <c r="O2015" s="200"/>
      <c r="P2015" s="200"/>
      <c r="Q2015" s="200"/>
      <c r="R2015" s="200"/>
      <c r="S2015" s="200"/>
      <c r="T2015" s="200"/>
      <c r="U2015" s="201"/>
      <c r="V2015" s="223" t="s">
        <v>430</v>
      </c>
      <c r="W2015" s="221"/>
      <c r="X2015" s="221"/>
      <c r="Y2015" s="221"/>
      <c r="Z2015" s="221"/>
      <c r="AA2015" s="221"/>
      <c r="AB2015" s="221"/>
      <c r="AC2015" s="221"/>
      <c r="AD2015" s="221"/>
      <c r="AE2015" s="221"/>
      <c r="AF2015" s="221"/>
      <c r="AG2015" s="221"/>
      <c r="AH2015" s="221"/>
      <c r="AI2015" s="221"/>
      <c r="AJ2015" s="222"/>
      <c r="AK2015" s="224"/>
      <c r="AL2015" s="225"/>
      <c r="AM2015" s="225"/>
      <c r="AN2015" s="225"/>
      <c r="AO2015" s="225"/>
      <c r="AP2015" s="225"/>
      <c r="AQ2015" s="225"/>
      <c r="AR2015" s="225"/>
      <c r="AS2015" s="225"/>
      <c r="AT2015" s="225"/>
      <c r="AU2015" s="225"/>
      <c r="AV2015" s="225"/>
      <c r="AW2015" s="225"/>
      <c r="AX2015" s="225"/>
      <c r="AY2015" s="226"/>
      <c r="AZ2015" s="227"/>
      <c r="BA2015" s="228"/>
      <c r="BB2015" s="228"/>
      <c r="BC2015" s="228"/>
      <c r="BD2015" s="228"/>
      <c r="BE2015" s="228"/>
      <c r="BF2015" s="228"/>
      <c r="BG2015" s="228"/>
      <c r="BH2015" s="228"/>
      <c r="BI2015" s="228"/>
      <c r="BJ2015" s="228"/>
      <c r="BK2015" s="228"/>
      <c r="BL2015" s="228"/>
      <c r="BM2015" s="228"/>
      <c r="BN2015" s="228"/>
      <c r="BO2015" s="116">
        <v>0</v>
      </c>
      <c r="BP2015" s="120">
        <v>-8</v>
      </c>
      <c r="BQ2015" s="118">
        <v>2</v>
      </c>
      <c r="BR2015" s="181"/>
      <c r="BS2015" s="181"/>
      <c r="BT2015" s="173">
        <v>0.4375</v>
      </c>
      <c r="BU2015" s="174"/>
      <c r="BV2015" s="175"/>
    </row>
    <row r="2016" spans="1:74" x14ac:dyDescent="0.3">
      <c r="A2016" s="114" t="s">
        <v>2421</v>
      </c>
      <c r="B2016" s="121">
        <v>4</v>
      </c>
      <c r="C2016" s="351" t="s">
        <v>10</v>
      </c>
      <c r="D2016" s="352"/>
      <c r="E2016" s="353" t="s">
        <v>10</v>
      </c>
      <c r="F2016" s="336" t="s">
        <v>10</v>
      </c>
      <c r="G2016" s="211" t="s">
        <v>10</v>
      </c>
      <c r="H2016" s="211"/>
      <c r="I2016" s="211"/>
      <c r="J2016" s="211"/>
      <c r="K2016" s="211"/>
      <c r="L2016" s="211"/>
      <c r="M2016" s="211"/>
      <c r="N2016" s="211"/>
      <c r="O2016" s="211"/>
      <c r="P2016" s="211"/>
      <c r="Q2016" s="211"/>
      <c r="R2016" s="211"/>
      <c r="S2016" s="211"/>
      <c r="T2016" s="211"/>
      <c r="U2016" s="212"/>
      <c r="V2016" s="213" t="s">
        <v>10</v>
      </c>
      <c r="W2016" s="211"/>
      <c r="X2016" s="211"/>
      <c r="Y2016" s="211"/>
      <c r="Z2016" s="211"/>
      <c r="AA2016" s="211"/>
      <c r="AB2016" s="211"/>
      <c r="AC2016" s="211"/>
      <c r="AD2016" s="211"/>
      <c r="AE2016" s="211"/>
      <c r="AF2016" s="211"/>
      <c r="AG2016" s="211"/>
      <c r="AH2016" s="211"/>
      <c r="AI2016" s="211"/>
      <c r="AJ2016" s="212"/>
      <c r="AK2016" s="213" t="s">
        <v>10</v>
      </c>
      <c r="AL2016" s="211"/>
      <c r="AM2016" s="211"/>
      <c r="AN2016" s="211"/>
      <c r="AO2016" s="211"/>
      <c r="AP2016" s="211"/>
      <c r="AQ2016" s="211"/>
      <c r="AR2016" s="211"/>
      <c r="AS2016" s="211"/>
      <c r="AT2016" s="211"/>
      <c r="AU2016" s="211"/>
      <c r="AV2016" s="211"/>
      <c r="AW2016" s="211"/>
      <c r="AX2016" s="211"/>
      <c r="AY2016" s="212"/>
      <c r="AZ2016" s="214"/>
      <c r="BA2016" s="215"/>
      <c r="BB2016" s="215"/>
      <c r="BC2016" s="215"/>
      <c r="BD2016" s="215"/>
      <c r="BE2016" s="215"/>
      <c r="BF2016" s="215"/>
      <c r="BG2016" s="215"/>
      <c r="BH2016" s="215"/>
      <c r="BI2016" s="215"/>
      <c r="BJ2016" s="215"/>
      <c r="BK2016" s="215"/>
      <c r="BL2016" s="215"/>
      <c r="BM2016" s="215"/>
      <c r="BN2016" s="216"/>
      <c r="BO2016" s="122" t="s">
        <v>10</v>
      </c>
      <c r="BP2016" s="123" t="s">
        <v>10</v>
      </c>
      <c r="BQ2016" s="124"/>
      <c r="BR2016" s="182"/>
      <c r="BS2016" s="182"/>
      <c r="BT2016" s="176"/>
      <c r="BU2016" s="177"/>
      <c r="BV2016" s="178"/>
    </row>
    <row r="2017" spans="1:74" ht="14.25" x14ac:dyDescent="0.15">
      <c r="B2017" s="125"/>
      <c r="C2017" s="337"/>
      <c r="D2017" s="337"/>
      <c r="E2017" s="354"/>
      <c r="F2017" s="337"/>
      <c r="G2017" s="126"/>
      <c r="H2017" s="126"/>
      <c r="I2017" s="126"/>
      <c r="J2017" s="126"/>
      <c r="K2017" s="126"/>
      <c r="L2017" s="126"/>
      <c r="M2017" s="126"/>
      <c r="N2017" s="126"/>
      <c r="O2017" s="126"/>
      <c r="P2017" s="126"/>
      <c r="Q2017" s="126"/>
      <c r="R2017" s="126"/>
      <c r="S2017" s="126"/>
      <c r="T2017" s="126"/>
      <c r="U2017" s="126"/>
      <c r="V2017" s="126"/>
      <c r="W2017" s="126"/>
      <c r="X2017" s="126"/>
      <c r="Y2017" s="126"/>
      <c r="Z2017" s="126"/>
      <c r="AA2017" s="126"/>
      <c r="AB2017" s="126"/>
      <c r="AC2017" s="126"/>
      <c r="AD2017" s="126"/>
      <c r="AE2017" s="126"/>
      <c r="AF2017" s="126"/>
      <c r="AG2017" s="126"/>
      <c r="AH2017" s="126"/>
      <c r="AI2017" s="126"/>
      <c r="AJ2017" s="126"/>
      <c r="AK2017" s="126"/>
      <c r="AL2017" s="126"/>
      <c r="AM2017" s="126"/>
      <c r="AN2017" s="126"/>
      <c r="AO2017" s="126"/>
      <c r="AP2017" s="126"/>
      <c r="AQ2017" s="126"/>
      <c r="AR2017" s="126"/>
      <c r="AS2017" s="126"/>
      <c r="AT2017" s="126"/>
      <c r="AU2017" s="126"/>
      <c r="AV2017" s="126"/>
      <c r="AW2017" s="126"/>
      <c r="AX2017" s="126"/>
      <c r="AY2017" s="126"/>
      <c r="AZ2017" s="126"/>
      <c r="BA2017" s="126"/>
      <c r="BB2017" s="126"/>
      <c r="BC2017" s="126"/>
      <c r="BD2017" s="126"/>
      <c r="BE2017" s="126"/>
      <c r="BF2017" s="126"/>
      <c r="BG2017" s="126"/>
      <c r="BH2017" s="126"/>
      <c r="BI2017" s="126"/>
      <c r="BJ2017" s="126"/>
      <c r="BK2017" s="126"/>
      <c r="BL2017" s="126"/>
      <c r="BM2017" s="126"/>
      <c r="BN2017" s="126"/>
      <c r="BO2017" s="126"/>
      <c r="BP2017" s="126"/>
      <c r="BQ2017" s="126"/>
      <c r="BR2017" s="126"/>
      <c r="BS2017" s="126"/>
      <c r="BT2017" s="126"/>
      <c r="BU2017" s="126"/>
      <c r="BV2017" s="126"/>
    </row>
    <row r="2018" spans="1:74" x14ac:dyDescent="0.3">
      <c r="A2018" s="109"/>
      <c r="B2018" s="110" t="s">
        <v>0</v>
      </c>
      <c r="C2018" s="345" t="s">
        <v>2403</v>
      </c>
      <c r="D2018" s="346"/>
      <c r="E2018" s="347" t="s">
        <v>317</v>
      </c>
      <c r="F2018" s="335">
        <v>5</v>
      </c>
      <c r="G2018" s="229">
        <v>1</v>
      </c>
      <c r="H2018" s="230"/>
      <c r="I2018" s="230"/>
      <c r="J2018" s="230"/>
      <c r="K2018" s="230"/>
      <c r="L2018" s="230"/>
      <c r="M2018" s="230"/>
      <c r="N2018" s="230"/>
      <c r="O2018" s="230"/>
      <c r="P2018" s="230"/>
      <c r="Q2018" s="230"/>
      <c r="R2018" s="230"/>
      <c r="S2018" s="230"/>
      <c r="T2018" s="230"/>
      <c r="U2018" s="231"/>
      <c r="V2018" s="235">
        <v>2</v>
      </c>
      <c r="W2018" s="236"/>
      <c r="X2018" s="236"/>
      <c r="Y2018" s="236"/>
      <c r="Z2018" s="236"/>
      <c r="AA2018" s="236"/>
      <c r="AB2018" s="236"/>
      <c r="AC2018" s="236"/>
      <c r="AD2018" s="236"/>
      <c r="AE2018" s="236"/>
      <c r="AF2018" s="236"/>
      <c r="AG2018" s="236"/>
      <c r="AH2018" s="236"/>
      <c r="AI2018" s="236"/>
      <c r="AJ2018" s="237"/>
      <c r="AK2018" s="235">
        <v>3</v>
      </c>
      <c r="AL2018" s="236"/>
      <c r="AM2018" s="236"/>
      <c r="AN2018" s="236"/>
      <c r="AO2018" s="236"/>
      <c r="AP2018" s="236"/>
      <c r="AQ2018" s="236"/>
      <c r="AR2018" s="236"/>
      <c r="AS2018" s="236"/>
      <c r="AT2018" s="236"/>
      <c r="AU2018" s="236"/>
      <c r="AV2018" s="236"/>
      <c r="AW2018" s="236"/>
      <c r="AX2018" s="236"/>
      <c r="AY2018" s="237"/>
      <c r="AZ2018" s="235">
        <v>4</v>
      </c>
      <c r="BA2018" s="236"/>
      <c r="BB2018" s="236"/>
      <c r="BC2018" s="236"/>
      <c r="BD2018" s="236"/>
      <c r="BE2018" s="236"/>
      <c r="BF2018" s="236"/>
      <c r="BG2018" s="236"/>
      <c r="BH2018" s="236"/>
      <c r="BI2018" s="236"/>
      <c r="BJ2018" s="236"/>
      <c r="BK2018" s="236"/>
      <c r="BL2018" s="236"/>
      <c r="BM2018" s="236"/>
      <c r="BN2018" s="237"/>
      <c r="BO2018" s="111" t="s">
        <v>318</v>
      </c>
      <c r="BP2018" s="111" t="s">
        <v>319</v>
      </c>
      <c r="BQ2018" s="112" t="s">
        <v>320</v>
      </c>
      <c r="BR2018" s="238" t="s">
        <v>321</v>
      </c>
      <c r="BS2018" s="239"/>
      <c r="BT2018" s="238" t="s">
        <v>322</v>
      </c>
      <c r="BU2018" s="240"/>
      <c r="BV2018" s="241"/>
    </row>
    <row r="2019" spans="1:74" x14ac:dyDescent="0.3">
      <c r="A2019" s="114" t="s">
        <v>2425</v>
      </c>
      <c r="B2019" s="131">
        <v>1</v>
      </c>
      <c r="C2019" s="355" t="s">
        <v>2426</v>
      </c>
      <c r="D2019" s="356"/>
      <c r="E2019" s="357" t="s">
        <v>10</v>
      </c>
      <c r="F2019" s="334" t="s">
        <v>2427</v>
      </c>
      <c r="G2019" s="203"/>
      <c r="H2019" s="203"/>
      <c r="I2019" s="203"/>
      <c r="J2019" s="203"/>
      <c r="K2019" s="203"/>
      <c r="L2019" s="203"/>
      <c r="M2019" s="203"/>
      <c r="N2019" s="203"/>
      <c r="O2019" s="203"/>
      <c r="P2019" s="203"/>
      <c r="Q2019" s="203"/>
      <c r="R2019" s="203"/>
      <c r="S2019" s="203"/>
      <c r="T2019" s="203"/>
      <c r="U2019" s="204"/>
      <c r="V2019" s="205"/>
      <c r="W2019" s="206"/>
      <c r="X2019" s="206"/>
      <c r="Y2019" s="206"/>
      <c r="Z2019" s="206"/>
      <c r="AA2019" s="206"/>
      <c r="AB2019" s="206"/>
      <c r="AC2019" s="206"/>
      <c r="AD2019" s="206"/>
      <c r="AE2019" s="206"/>
      <c r="AF2019" s="206"/>
      <c r="AG2019" s="206"/>
      <c r="AH2019" s="206"/>
      <c r="AI2019" s="206"/>
      <c r="AJ2019" s="207"/>
      <c r="AK2019" s="205"/>
      <c r="AL2019" s="206"/>
      <c r="AM2019" s="206"/>
      <c r="AN2019" s="206"/>
      <c r="AO2019" s="206"/>
      <c r="AP2019" s="206"/>
      <c r="AQ2019" s="206"/>
      <c r="AR2019" s="206"/>
      <c r="AS2019" s="206"/>
      <c r="AT2019" s="206"/>
      <c r="AU2019" s="206"/>
      <c r="AV2019" s="206"/>
      <c r="AW2019" s="206"/>
      <c r="AX2019" s="206"/>
      <c r="AY2019" s="207"/>
      <c r="AZ2019" s="205"/>
      <c r="BA2019" s="206"/>
      <c r="BB2019" s="206"/>
      <c r="BC2019" s="206"/>
      <c r="BD2019" s="206"/>
      <c r="BE2019" s="206"/>
      <c r="BF2019" s="206"/>
      <c r="BG2019" s="206"/>
      <c r="BH2019" s="206"/>
      <c r="BI2019" s="206"/>
      <c r="BJ2019" s="206"/>
      <c r="BK2019" s="206"/>
      <c r="BL2019" s="206"/>
      <c r="BM2019" s="206"/>
      <c r="BN2019" s="207"/>
      <c r="BO2019" s="128" t="s">
        <v>10</v>
      </c>
      <c r="BP2019" s="132" t="s">
        <v>10</v>
      </c>
      <c r="BQ2019" s="130"/>
      <c r="BR2019" s="179" t="s">
        <v>353</v>
      </c>
      <c r="BS2019" s="180"/>
      <c r="BT2019" s="183" t="s">
        <v>1961</v>
      </c>
      <c r="BU2019" s="184"/>
      <c r="BV2019" s="185"/>
    </row>
    <row r="2020" spans="1:74" x14ac:dyDescent="0.3">
      <c r="A2020" s="114" t="s">
        <v>2428</v>
      </c>
      <c r="B2020" s="119">
        <v>2</v>
      </c>
      <c r="C2020" s="348" t="s">
        <v>2429</v>
      </c>
      <c r="D2020" s="349"/>
      <c r="E2020" s="350" t="s">
        <v>10</v>
      </c>
      <c r="F2020" s="171" t="s">
        <v>1995</v>
      </c>
      <c r="G2020" s="200" t="s">
        <v>10</v>
      </c>
      <c r="H2020" s="200"/>
      <c r="I2020" s="200"/>
      <c r="J2020" s="200"/>
      <c r="K2020" s="200"/>
      <c r="L2020" s="200"/>
      <c r="M2020" s="200"/>
      <c r="N2020" s="200"/>
      <c r="O2020" s="200"/>
      <c r="P2020" s="200"/>
      <c r="Q2020" s="200"/>
      <c r="R2020" s="200"/>
      <c r="S2020" s="200"/>
      <c r="T2020" s="200"/>
      <c r="U2020" s="201"/>
      <c r="V2020" s="224"/>
      <c r="W2020" s="225"/>
      <c r="X2020" s="225"/>
      <c r="Y2020" s="225"/>
      <c r="Z2020" s="225"/>
      <c r="AA2020" s="225"/>
      <c r="AB2020" s="225"/>
      <c r="AC2020" s="225"/>
      <c r="AD2020" s="225"/>
      <c r="AE2020" s="225"/>
      <c r="AF2020" s="225"/>
      <c r="AG2020" s="225"/>
      <c r="AH2020" s="225"/>
      <c r="AI2020" s="225"/>
      <c r="AJ2020" s="226"/>
      <c r="AK2020" s="227" t="s">
        <v>430</v>
      </c>
      <c r="AL2020" s="228"/>
      <c r="AM2020" s="228"/>
      <c r="AN2020" s="228"/>
      <c r="AO2020" s="228"/>
      <c r="AP2020" s="228"/>
      <c r="AQ2020" s="228"/>
      <c r="AR2020" s="228"/>
      <c r="AS2020" s="228"/>
      <c r="AT2020" s="228"/>
      <c r="AU2020" s="228"/>
      <c r="AV2020" s="228"/>
      <c r="AW2020" s="228"/>
      <c r="AX2020" s="228"/>
      <c r="AY2020" s="242"/>
      <c r="AZ2020" s="227"/>
      <c r="BA2020" s="228"/>
      <c r="BB2020" s="228"/>
      <c r="BC2020" s="228"/>
      <c r="BD2020" s="228"/>
      <c r="BE2020" s="228"/>
      <c r="BF2020" s="228"/>
      <c r="BG2020" s="228"/>
      <c r="BH2020" s="228"/>
      <c r="BI2020" s="228"/>
      <c r="BJ2020" s="228"/>
      <c r="BK2020" s="228"/>
      <c r="BL2020" s="228"/>
      <c r="BM2020" s="228"/>
      <c r="BN2020" s="228"/>
      <c r="BO2020" s="116">
        <v>0</v>
      </c>
      <c r="BP2020" s="120">
        <v>-8</v>
      </c>
      <c r="BQ2020" s="118">
        <v>2</v>
      </c>
      <c r="BR2020" s="181"/>
      <c r="BS2020" s="181"/>
      <c r="BT2020" s="173"/>
      <c r="BU2020" s="174"/>
      <c r="BV2020" s="175"/>
    </row>
    <row r="2021" spans="1:74" x14ac:dyDescent="0.3">
      <c r="A2021" s="114" t="s">
        <v>2430</v>
      </c>
      <c r="B2021" s="119">
        <v>3</v>
      </c>
      <c r="C2021" s="348" t="s">
        <v>272</v>
      </c>
      <c r="D2021" s="349"/>
      <c r="E2021" s="350" t="s">
        <v>10</v>
      </c>
      <c r="F2021" s="171" t="s">
        <v>277</v>
      </c>
      <c r="G2021" s="200" t="s">
        <v>10</v>
      </c>
      <c r="H2021" s="200"/>
      <c r="I2021" s="200"/>
      <c r="J2021" s="200"/>
      <c r="K2021" s="200"/>
      <c r="L2021" s="200"/>
      <c r="M2021" s="200"/>
      <c r="N2021" s="200"/>
      <c r="O2021" s="200"/>
      <c r="P2021" s="200"/>
      <c r="Q2021" s="200"/>
      <c r="R2021" s="200"/>
      <c r="S2021" s="200"/>
      <c r="T2021" s="200"/>
      <c r="U2021" s="201"/>
      <c r="V2021" s="223" t="s">
        <v>431</v>
      </c>
      <c r="W2021" s="221"/>
      <c r="X2021" s="221"/>
      <c r="Y2021" s="221"/>
      <c r="Z2021" s="221"/>
      <c r="AA2021" s="221"/>
      <c r="AB2021" s="221"/>
      <c r="AC2021" s="221"/>
      <c r="AD2021" s="221"/>
      <c r="AE2021" s="221"/>
      <c r="AF2021" s="221"/>
      <c r="AG2021" s="221"/>
      <c r="AH2021" s="221"/>
      <c r="AI2021" s="221"/>
      <c r="AJ2021" s="222"/>
      <c r="AK2021" s="224"/>
      <c r="AL2021" s="225"/>
      <c r="AM2021" s="225"/>
      <c r="AN2021" s="225"/>
      <c r="AO2021" s="225"/>
      <c r="AP2021" s="225"/>
      <c r="AQ2021" s="225"/>
      <c r="AR2021" s="225"/>
      <c r="AS2021" s="225"/>
      <c r="AT2021" s="225"/>
      <c r="AU2021" s="225"/>
      <c r="AV2021" s="225"/>
      <c r="AW2021" s="225"/>
      <c r="AX2021" s="225"/>
      <c r="AY2021" s="226"/>
      <c r="AZ2021" s="227"/>
      <c r="BA2021" s="228"/>
      <c r="BB2021" s="228"/>
      <c r="BC2021" s="228"/>
      <c r="BD2021" s="228"/>
      <c r="BE2021" s="228"/>
      <c r="BF2021" s="228"/>
      <c r="BG2021" s="228"/>
      <c r="BH2021" s="228"/>
      <c r="BI2021" s="228"/>
      <c r="BJ2021" s="228"/>
      <c r="BK2021" s="228"/>
      <c r="BL2021" s="228"/>
      <c r="BM2021" s="228"/>
      <c r="BN2021" s="228"/>
      <c r="BO2021" s="116">
        <v>1</v>
      </c>
      <c r="BP2021" s="120">
        <v>8</v>
      </c>
      <c r="BQ2021" s="118">
        <v>1</v>
      </c>
      <c r="BR2021" s="181"/>
      <c r="BS2021" s="181"/>
      <c r="BT2021" s="173">
        <v>0.4375</v>
      </c>
      <c r="BU2021" s="174"/>
      <c r="BV2021" s="175"/>
    </row>
    <row r="2022" spans="1:74" x14ac:dyDescent="0.3">
      <c r="A2022" s="114" t="s">
        <v>2425</v>
      </c>
      <c r="B2022" s="121">
        <v>4</v>
      </c>
      <c r="C2022" s="351" t="s">
        <v>10</v>
      </c>
      <c r="D2022" s="352"/>
      <c r="E2022" s="353" t="s">
        <v>10</v>
      </c>
      <c r="F2022" s="336" t="s">
        <v>10</v>
      </c>
      <c r="G2022" s="211" t="s">
        <v>10</v>
      </c>
      <c r="H2022" s="211"/>
      <c r="I2022" s="211"/>
      <c r="J2022" s="211"/>
      <c r="K2022" s="211"/>
      <c r="L2022" s="211"/>
      <c r="M2022" s="211"/>
      <c r="N2022" s="211"/>
      <c r="O2022" s="211"/>
      <c r="P2022" s="211"/>
      <c r="Q2022" s="211"/>
      <c r="R2022" s="211"/>
      <c r="S2022" s="211"/>
      <c r="T2022" s="211"/>
      <c r="U2022" s="212"/>
      <c r="V2022" s="213" t="s">
        <v>10</v>
      </c>
      <c r="W2022" s="211"/>
      <c r="X2022" s="211"/>
      <c r="Y2022" s="211"/>
      <c r="Z2022" s="211"/>
      <c r="AA2022" s="211"/>
      <c r="AB2022" s="211"/>
      <c r="AC2022" s="211"/>
      <c r="AD2022" s="211"/>
      <c r="AE2022" s="211"/>
      <c r="AF2022" s="211"/>
      <c r="AG2022" s="211"/>
      <c r="AH2022" s="211"/>
      <c r="AI2022" s="211"/>
      <c r="AJ2022" s="212"/>
      <c r="AK2022" s="213" t="s">
        <v>10</v>
      </c>
      <c r="AL2022" s="211"/>
      <c r="AM2022" s="211"/>
      <c r="AN2022" s="211"/>
      <c r="AO2022" s="211"/>
      <c r="AP2022" s="211"/>
      <c r="AQ2022" s="211"/>
      <c r="AR2022" s="211"/>
      <c r="AS2022" s="211"/>
      <c r="AT2022" s="211"/>
      <c r="AU2022" s="211"/>
      <c r="AV2022" s="211"/>
      <c r="AW2022" s="211"/>
      <c r="AX2022" s="211"/>
      <c r="AY2022" s="212"/>
      <c r="AZ2022" s="214"/>
      <c r="BA2022" s="215"/>
      <c r="BB2022" s="215"/>
      <c r="BC2022" s="215"/>
      <c r="BD2022" s="215"/>
      <c r="BE2022" s="215"/>
      <c r="BF2022" s="215"/>
      <c r="BG2022" s="215"/>
      <c r="BH2022" s="215"/>
      <c r="BI2022" s="215"/>
      <c r="BJ2022" s="215"/>
      <c r="BK2022" s="215"/>
      <c r="BL2022" s="215"/>
      <c r="BM2022" s="215"/>
      <c r="BN2022" s="216"/>
      <c r="BO2022" s="122" t="s">
        <v>10</v>
      </c>
      <c r="BP2022" s="123" t="s">
        <v>10</v>
      </c>
      <c r="BQ2022" s="124"/>
      <c r="BR2022" s="182"/>
      <c r="BS2022" s="182"/>
      <c r="BT2022" s="176"/>
      <c r="BU2022" s="177"/>
      <c r="BV2022" s="178"/>
    </row>
    <row r="2023" spans="1:74" ht="14.25" x14ac:dyDescent="0.15">
      <c r="B2023" s="125"/>
      <c r="C2023" s="337"/>
      <c r="D2023" s="337"/>
      <c r="E2023" s="354"/>
      <c r="F2023" s="337"/>
      <c r="G2023" s="126"/>
      <c r="H2023" s="126"/>
      <c r="I2023" s="126"/>
      <c r="J2023" s="126"/>
      <c r="K2023" s="126"/>
      <c r="L2023" s="126"/>
      <c r="M2023" s="126"/>
      <c r="N2023" s="126"/>
      <c r="O2023" s="126"/>
      <c r="P2023" s="126"/>
      <c r="Q2023" s="126"/>
      <c r="R2023" s="126"/>
      <c r="S2023" s="126"/>
      <c r="T2023" s="126"/>
      <c r="U2023" s="126"/>
      <c r="V2023" s="126"/>
      <c r="W2023" s="126"/>
      <c r="X2023" s="126"/>
      <c r="Y2023" s="126"/>
      <c r="Z2023" s="126"/>
      <c r="AA2023" s="126"/>
      <c r="AB2023" s="126"/>
      <c r="AC2023" s="126"/>
      <c r="AD2023" s="126"/>
      <c r="AE2023" s="126"/>
      <c r="AF2023" s="126"/>
      <c r="AG2023" s="126"/>
      <c r="AH2023" s="126"/>
      <c r="AI2023" s="126"/>
      <c r="AJ2023" s="126"/>
      <c r="AK2023" s="126"/>
      <c r="AL2023" s="126"/>
      <c r="AM2023" s="126"/>
      <c r="AN2023" s="126"/>
      <c r="AO2023" s="126"/>
      <c r="AP2023" s="126"/>
      <c r="AQ2023" s="126"/>
      <c r="AR2023" s="126"/>
      <c r="AS2023" s="126"/>
      <c r="AT2023" s="126"/>
      <c r="AU2023" s="126"/>
      <c r="AV2023" s="126"/>
      <c r="AW2023" s="126"/>
      <c r="AX2023" s="126"/>
      <c r="AY2023" s="126"/>
      <c r="AZ2023" s="126"/>
      <c r="BA2023" s="126"/>
      <c r="BB2023" s="126"/>
      <c r="BC2023" s="126"/>
      <c r="BD2023" s="126"/>
      <c r="BE2023" s="126"/>
      <c r="BF2023" s="126"/>
      <c r="BG2023" s="126"/>
      <c r="BH2023" s="126"/>
      <c r="BI2023" s="126"/>
      <c r="BJ2023" s="126"/>
      <c r="BK2023" s="126"/>
      <c r="BL2023" s="126"/>
      <c r="BM2023" s="126"/>
      <c r="BN2023" s="126"/>
      <c r="BO2023" s="126"/>
      <c r="BP2023" s="126"/>
      <c r="BQ2023" s="126"/>
      <c r="BR2023" s="126"/>
      <c r="BS2023" s="126"/>
      <c r="BT2023" s="126"/>
      <c r="BU2023" s="126"/>
      <c r="BV2023" s="126"/>
    </row>
    <row r="2024" spans="1:74" x14ac:dyDescent="0.3">
      <c r="A2024" s="109"/>
      <c r="B2024" s="110" t="s">
        <v>0</v>
      </c>
      <c r="C2024" s="345" t="s">
        <v>2403</v>
      </c>
      <c r="D2024" s="346"/>
      <c r="E2024" s="347" t="s">
        <v>317</v>
      </c>
      <c r="F2024" s="335">
        <v>6</v>
      </c>
      <c r="G2024" s="229">
        <v>1</v>
      </c>
      <c r="H2024" s="230"/>
      <c r="I2024" s="230"/>
      <c r="J2024" s="230"/>
      <c r="K2024" s="230"/>
      <c r="L2024" s="230"/>
      <c r="M2024" s="230"/>
      <c r="N2024" s="230"/>
      <c r="O2024" s="230"/>
      <c r="P2024" s="230"/>
      <c r="Q2024" s="230"/>
      <c r="R2024" s="230"/>
      <c r="S2024" s="230"/>
      <c r="T2024" s="230"/>
      <c r="U2024" s="231"/>
      <c r="V2024" s="235">
        <v>2</v>
      </c>
      <c r="W2024" s="236"/>
      <c r="X2024" s="236"/>
      <c r="Y2024" s="236"/>
      <c r="Z2024" s="236"/>
      <c r="AA2024" s="236"/>
      <c r="AB2024" s="236"/>
      <c r="AC2024" s="236"/>
      <c r="AD2024" s="236"/>
      <c r="AE2024" s="236"/>
      <c r="AF2024" s="236"/>
      <c r="AG2024" s="236"/>
      <c r="AH2024" s="236"/>
      <c r="AI2024" s="236"/>
      <c r="AJ2024" s="237"/>
      <c r="AK2024" s="235">
        <v>3</v>
      </c>
      <c r="AL2024" s="236"/>
      <c r="AM2024" s="236"/>
      <c r="AN2024" s="236"/>
      <c r="AO2024" s="236"/>
      <c r="AP2024" s="236"/>
      <c r="AQ2024" s="236"/>
      <c r="AR2024" s="236"/>
      <c r="AS2024" s="236"/>
      <c r="AT2024" s="236"/>
      <c r="AU2024" s="236"/>
      <c r="AV2024" s="236"/>
      <c r="AW2024" s="236"/>
      <c r="AX2024" s="236"/>
      <c r="AY2024" s="237"/>
      <c r="AZ2024" s="235">
        <v>4</v>
      </c>
      <c r="BA2024" s="236"/>
      <c r="BB2024" s="236"/>
      <c r="BC2024" s="236"/>
      <c r="BD2024" s="236"/>
      <c r="BE2024" s="236"/>
      <c r="BF2024" s="236"/>
      <c r="BG2024" s="236"/>
      <c r="BH2024" s="236"/>
      <c r="BI2024" s="236"/>
      <c r="BJ2024" s="236"/>
      <c r="BK2024" s="236"/>
      <c r="BL2024" s="236"/>
      <c r="BM2024" s="236"/>
      <c r="BN2024" s="237"/>
      <c r="BO2024" s="111" t="s">
        <v>318</v>
      </c>
      <c r="BP2024" s="111" t="s">
        <v>319</v>
      </c>
      <c r="BQ2024" s="112" t="s">
        <v>320</v>
      </c>
      <c r="BR2024" s="238" t="s">
        <v>321</v>
      </c>
      <c r="BS2024" s="239"/>
      <c r="BT2024" s="238" t="s">
        <v>322</v>
      </c>
      <c r="BU2024" s="240"/>
      <c r="BV2024" s="241"/>
    </row>
    <row r="2025" spans="1:74" x14ac:dyDescent="0.3">
      <c r="A2025" s="114" t="s">
        <v>2431</v>
      </c>
      <c r="B2025" s="115">
        <v>1</v>
      </c>
      <c r="C2025" s="348" t="s">
        <v>2432</v>
      </c>
      <c r="D2025" s="349"/>
      <c r="E2025" s="350" t="s">
        <v>10</v>
      </c>
      <c r="F2025" s="171" t="s">
        <v>248</v>
      </c>
      <c r="G2025" s="225"/>
      <c r="H2025" s="225"/>
      <c r="I2025" s="225"/>
      <c r="J2025" s="225"/>
      <c r="K2025" s="225"/>
      <c r="L2025" s="225"/>
      <c r="M2025" s="225"/>
      <c r="N2025" s="225"/>
      <c r="O2025" s="225"/>
      <c r="P2025" s="225"/>
      <c r="Q2025" s="225"/>
      <c r="R2025" s="225"/>
      <c r="S2025" s="225"/>
      <c r="T2025" s="225"/>
      <c r="U2025" s="226"/>
      <c r="V2025" s="227"/>
      <c r="W2025" s="228"/>
      <c r="X2025" s="228"/>
      <c r="Y2025" s="228"/>
      <c r="Z2025" s="228"/>
      <c r="AA2025" s="228"/>
      <c r="AB2025" s="228"/>
      <c r="AC2025" s="228"/>
      <c r="AD2025" s="228"/>
      <c r="AE2025" s="228"/>
      <c r="AF2025" s="228"/>
      <c r="AG2025" s="228"/>
      <c r="AH2025" s="228"/>
      <c r="AI2025" s="228"/>
      <c r="AJ2025" s="242"/>
      <c r="AK2025" s="227"/>
      <c r="AL2025" s="228"/>
      <c r="AM2025" s="228"/>
      <c r="AN2025" s="228"/>
      <c r="AO2025" s="228"/>
      <c r="AP2025" s="228"/>
      <c r="AQ2025" s="228"/>
      <c r="AR2025" s="228"/>
      <c r="AS2025" s="228"/>
      <c r="AT2025" s="228"/>
      <c r="AU2025" s="228"/>
      <c r="AV2025" s="228"/>
      <c r="AW2025" s="228"/>
      <c r="AX2025" s="228"/>
      <c r="AY2025" s="242"/>
      <c r="AZ2025" s="227"/>
      <c r="BA2025" s="228"/>
      <c r="BB2025" s="228"/>
      <c r="BC2025" s="228"/>
      <c r="BD2025" s="228"/>
      <c r="BE2025" s="228"/>
      <c r="BF2025" s="228"/>
      <c r="BG2025" s="228"/>
      <c r="BH2025" s="228"/>
      <c r="BI2025" s="228"/>
      <c r="BJ2025" s="228"/>
      <c r="BK2025" s="228"/>
      <c r="BL2025" s="228"/>
      <c r="BM2025" s="228"/>
      <c r="BN2025" s="242"/>
      <c r="BO2025" s="116" t="s">
        <v>10</v>
      </c>
      <c r="BP2025" s="117" t="s">
        <v>10</v>
      </c>
      <c r="BQ2025" s="118">
        <v>1</v>
      </c>
      <c r="BR2025" s="179" t="s">
        <v>364</v>
      </c>
      <c r="BS2025" s="180"/>
      <c r="BT2025" s="183" t="s">
        <v>1961</v>
      </c>
      <c r="BU2025" s="184"/>
      <c r="BV2025" s="185"/>
    </row>
    <row r="2026" spans="1:74" x14ac:dyDescent="0.3">
      <c r="A2026" s="114" t="s">
        <v>2433</v>
      </c>
      <c r="B2026" s="119">
        <v>2</v>
      </c>
      <c r="C2026" s="355" t="s">
        <v>2434</v>
      </c>
      <c r="D2026" s="356"/>
      <c r="E2026" s="357" t="s">
        <v>10</v>
      </c>
      <c r="F2026" s="334" t="s">
        <v>2283</v>
      </c>
      <c r="G2026" s="200" t="s">
        <v>10</v>
      </c>
      <c r="H2026" s="200"/>
      <c r="I2026" s="200"/>
      <c r="J2026" s="200"/>
      <c r="K2026" s="200"/>
      <c r="L2026" s="200"/>
      <c r="M2026" s="200"/>
      <c r="N2026" s="200"/>
      <c r="O2026" s="200"/>
      <c r="P2026" s="200"/>
      <c r="Q2026" s="200"/>
      <c r="R2026" s="200"/>
      <c r="S2026" s="200"/>
      <c r="T2026" s="200"/>
      <c r="U2026" s="201"/>
      <c r="V2026" s="202"/>
      <c r="W2026" s="203"/>
      <c r="X2026" s="203"/>
      <c r="Y2026" s="203"/>
      <c r="Z2026" s="203"/>
      <c r="AA2026" s="203"/>
      <c r="AB2026" s="203"/>
      <c r="AC2026" s="203"/>
      <c r="AD2026" s="203"/>
      <c r="AE2026" s="203"/>
      <c r="AF2026" s="203"/>
      <c r="AG2026" s="203"/>
      <c r="AH2026" s="203"/>
      <c r="AI2026" s="203"/>
      <c r="AJ2026" s="204"/>
      <c r="AK2026" s="205"/>
      <c r="AL2026" s="206"/>
      <c r="AM2026" s="206"/>
      <c r="AN2026" s="206"/>
      <c r="AO2026" s="206"/>
      <c r="AP2026" s="206"/>
      <c r="AQ2026" s="206"/>
      <c r="AR2026" s="206"/>
      <c r="AS2026" s="206"/>
      <c r="AT2026" s="206"/>
      <c r="AU2026" s="206"/>
      <c r="AV2026" s="206"/>
      <c r="AW2026" s="206"/>
      <c r="AX2026" s="206"/>
      <c r="AY2026" s="207"/>
      <c r="AZ2026" s="205"/>
      <c r="BA2026" s="206"/>
      <c r="BB2026" s="206"/>
      <c r="BC2026" s="206"/>
      <c r="BD2026" s="206"/>
      <c r="BE2026" s="206"/>
      <c r="BF2026" s="206"/>
      <c r="BG2026" s="206"/>
      <c r="BH2026" s="206"/>
      <c r="BI2026" s="206"/>
      <c r="BJ2026" s="206"/>
      <c r="BK2026" s="206"/>
      <c r="BL2026" s="206"/>
      <c r="BM2026" s="206"/>
      <c r="BN2026" s="206"/>
      <c r="BO2026" s="128" t="s">
        <v>10</v>
      </c>
      <c r="BP2026" s="129" t="s">
        <v>10</v>
      </c>
      <c r="BQ2026" s="130"/>
      <c r="BR2026" s="181"/>
      <c r="BS2026" s="181"/>
      <c r="BT2026" s="173"/>
      <c r="BU2026" s="174"/>
      <c r="BV2026" s="175"/>
    </row>
    <row r="2027" spans="1:74" x14ac:dyDescent="0.3">
      <c r="A2027" s="114" t="s">
        <v>2433</v>
      </c>
      <c r="B2027" s="119">
        <v>3</v>
      </c>
      <c r="C2027" s="355" t="s">
        <v>2435</v>
      </c>
      <c r="D2027" s="356"/>
      <c r="E2027" s="357" t="s">
        <v>10</v>
      </c>
      <c r="F2027" s="334" t="s">
        <v>278</v>
      </c>
      <c r="G2027" s="200" t="s">
        <v>10</v>
      </c>
      <c r="H2027" s="200"/>
      <c r="I2027" s="200"/>
      <c r="J2027" s="200"/>
      <c r="K2027" s="200"/>
      <c r="L2027" s="200"/>
      <c r="M2027" s="200"/>
      <c r="N2027" s="200"/>
      <c r="O2027" s="200"/>
      <c r="P2027" s="200"/>
      <c r="Q2027" s="200"/>
      <c r="R2027" s="200"/>
      <c r="S2027" s="200"/>
      <c r="T2027" s="200"/>
      <c r="U2027" s="201"/>
      <c r="V2027" s="208" t="s">
        <v>10</v>
      </c>
      <c r="W2027" s="200"/>
      <c r="X2027" s="200"/>
      <c r="Y2027" s="200"/>
      <c r="Z2027" s="200"/>
      <c r="AA2027" s="200"/>
      <c r="AB2027" s="200"/>
      <c r="AC2027" s="200"/>
      <c r="AD2027" s="200"/>
      <c r="AE2027" s="200"/>
      <c r="AF2027" s="200"/>
      <c r="AG2027" s="200"/>
      <c r="AH2027" s="200"/>
      <c r="AI2027" s="200"/>
      <c r="AJ2027" s="201"/>
      <c r="AK2027" s="202"/>
      <c r="AL2027" s="203"/>
      <c r="AM2027" s="203"/>
      <c r="AN2027" s="203"/>
      <c r="AO2027" s="203"/>
      <c r="AP2027" s="203"/>
      <c r="AQ2027" s="203"/>
      <c r="AR2027" s="203"/>
      <c r="AS2027" s="203"/>
      <c r="AT2027" s="203"/>
      <c r="AU2027" s="203"/>
      <c r="AV2027" s="203"/>
      <c r="AW2027" s="203"/>
      <c r="AX2027" s="203"/>
      <c r="AY2027" s="204"/>
      <c r="AZ2027" s="205"/>
      <c r="BA2027" s="206"/>
      <c r="BB2027" s="206"/>
      <c r="BC2027" s="206"/>
      <c r="BD2027" s="206"/>
      <c r="BE2027" s="206"/>
      <c r="BF2027" s="206"/>
      <c r="BG2027" s="206"/>
      <c r="BH2027" s="206"/>
      <c r="BI2027" s="206"/>
      <c r="BJ2027" s="206"/>
      <c r="BK2027" s="206"/>
      <c r="BL2027" s="206"/>
      <c r="BM2027" s="206"/>
      <c r="BN2027" s="206"/>
      <c r="BO2027" s="128" t="s">
        <v>10</v>
      </c>
      <c r="BP2027" s="129" t="s">
        <v>10</v>
      </c>
      <c r="BQ2027" s="130"/>
      <c r="BR2027" s="181"/>
      <c r="BS2027" s="181"/>
      <c r="BT2027" s="173">
        <v>0.4375</v>
      </c>
      <c r="BU2027" s="174"/>
      <c r="BV2027" s="175"/>
    </row>
    <row r="2028" spans="1:74" x14ac:dyDescent="0.3">
      <c r="A2028" s="114" t="s">
        <v>2433</v>
      </c>
      <c r="B2028" s="121">
        <v>4</v>
      </c>
      <c r="C2028" s="351" t="s">
        <v>10</v>
      </c>
      <c r="D2028" s="352"/>
      <c r="E2028" s="353" t="s">
        <v>10</v>
      </c>
      <c r="F2028" s="336" t="s">
        <v>10</v>
      </c>
      <c r="G2028" s="211" t="s">
        <v>10</v>
      </c>
      <c r="H2028" s="211"/>
      <c r="I2028" s="211"/>
      <c r="J2028" s="211"/>
      <c r="K2028" s="211"/>
      <c r="L2028" s="211"/>
      <c r="M2028" s="211"/>
      <c r="N2028" s="211"/>
      <c r="O2028" s="211"/>
      <c r="P2028" s="211"/>
      <c r="Q2028" s="211"/>
      <c r="R2028" s="211"/>
      <c r="S2028" s="211"/>
      <c r="T2028" s="211"/>
      <c r="U2028" s="212"/>
      <c r="V2028" s="213" t="s">
        <v>10</v>
      </c>
      <c r="W2028" s="211"/>
      <c r="X2028" s="211"/>
      <c r="Y2028" s="211"/>
      <c r="Z2028" s="211"/>
      <c r="AA2028" s="211"/>
      <c r="AB2028" s="211"/>
      <c r="AC2028" s="211"/>
      <c r="AD2028" s="211"/>
      <c r="AE2028" s="211"/>
      <c r="AF2028" s="211"/>
      <c r="AG2028" s="211"/>
      <c r="AH2028" s="211"/>
      <c r="AI2028" s="211"/>
      <c r="AJ2028" s="212"/>
      <c r="AK2028" s="213" t="s">
        <v>10</v>
      </c>
      <c r="AL2028" s="211"/>
      <c r="AM2028" s="211"/>
      <c r="AN2028" s="211"/>
      <c r="AO2028" s="211"/>
      <c r="AP2028" s="211"/>
      <c r="AQ2028" s="211"/>
      <c r="AR2028" s="211"/>
      <c r="AS2028" s="211"/>
      <c r="AT2028" s="211"/>
      <c r="AU2028" s="211"/>
      <c r="AV2028" s="211"/>
      <c r="AW2028" s="211"/>
      <c r="AX2028" s="211"/>
      <c r="AY2028" s="212"/>
      <c r="AZ2028" s="214"/>
      <c r="BA2028" s="215"/>
      <c r="BB2028" s="215"/>
      <c r="BC2028" s="215"/>
      <c r="BD2028" s="215"/>
      <c r="BE2028" s="215"/>
      <c r="BF2028" s="215"/>
      <c r="BG2028" s="215"/>
      <c r="BH2028" s="215"/>
      <c r="BI2028" s="215"/>
      <c r="BJ2028" s="215"/>
      <c r="BK2028" s="215"/>
      <c r="BL2028" s="215"/>
      <c r="BM2028" s="215"/>
      <c r="BN2028" s="216"/>
      <c r="BO2028" s="122" t="s">
        <v>10</v>
      </c>
      <c r="BP2028" s="123" t="s">
        <v>10</v>
      </c>
      <c r="BQ2028" s="124"/>
      <c r="BR2028" s="182"/>
      <c r="BS2028" s="182"/>
      <c r="BT2028" s="176"/>
      <c r="BU2028" s="177"/>
      <c r="BV2028" s="178"/>
    </row>
    <row r="2029" spans="1:74" ht="14.25" x14ac:dyDescent="0.15">
      <c r="B2029" s="125"/>
      <c r="C2029" s="337"/>
      <c r="D2029" s="337"/>
      <c r="E2029" s="354"/>
      <c r="F2029" s="337"/>
      <c r="G2029" s="126"/>
      <c r="H2029" s="126"/>
      <c r="I2029" s="126"/>
      <c r="J2029" s="126"/>
      <c r="K2029" s="126"/>
      <c r="L2029" s="126"/>
      <c r="M2029" s="126"/>
      <c r="N2029" s="126"/>
      <c r="O2029" s="126"/>
      <c r="P2029" s="126"/>
      <c r="Q2029" s="126"/>
      <c r="R2029" s="126"/>
      <c r="S2029" s="126"/>
      <c r="T2029" s="126"/>
      <c r="U2029" s="126"/>
      <c r="V2029" s="126"/>
      <c r="W2029" s="126"/>
      <c r="X2029" s="126"/>
      <c r="Y2029" s="126"/>
      <c r="Z2029" s="126"/>
      <c r="AA2029" s="126"/>
      <c r="AB2029" s="126"/>
      <c r="AC2029" s="126"/>
      <c r="AD2029" s="126"/>
      <c r="AE2029" s="126"/>
      <c r="AF2029" s="126"/>
      <c r="AG2029" s="126"/>
      <c r="AH2029" s="126"/>
      <c r="AI2029" s="126"/>
      <c r="AJ2029" s="126"/>
      <c r="AK2029" s="126"/>
      <c r="AL2029" s="126"/>
      <c r="AM2029" s="126"/>
      <c r="AN2029" s="126"/>
      <c r="AO2029" s="126"/>
      <c r="AP2029" s="126"/>
      <c r="AQ2029" s="126"/>
      <c r="AR2029" s="126"/>
      <c r="AS2029" s="126"/>
      <c r="AT2029" s="126"/>
      <c r="AU2029" s="126"/>
      <c r="AV2029" s="126"/>
      <c r="AW2029" s="126"/>
      <c r="AX2029" s="126"/>
      <c r="AY2029" s="126"/>
      <c r="AZ2029" s="126"/>
      <c r="BA2029" s="126"/>
      <c r="BB2029" s="126"/>
      <c r="BC2029" s="126"/>
      <c r="BD2029" s="126"/>
      <c r="BE2029" s="126"/>
      <c r="BF2029" s="126"/>
      <c r="BG2029" s="126"/>
      <c r="BH2029" s="126"/>
      <c r="BI2029" s="126"/>
      <c r="BJ2029" s="126"/>
      <c r="BK2029" s="126"/>
      <c r="BL2029" s="126"/>
      <c r="BM2029" s="126"/>
      <c r="BN2029" s="126"/>
      <c r="BO2029" s="126"/>
      <c r="BP2029" s="126"/>
      <c r="BQ2029" s="126"/>
      <c r="BR2029" s="126"/>
      <c r="BS2029" s="126"/>
      <c r="BT2029" s="126"/>
      <c r="BU2029" s="126"/>
      <c r="BV2029" s="126"/>
    </row>
    <row r="2030" spans="1:74" x14ac:dyDescent="0.3">
      <c r="A2030" s="109"/>
      <c r="B2030" s="110" t="s">
        <v>0</v>
      </c>
      <c r="C2030" s="345" t="s">
        <v>2403</v>
      </c>
      <c r="D2030" s="346"/>
      <c r="E2030" s="347" t="s">
        <v>317</v>
      </c>
      <c r="F2030" s="335">
        <v>7</v>
      </c>
      <c r="G2030" s="229">
        <v>1</v>
      </c>
      <c r="H2030" s="230"/>
      <c r="I2030" s="230"/>
      <c r="J2030" s="230"/>
      <c r="K2030" s="230"/>
      <c r="L2030" s="230"/>
      <c r="M2030" s="230"/>
      <c r="N2030" s="230"/>
      <c r="O2030" s="230"/>
      <c r="P2030" s="230"/>
      <c r="Q2030" s="230"/>
      <c r="R2030" s="230"/>
      <c r="S2030" s="230"/>
      <c r="T2030" s="230"/>
      <c r="U2030" s="231"/>
      <c r="V2030" s="235">
        <v>2</v>
      </c>
      <c r="W2030" s="236"/>
      <c r="X2030" s="236"/>
      <c r="Y2030" s="236"/>
      <c r="Z2030" s="236"/>
      <c r="AA2030" s="236"/>
      <c r="AB2030" s="236"/>
      <c r="AC2030" s="236"/>
      <c r="AD2030" s="236"/>
      <c r="AE2030" s="236"/>
      <c r="AF2030" s="236"/>
      <c r="AG2030" s="236"/>
      <c r="AH2030" s="236"/>
      <c r="AI2030" s="236"/>
      <c r="AJ2030" s="237"/>
      <c r="AK2030" s="235">
        <v>3</v>
      </c>
      <c r="AL2030" s="236"/>
      <c r="AM2030" s="236"/>
      <c r="AN2030" s="236"/>
      <c r="AO2030" s="236"/>
      <c r="AP2030" s="236"/>
      <c r="AQ2030" s="236"/>
      <c r="AR2030" s="236"/>
      <c r="AS2030" s="236"/>
      <c r="AT2030" s="236"/>
      <c r="AU2030" s="236"/>
      <c r="AV2030" s="236"/>
      <c r="AW2030" s="236"/>
      <c r="AX2030" s="236"/>
      <c r="AY2030" s="237"/>
      <c r="AZ2030" s="235">
        <v>4</v>
      </c>
      <c r="BA2030" s="236"/>
      <c r="BB2030" s="236"/>
      <c r="BC2030" s="236"/>
      <c r="BD2030" s="236"/>
      <c r="BE2030" s="236"/>
      <c r="BF2030" s="236"/>
      <c r="BG2030" s="236"/>
      <c r="BH2030" s="236"/>
      <c r="BI2030" s="236"/>
      <c r="BJ2030" s="236"/>
      <c r="BK2030" s="236"/>
      <c r="BL2030" s="236"/>
      <c r="BM2030" s="236"/>
      <c r="BN2030" s="237"/>
      <c r="BO2030" s="111" t="s">
        <v>318</v>
      </c>
      <c r="BP2030" s="111" t="s">
        <v>319</v>
      </c>
      <c r="BQ2030" s="112" t="s">
        <v>320</v>
      </c>
      <c r="BR2030" s="238" t="s">
        <v>321</v>
      </c>
      <c r="BS2030" s="239"/>
      <c r="BT2030" s="238" t="s">
        <v>322</v>
      </c>
      <c r="BU2030" s="240"/>
      <c r="BV2030" s="241"/>
    </row>
    <row r="2031" spans="1:74" x14ac:dyDescent="0.3">
      <c r="A2031" s="114" t="s">
        <v>2436</v>
      </c>
      <c r="B2031" s="115">
        <v>1</v>
      </c>
      <c r="C2031" s="348" t="s">
        <v>269</v>
      </c>
      <c r="D2031" s="349"/>
      <c r="E2031" s="350" t="s">
        <v>10</v>
      </c>
      <c r="F2031" s="171" t="s">
        <v>275</v>
      </c>
      <c r="G2031" s="225"/>
      <c r="H2031" s="225"/>
      <c r="I2031" s="225"/>
      <c r="J2031" s="225"/>
      <c r="K2031" s="225"/>
      <c r="L2031" s="225"/>
      <c r="M2031" s="225"/>
      <c r="N2031" s="225"/>
      <c r="O2031" s="225"/>
      <c r="P2031" s="225"/>
      <c r="Q2031" s="225"/>
      <c r="R2031" s="225"/>
      <c r="S2031" s="225"/>
      <c r="T2031" s="225"/>
      <c r="U2031" s="226"/>
      <c r="V2031" s="227" t="s">
        <v>332</v>
      </c>
      <c r="W2031" s="228"/>
      <c r="X2031" s="228"/>
      <c r="Y2031" s="228"/>
      <c r="Z2031" s="228"/>
      <c r="AA2031" s="228"/>
      <c r="AB2031" s="228"/>
      <c r="AC2031" s="228"/>
      <c r="AD2031" s="228"/>
      <c r="AE2031" s="228"/>
      <c r="AF2031" s="228"/>
      <c r="AG2031" s="228"/>
      <c r="AH2031" s="228"/>
      <c r="AI2031" s="228"/>
      <c r="AJ2031" s="242"/>
      <c r="AK2031" s="227" t="s">
        <v>340</v>
      </c>
      <c r="AL2031" s="228"/>
      <c r="AM2031" s="228"/>
      <c r="AN2031" s="228"/>
      <c r="AO2031" s="228"/>
      <c r="AP2031" s="228"/>
      <c r="AQ2031" s="228"/>
      <c r="AR2031" s="228"/>
      <c r="AS2031" s="228"/>
      <c r="AT2031" s="228"/>
      <c r="AU2031" s="228"/>
      <c r="AV2031" s="228"/>
      <c r="AW2031" s="228"/>
      <c r="AX2031" s="228"/>
      <c r="AY2031" s="242"/>
      <c r="AZ2031" s="227"/>
      <c r="BA2031" s="228"/>
      <c r="BB2031" s="228"/>
      <c r="BC2031" s="228"/>
      <c r="BD2031" s="228"/>
      <c r="BE2031" s="228"/>
      <c r="BF2031" s="228"/>
      <c r="BG2031" s="228"/>
      <c r="BH2031" s="228"/>
      <c r="BI2031" s="228"/>
      <c r="BJ2031" s="228"/>
      <c r="BK2031" s="228"/>
      <c r="BL2031" s="228"/>
      <c r="BM2031" s="228"/>
      <c r="BN2031" s="242"/>
      <c r="BO2031" s="116">
        <v>2</v>
      </c>
      <c r="BP2031" s="117">
        <v>16</v>
      </c>
      <c r="BQ2031" s="118">
        <v>1</v>
      </c>
      <c r="BR2031" s="179" t="s">
        <v>374</v>
      </c>
      <c r="BS2031" s="180"/>
      <c r="BT2031" s="183" t="s">
        <v>1961</v>
      </c>
      <c r="BU2031" s="184"/>
      <c r="BV2031" s="185"/>
    </row>
    <row r="2032" spans="1:74" x14ac:dyDescent="0.3">
      <c r="A2032" s="114" t="s">
        <v>2437</v>
      </c>
      <c r="B2032" s="119">
        <v>2</v>
      </c>
      <c r="C2032" s="348" t="s">
        <v>295</v>
      </c>
      <c r="D2032" s="349"/>
      <c r="E2032" s="350" t="s">
        <v>10</v>
      </c>
      <c r="F2032" s="171" t="s">
        <v>218</v>
      </c>
      <c r="G2032" s="221" t="s">
        <v>337</v>
      </c>
      <c r="H2032" s="221"/>
      <c r="I2032" s="221"/>
      <c r="J2032" s="221"/>
      <c r="K2032" s="221"/>
      <c r="L2032" s="221"/>
      <c r="M2032" s="221"/>
      <c r="N2032" s="221"/>
      <c r="O2032" s="221"/>
      <c r="P2032" s="221"/>
      <c r="Q2032" s="221"/>
      <c r="R2032" s="221"/>
      <c r="S2032" s="221"/>
      <c r="T2032" s="221"/>
      <c r="U2032" s="222"/>
      <c r="V2032" s="224"/>
      <c r="W2032" s="225"/>
      <c r="X2032" s="225"/>
      <c r="Y2032" s="225"/>
      <c r="Z2032" s="225"/>
      <c r="AA2032" s="225"/>
      <c r="AB2032" s="225"/>
      <c r="AC2032" s="225"/>
      <c r="AD2032" s="225"/>
      <c r="AE2032" s="225"/>
      <c r="AF2032" s="225"/>
      <c r="AG2032" s="225"/>
      <c r="AH2032" s="225"/>
      <c r="AI2032" s="225"/>
      <c r="AJ2032" s="226"/>
      <c r="AK2032" s="227" t="s">
        <v>404</v>
      </c>
      <c r="AL2032" s="228"/>
      <c r="AM2032" s="228"/>
      <c r="AN2032" s="228"/>
      <c r="AO2032" s="228"/>
      <c r="AP2032" s="228"/>
      <c r="AQ2032" s="228"/>
      <c r="AR2032" s="228"/>
      <c r="AS2032" s="228"/>
      <c r="AT2032" s="228"/>
      <c r="AU2032" s="228"/>
      <c r="AV2032" s="228"/>
      <c r="AW2032" s="228"/>
      <c r="AX2032" s="228"/>
      <c r="AY2032" s="242"/>
      <c r="AZ2032" s="227"/>
      <c r="BA2032" s="228"/>
      <c r="BB2032" s="228"/>
      <c r="BC2032" s="228"/>
      <c r="BD2032" s="228"/>
      <c r="BE2032" s="228"/>
      <c r="BF2032" s="228"/>
      <c r="BG2032" s="228"/>
      <c r="BH2032" s="228"/>
      <c r="BI2032" s="228"/>
      <c r="BJ2032" s="228"/>
      <c r="BK2032" s="228"/>
      <c r="BL2032" s="228"/>
      <c r="BM2032" s="228"/>
      <c r="BN2032" s="228"/>
      <c r="BO2032" s="116">
        <v>1</v>
      </c>
      <c r="BP2032" s="120">
        <v>10</v>
      </c>
      <c r="BQ2032" s="118">
        <v>2</v>
      </c>
      <c r="BR2032" s="181"/>
      <c r="BS2032" s="181"/>
      <c r="BT2032" s="173"/>
      <c r="BU2032" s="174"/>
      <c r="BV2032" s="175"/>
    </row>
    <row r="2033" spans="1:74" x14ac:dyDescent="0.3">
      <c r="A2033" s="114" t="s">
        <v>2438</v>
      </c>
      <c r="B2033" s="119">
        <v>3</v>
      </c>
      <c r="C2033" s="348" t="s">
        <v>2439</v>
      </c>
      <c r="D2033" s="349"/>
      <c r="E2033" s="350" t="s">
        <v>10</v>
      </c>
      <c r="F2033" s="171" t="s">
        <v>233</v>
      </c>
      <c r="G2033" s="221" t="s">
        <v>345</v>
      </c>
      <c r="H2033" s="221"/>
      <c r="I2033" s="221"/>
      <c r="J2033" s="221"/>
      <c r="K2033" s="221"/>
      <c r="L2033" s="221"/>
      <c r="M2033" s="221"/>
      <c r="N2033" s="221"/>
      <c r="O2033" s="221"/>
      <c r="P2033" s="221"/>
      <c r="Q2033" s="221"/>
      <c r="R2033" s="221"/>
      <c r="S2033" s="221"/>
      <c r="T2033" s="221"/>
      <c r="U2033" s="222"/>
      <c r="V2033" s="223" t="s">
        <v>408</v>
      </c>
      <c r="W2033" s="221"/>
      <c r="X2033" s="221"/>
      <c r="Y2033" s="221"/>
      <c r="Z2033" s="221"/>
      <c r="AA2033" s="221"/>
      <c r="AB2033" s="221"/>
      <c r="AC2033" s="221"/>
      <c r="AD2033" s="221"/>
      <c r="AE2033" s="221"/>
      <c r="AF2033" s="221"/>
      <c r="AG2033" s="221"/>
      <c r="AH2033" s="221"/>
      <c r="AI2033" s="221"/>
      <c r="AJ2033" s="222"/>
      <c r="AK2033" s="224"/>
      <c r="AL2033" s="225"/>
      <c r="AM2033" s="225"/>
      <c r="AN2033" s="225"/>
      <c r="AO2033" s="225"/>
      <c r="AP2033" s="225"/>
      <c r="AQ2033" s="225"/>
      <c r="AR2033" s="225"/>
      <c r="AS2033" s="225"/>
      <c r="AT2033" s="225"/>
      <c r="AU2033" s="225"/>
      <c r="AV2033" s="225"/>
      <c r="AW2033" s="225"/>
      <c r="AX2033" s="225"/>
      <c r="AY2033" s="226"/>
      <c r="AZ2033" s="227"/>
      <c r="BA2033" s="228"/>
      <c r="BB2033" s="228"/>
      <c r="BC2033" s="228"/>
      <c r="BD2033" s="228"/>
      <c r="BE2033" s="228"/>
      <c r="BF2033" s="228"/>
      <c r="BG2033" s="228"/>
      <c r="BH2033" s="228"/>
      <c r="BI2033" s="228"/>
      <c r="BJ2033" s="228"/>
      <c r="BK2033" s="228"/>
      <c r="BL2033" s="228"/>
      <c r="BM2033" s="228"/>
      <c r="BN2033" s="228"/>
      <c r="BO2033" s="116">
        <v>0</v>
      </c>
      <c r="BP2033" s="120">
        <v>-26</v>
      </c>
      <c r="BQ2033" s="118">
        <v>3</v>
      </c>
      <c r="BR2033" s="181"/>
      <c r="BS2033" s="181"/>
      <c r="BT2033" s="173">
        <v>0.4375</v>
      </c>
      <c r="BU2033" s="174"/>
      <c r="BV2033" s="175"/>
    </row>
    <row r="2034" spans="1:74" x14ac:dyDescent="0.3">
      <c r="A2034" s="114" t="s">
        <v>2440</v>
      </c>
      <c r="B2034" s="121">
        <v>4</v>
      </c>
      <c r="C2034" s="351" t="s">
        <v>10</v>
      </c>
      <c r="D2034" s="352"/>
      <c r="E2034" s="353" t="s">
        <v>10</v>
      </c>
      <c r="F2034" s="336" t="s">
        <v>10</v>
      </c>
      <c r="G2034" s="211" t="s">
        <v>10</v>
      </c>
      <c r="H2034" s="211"/>
      <c r="I2034" s="211"/>
      <c r="J2034" s="211"/>
      <c r="K2034" s="211"/>
      <c r="L2034" s="211"/>
      <c r="M2034" s="211"/>
      <c r="N2034" s="211"/>
      <c r="O2034" s="211"/>
      <c r="P2034" s="211"/>
      <c r="Q2034" s="211"/>
      <c r="R2034" s="211"/>
      <c r="S2034" s="211"/>
      <c r="T2034" s="211"/>
      <c r="U2034" s="212"/>
      <c r="V2034" s="213" t="s">
        <v>10</v>
      </c>
      <c r="W2034" s="211"/>
      <c r="X2034" s="211"/>
      <c r="Y2034" s="211"/>
      <c r="Z2034" s="211"/>
      <c r="AA2034" s="211"/>
      <c r="AB2034" s="211"/>
      <c r="AC2034" s="211"/>
      <c r="AD2034" s="211"/>
      <c r="AE2034" s="211"/>
      <c r="AF2034" s="211"/>
      <c r="AG2034" s="211"/>
      <c r="AH2034" s="211"/>
      <c r="AI2034" s="211"/>
      <c r="AJ2034" s="212"/>
      <c r="AK2034" s="213" t="s">
        <v>10</v>
      </c>
      <c r="AL2034" s="211"/>
      <c r="AM2034" s="211"/>
      <c r="AN2034" s="211"/>
      <c r="AO2034" s="211"/>
      <c r="AP2034" s="211"/>
      <c r="AQ2034" s="211"/>
      <c r="AR2034" s="211"/>
      <c r="AS2034" s="211"/>
      <c r="AT2034" s="211"/>
      <c r="AU2034" s="211"/>
      <c r="AV2034" s="211"/>
      <c r="AW2034" s="211"/>
      <c r="AX2034" s="211"/>
      <c r="AY2034" s="212"/>
      <c r="AZ2034" s="214"/>
      <c r="BA2034" s="215"/>
      <c r="BB2034" s="215"/>
      <c r="BC2034" s="215"/>
      <c r="BD2034" s="215"/>
      <c r="BE2034" s="215"/>
      <c r="BF2034" s="215"/>
      <c r="BG2034" s="215"/>
      <c r="BH2034" s="215"/>
      <c r="BI2034" s="215"/>
      <c r="BJ2034" s="215"/>
      <c r="BK2034" s="215"/>
      <c r="BL2034" s="215"/>
      <c r="BM2034" s="215"/>
      <c r="BN2034" s="216"/>
      <c r="BO2034" s="122" t="s">
        <v>10</v>
      </c>
      <c r="BP2034" s="123" t="s">
        <v>10</v>
      </c>
      <c r="BQ2034" s="124"/>
      <c r="BR2034" s="182"/>
      <c r="BS2034" s="182"/>
      <c r="BT2034" s="176"/>
      <c r="BU2034" s="177"/>
      <c r="BV2034" s="178"/>
    </row>
    <row r="2035" spans="1:74" ht="14.25" x14ac:dyDescent="0.15">
      <c r="B2035" s="125"/>
      <c r="C2035" s="337"/>
      <c r="D2035" s="337"/>
      <c r="E2035" s="354"/>
      <c r="F2035" s="337"/>
      <c r="G2035" s="126"/>
      <c r="H2035" s="126"/>
      <c r="I2035" s="126"/>
      <c r="J2035" s="126"/>
      <c r="K2035" s="126"/>
      <c r="L2035" s="126"/>
      <c r="M2035" s="126"/>
      <c r="N2035" s="126"/>
      <c r="O2035" s="126"/>
      <c r="P2035" s="126"/>
      <c r="Q2035" s="126"/>
      <c r="R2035" s="126"/>
      <c r="S2035" s="126"/>
      <c r="T2035" s="126"/>
      <c r="U2035" s="126"/>
      <c r="V2035" s="126"/>
      <c r="W2035" s="126"/>
      <c r="X2035" s="126"/>
      <c r="Y2035" s="126"/>
      <c r="Z2035" s="126"/>
      <c r="AA2035" s="126"/>
      <c r="AB2035" s="126"/>
      <c r="AC2035" s="126"/>
      <c r="AD2035" s="126"/>
      <c r="AE2035" s="126"/>
      <c r="AF2035" s="126"/>
      <c r="AG2035" s="126"/>
      <c r="AH2035" s="126"/>
      <c r="AI2035" s="126"/>
      <c r="AJ2035" s="126"/>
      <c r="AK2035" s="126"/>
      <c r="AL2035" s="126"/>
      <c r="AM2035" s="126"/>
      <c r="AN2035" s="126"/>
      <c r="AO2035" s="126"/>
      <c r="AP2035" s="126"/>
      <c r="AQ2035" s="126"/>
      <c r="AR2035" s="126"/>
      <c r="AS2035" s="126"/>
      <c r="AT2035" s="126"/>
      <c r="AU2035" s="126"/>
      <c r="AV2035" s="126"/>
      <c r="AW2035" s="126"/>
      <c r="AX2035" s="126"/>
      <c r="AY2035" s="126"/>
      <c r="AZ2035" s="126"/>
      <c r="BA2035" s="126"/>
      <c r="BB2035" s="126"/>
      <c r="BC2035" s="126"/>
      <c r="BD2035" s="126"/>
      <c r="BE2035" s="126"/>
      <c r="BF2035" s="126"/>
      <c r="BG2035" s="126"/>
      <c r="BH2035" s="126"/>
      <c r="BI2035" s="126"/>
      <c r="BJ2035" s="126"/>
      <c r="BK2035" s="126"/>
      <c r="BL2035" s="126"/>
      <c r="BM2035" s="126"/>
      <c r="BN2035" s="126"/>
      <c r="BO2035" s="126"/>
      <c r="BP2035" s="126"/>
      <c r="BQ2035" s="126"/>
      <c r="BR2035" s="126"/>
      <c r="BS2035" s="126"/>
      <c r="BT2035" s="126"/>
      <c r="BU2035" s="126"/>
      <c r="BV2035" s="126"/>
    </row>
    <row r="2036" spans="1:74" x14ac:dyDescent="0.3">
      <c r="A2036" s="109"/>
      <c r="B2036" s="110" t="s">
        <v>0</v>
      </c>
      <c r="C2036" s="345" t="s">
        <v>2403</v>
      </c>
      <c r="D2036" s="346"/>
      <c r="E2036" s="347" t="s">
        <v>317</v>
      </c>
      <c r="F2036" s="335">
        <v>8</v>
      </c>
      <c r="G2036" s="229">
        <v>1</v>
      </c>
      <c r="H2036" s="230"/>
      <c r="I2036" s="230"/>
      <c r="J2036" s="230"/>
      <c r="K2036" s="230"/>
      <c r="L2036" s="230"/>
      <c r="M2036" s="230"/>
      <c r="N2036" s="230"/>
      <c r="O2036" s="230"/>
      <c r="P2036" s="230"/>
      <c r="Q2036" s="230"/>
      <c r="R2036" s="230"/>
      <c r="S2036" s="230"/>
      <c r="T2036" s="230"/>
      <c r="U2036" s="231"/>
      <c r="V2036" s="235">
        <v>2</v>
      </c>
      <c r="W2036" s="236"/>
      <c r="X2036" s="236"/>
      <c r="Y2036" s="236"/>
      <c r="Z2036" s="236"/>
      <c r="AA2036" s="236"/>
      <c r="AB2036" s="236"/>
      <c r="AC2036" s="236"/>
      <c r="AD2036" s="236"/>
      <c r="AE2036" s="236"/>
      <c r="AF2036" s="236"/>
      <c r="AG2036" s="236"/>
      <c r="AH2036" s="236"/>
      <c r="AI2036" s="236"/>
      <c r="AJ2036" s="237"/>
      <c r="AK2036" s="235">
        <v>3</v>
      </c>
      <c r="AL2036" s="236"/>
      <c r="AM2036" s="236"/>
      <c r="AN2036" s="236"/>
      <c r="AO2036" s="236"/>
      <c r="AP2036" s="236"/>
      <c r="AQ2036" s="236"/>
      <c r="AR2036" s="236"/>
      <c r="AS2036" s="236"/>
      <c r="AT2036" s="236"/>
      <c r="AU2036" s="236"/>
      <c r="AV2036" s="236"/>
      <c r="AW2036" s="236"/>
      <c r="AX2036" s="236"/>
      <c r="AY2036" s="237"/>
      <c r="AZ2036" s="235">
        <v>4</v>
      </c>
      <c r="BA2036" s="236"/>
      <c r="BB2036" s="236"/>
      <c r="BC2036" s="236"/>
      <c r="BD2036" s="236"/>
      <c r="BE2036" s="236"/>
      <c r="BF2036" s="236"/>
      <c r="BG2036" s="236"/>
      <c r="BH2036" s="236"/>
      <c r="BI2036" s="236"/>
      <c r="BJ2036" s="236"/>
      <c r="BK2036" s="236"/>
      <c r="BL2036" s="236"/>
      <c r="BM2036" s="236"/>
      <c r="BN2036" s="237"/>
      <c r="BO2036" s="111" t="s">
        <v>318</v>
      </c>
      <c r="BP2036" s="111" t="s">
        <v>319</v>
      </c>
      <c r="BQ2036" s="112" t="s">
        <v>320</v>
      </c>
      <c r="BR2036" s="238" t="s">
        <v>321</v>
      </c>
      <c r="BS2036" s="239"/>
      <c r="BT2036" s="238" t="s">
        <v>322</v>
      </c>
      <c r="BU2036" s="240"/>
      <c r="BV2036" s="241"/>
    </row>
    <row r="2037" spans="1:74" x14ac:dyDescent="0.3">
      <c r="A2037" s="114" t="s">
        <v>2441</v>
      </c>
      <c r="B2037" s="115">
        <v>1</v>
      </c>
      <c r="C2037" s="348" t="s">
        <v>2442</v>
      </c>
      <c r="D2037" s="349"/>
      <c r="E2037" s="350" t="s">
        <v>10</v>
      </c>
      <c r="F2037" s="171" t="s">
        <v>277</v>
      </c>
      <c r="G2037" s="225"/>
      <c r="H2037" s="225"/>
      <c r="I2037" s="225"/>
      <c r="J2037" s="225"/>
      <c r="K2037" s="225"/>
      <c r="L2037" s="225"/>
      <c r="M2037" s="225"/>
      <c r="N2037" s="225"/>
      <c r="O2037" s="225"/>
      <c r="P2037" s="225"/>
      <c r="Q2037" s="225"/>
      <c r="R2037" s="225"/>
      <c r="S2037" s="225"/>
      <c r="T2037" s="225"/>
      <c r="U2037" s="226"/>
      <c r="V2037" s="227" t="s">
        <v>475</v>
      </c>
      <c r="W2037" s="228"/>
      <c r="X2037" s="228"/>
      <c r="Y2037" s="228"/>
      <c r="Z2037" s="228"/>
      <c r="AA2037" s="228"/>
      <c r="AB2037" s="228"/>
      <c r="AC2037" s="228"/>
      <c r="AD2037" s="228"/>
      <c r="AE2037" s="228"/>
      <c r="AF2037" s="228"/>
      <c r="AG2037" s="228"/>
      <c r="AH2037" s="228"/>
      <c r="AI2037" s="228"/>
      <c r="AJ2037" s="242"/>
      <c r="AK2037" s="227" t="s">
        <v>384</v>
      </c>
      <c r="AL2037" s="228"/>
      <c r="AM2037" s="228"/>
      <c r="AN2037" s="228"/>
      <c r="AO2037" s="228"/>
      <c r="AP2037" s="228"/>
      <c r="AQ2037" s="228"/>
      <c r="AR2037" s="228"/>
      <c r="AS2037" s="228"/>
      <c r="AT2037" s="228"/>
      <c r="AU2037" s="228"/>
      <c r="AV2037" s="228"/>
      <c r="AW2037" s="228"/>
      <c r="AX2037" s="228"/>
      <c r="AY2037" s="242"/>
      <c r="AZ2037" s="227"/>
      <c r="BA2037" s="228"/>
      <c r="BB2037" s="228"/>
      <c r="BC2037" s="228"/>
      <c r="BD2037" s="228"/>
      <c r="BE2037" s="228"/>
      <c r="BF2037" s="228"/>
      <c r="BG2037" s="228"/>
      <c r="BH2037" s="228"/>
      <c r="BI2037" s="228"/>
      <c r="BJ2037" s="228"/>
      <c r="BK2037" s="228"/>
      <c r="BL2037" s="228"/>
      <c r="BM2037" s="228"/>
      <c r="BN2037" s="242"/>
      <c r="BO2037" s="116">
        <v>2</v>
      </c>
      <c r="BP2037" s="117">
        <v>8</v>
      </c>
      <c r="BQ2037" s="118">
        <v>1</v>
      </c>
      <c r="BR2037" s="179" t="s">
        <v>385</v>
      </c>
      <c r="BS2037" s="180"/>
      <c r="BT2037" s="183" t="s">
        <v>1961</v>
      </c>
      <c r="BU2037" s="184"/>
      <c r="BV2037" s="185"/>
    </row>
    <row r="2038" spans="1:74" x14ac:dyDescent="0.3">
      <c r="A2038" s="114" t="s">
        <v>2443</v>
      </c>
      <c r="B2038" s="119">
        <v>2</v>
      </c>
      <c r="C2038" s="348" t="s">
        <v>2444</v>
      </c>
      <c r="D2038" s="349"/>
      <c r="E2038" s="350" t="s">
        <v>10</v>
      </c>
      <c r="F2038" s="171" t="s">
        <v>299</v>
      </c>
      <c r="G2038" s="221" t="s">
        <v>481</v>
      </c>
      <c r="H2038" s="221"/>
      <c r="I2038" s="221"/>
      <c r="J2038" s="221"/>
      <c r="K2038" s="221"/>
      <c r="L2038" s="221"/>
      <c r="M2038" s="221"/>
      <c r="N2038" s="221"/>
      <c r="O2038" s="221"/>
      <c r="P2038" s="221"/>
      <c r="Q2038" s="221"/>
      <c r="R2038" s="221"/>
      <c r="S2038" s="221"/>
      <c r="T2038" s="221"/>
      <c r="U2038" s="222"/>
      <c r="V2038" s="224"/>
      <c r="W2038" s="225"/>
      <c r="X2038" s="225"/>
      <c r="Y2038" s="225"/>
      <c r="Z2038" s="225"/>
      <c r="AA2038" s="225"/>
      <c r="AB2038" s="225"/>
      <c r="AC2038" s="225"/>
      <c r="AD2038" s="225"/>
      <c r="AE2038" s="225"/>
      <c r="AF2038" s="225"/>
      <c r="AG2038" s="225"/>
      <c r="AH2038" s="225"/>
      <c r="AI2038" s="225"/>
      <c r="AJ2038" s="226"/>
      <c r="AK2038" s="227" t="s">
        <v>431</v>
      </c>
      <c r="AL2038" s="228"/>
      <c r="AM2038" s="228"/>
      <c r="AN2038" s="228"/>
      <c r="AO2038" s="228"/>
      <c r="AP2038" s="228"/>
      <c r="AQ2038" s="228"/>
      <c r="AR2038" s="228"/>
      <c r="AS2038" s="228"/>
      <c r="AT2038" s="228"/>
      <c r="AU2038" s="228"/>
      <c r="AV2038" s="228"/>
      <c r="AW2038" s="228"/>
      <c r="AX2038" s="228"/>
      <c r="AY2038" s="242"/>
      <c r="AZ2038" s="227"/>
      <c r="BA2038" s="228"/>
      <c r="BB2038" s="228"/>
      <c r="BC2038" s="228"/>
      <c r="BD2038" s="228"/>
      <c r="BE2038" s="228"/>
      <c r="BF2038" s="228"/>
      <c r="BG2038" s="228"/>
      <c r="BH2038" s="228"/>
      <c r="BI2038" s="228"/>
      <c r="BJ2038" s="228"/>
      <c r="BK2038" s="228"/>
      <c r="BL2038" s="228"/>
      <c r="BM2038" s="228"/>
      <c r="BN2038" s="228"/>
      <c r="BO2038" s="116">
        <v>1</v>
      </c>
      <c r="BP2038" s="120">
        <v>5</v>
      </c>
      <c r="BQ2038" s="118">
        <v>2</v>
      </c>
      <c r="BR2038" s="181"/>
      <c r="BS2038" s="181"/>
      <c r="BT2038" s="173"/>
      <c r="BU2038" s="174"/>
      <c r="BV2038" s="175"/>
    </row>
    <row r="2039" spans="1:74" x14ac:dyDescent="0.3">
      <c r="A2039" s="114" t="s">
        <v>2445</v>
      </c>
      <c r="B2039" s="119">
        <v>3</v>
      </c>
      <c r="C2039" s="348" t="s">
        <v>2446</v>
      </c>
      <c r="D2039" s="349"/>
      <c r="E2039" s="350" t="s">
        <v>10</v>
      </c>
      <c r="F2039" s="171" t="s">
        <v>248</v>
      </c>
      <c r="G2039" s="221" t="s">
        <v>390</v>
      </c>
      <c r="H2039" s="221"/>
      <c r="I2039" s="221"/>
      <c r="J2039" s="221"/>
      <c r="K2039" s="221"/>
      <c r="L2039" s="221"/>
      <c r="M2039" s="221"/>
      <c r="N2039" s="221"/>
      <c r="O2039" s="221"/>
      <c r="P2039" s="221"/>
      <c r="Q2039" s="221"/>
      <c r="R2039" s="221"/>
      <c r="S2039" s="221"/>
      <c r="T2039" s="221"/>
      <c r="U2039" s="222"/>
      <c r="V2039" s="223" t="s">
        <v>430</v>
      </c>
      <c r="W2039" s="221"/>
      <c r="X2039" s="221"/>
      <c r="Y2039" s="221"/>
      <c r="Z2039" s="221"/>
      <c r="AA2039" s="221"/>
      <c r="AB2039" s="221"/>
      <c r="AC2039" s="221"/>
      <c r="AD2039" s="221"/>
      <c r="AE2039" s="221"/>
      <c r="AF2039" s="221"/>
      <c r="AG2039" s="221"/>
      <c r="AH2039" s="221"/>
      <c r="AI2039" s="221"/>
      <c r="AJ2039" s="222"/>
      <c r="AK2039" s="224"/>
      <c r="AL2039" s="225"/>
      <c r="AM2039" s="225"/>
      <c r="AN2039" s="225"/>
      <c r="AO2039" s="225"/>
      <c r="AP2039" s="225"/>
      <c r="AQ2039" s="225"/>
      <c r="AR2039" s="225"/>
      <c r="AS2039" s="225"/>
      <c r="AT2039" s="225"/>
      <c r="AU2039" s="225"/>
      <c r="AV2039" s="225"/>
      <c r="AW2039" s="225"/>
      <c r="AX2039" s="225"/>
      <c r="AY2039" s="226"/>
      <c r="AZ2039" s="227"/>
      <c r="BA2039" s="228"/>
      <c r="BB2039" s="228"/>
      <c r="BC2039" s="228"/>
      <c r="BD2039" s="228"/>
      <c r="BE2039" s="228"/>
      <c r="BF2039" s="228"/>
      <c r="BG2039" s="228"/>
      <c r="BH2039" s="228"/>
      <c r="BI2039" s="228"/>
      <c r="BJ2039" s="228"/>
      <c r="BK2039" s="228"/>
      <c r="BL2039" s="228"/>
      <c r="BM2039" s="228"/>
      <c r="BN2039" s="228"/>
      <c r="BO2039" s="116">
        <v>0</v>
      </c>
      <c r="BP2039" s="120">
        <v>-13</v>
      </c>
      <c r="BQ2039" s="118">
        <v>3</v>
      </c>
      <c r="BR2039" s="181"/>
      <c r="BS2039" s="181"/>
      <c r="BT2039" s="173">
        <v>0.4375</v>
      </c>
      <c r="BU2039" s="174"/>
      <c r="BV2039" s="175"/>
    </row>
    <row r="2040" spans="1:74" x14ac:dyDescent="0.3">
      <c r="A2040" s="114" t="s">
        <v>2447</v>
      </c>
      <c r="B2040" s="121">
        <v>4</v>
      </c>
      <c r="C2040" s="351" t="s">
        <v>10</v>
      </c>
      <c r="D2040" s="352"/>
      <c r="E2040" s="353" t="s">
        <v>10</v>
      </c>
      <c r="F2040" s="336" t="s">
        <v>10</v>
      </c>
      <c r="G2040" s="211" t="s">
        <v>10</v>
      </c>
      <c r="H2040" s="211"/>
      <c r="I2040" s="211"/>
      <c r="J2040" s="211"/>
      <c r="K2040" s="211"/>
      <c r="L2040" s="211"/>
      <c r="M2040" s="211"/>
      <c r="N2040" s="211"/>
      <c r="O2040" s="211"/>
      <c r="P2040" s="211"/>
      <c r="Q2040" s="211"/>
      <c r="R2040" s="211"/>
      <c r="S2040" s="211"/>
      <c r="T2040" s="211"/>
      <c r="U2040" s="212"/>
      <c r="V2040" s="213" t="s">
        <v>10</v>
      </c>
      <c r="W2040" s="211"/>
      <c r="X2040" s="211"/>
      <c r="Y2040" s="211"/>
      <c r="Z2040" s="211"/>
      <c r="AA2040" s="211"/>
      <c r="AB2040" s="211"/>
      <c r="AC2040" s="211"/>
      <c r="AD2040" s="211"/>
      <c r="AE2040" s="211"/>
      <c r="AF2040" s="211"/>
      <c r="AG2040" s="211"/>
      <c r="AH2040" s="211"/>
      <c r="AI2040" s="211"/>
      <c r="AJ2040" s="212"/>
      <c r="AK2040" s="213" t="s">
        <v>10</v>
      </c>
      <c r="AL2040" s="211"/>
      <c r="AM2040" s="211"/>
      <c r="AN2040" s="211"/>
      <c r="AO2040" s="211"/>
      <c r="AP2040" s="211"/>
      <c r="AQ2040" s="211"/>
      <c r="AR2040" s="211"/>
      <c r="AS2040" s="211"/>
      <c r="AT2040" s="211"/>
      <c r="AU2040" s="211"/>
      <c r="AV2040" s="211"/>
      <c r="AW2040" s="211"/>
      <c r="AX2040" s="211"/>
      <c r="AY2040" s="212"/>
      <c r="AZ2040" s="214"/>
      <c r="BA2040" s="215"/>
      <c r="BB2040" s="215"/>
      <c r="BC2040" s="215"/>
      <c r="BD2040" s="215"/>
      <c r="BE2040" s="215"/>
      <c r="BF2040" s="215"/>
      <c r="BG2040" s="215"/>
      <c r="BH2040" s="215"/>
      <c r="BI2040" s="215"/>
      <c r="BJ2040" s="215"/>
      <c r="BK2040" s="215"/>
      <c r="BL2040" s="215"/>
      <c r="BM2040" s="215"/>
      <c r="BN2040" s="216"/>
      <c r="BO2040" s="122" t="s">
        <v>10</v>
      </c>
      <c r="BP2040" s="123" t="s">
        <v>10</v>
      </c>
      <c r="BQ2040" s="124"/>
      <c r="BR2040" s="182"/>
      <c r="BS2040" s="182"/>
      <c r="BT2040" s="176"/>
      <c r="BU2040" s="177"/>
      <c r="BV2040" s="178"/>
    </row>
    <row r="2041" spans="1:74" ht="14.25" x14ac:dyDescent="0.15">
      <c r="B2041" s="125"/>
      <c r="C2041" s="337"/>
      <c r="D2041" s="337"/>
      <c r="E2041" s="354"/>
      <c r="F2041" s="337"/>
      <c r="G2041" s="126"/>
      <c r="H2041" s="126"/>
      <c r="I2041" s="126"/>
      <c r="J2041" s="126"/>
      <c r="K2041" s="126"/>
      <c r="L2041" s="126"/>
      <c r="M2041" s="126"/>
      <c r="N2041" s="126"/>
      <c r="O2041" s="126"/>
      <c r="P2041" s="126"/>
      <c r="Q2041" s="126"/>
      <c r="R2041" s="126"/>
      <c r="S2041" s="126"/>
      <c r="T2041" s="126"/>
      <c r="U2041" s="126"/>
      <c r="V2041" s="126"/>
      <c r="W2041" s="126"/>
      <c r="X2041" s="126"/>
      <c r="Y2041" s="126"/>
      <c r="Z2041" s="126"/>
      <c r="AA2041" s="126"/>
      <c r="AB2041" s="126"/>
      <c r="AC2041" s="126"/>
      <c r="AD2041" s="126"/>
      <c r="AE2041" s="126"/>
      <c r="AF2041" s="126"/>
      <c r="AG2041" s="126"/>
      <c r="AH2041" s="126"/>
      <c r="AI2041" s="126"/>
      <c r="AJ2041" s="126"/>
      <c r="AK2041" s="126"/>
      <c r="AL2041" s="126"/>
      <c r="AM2041" s="126"/>
      <c r="AN2041" s="126"/>
      <c r="AO2041" s="126"/>
      <c r="AP2041" s="126"/>
      <c r="AQ2041" s="126"/>
      <c r="AR2041" s="126"/>
      <c r="AS2041" s="126"/>
      <c r="AT2041" s="126"/>
      <c r="AU2041" s="126"/>
      <c r="AV2041" s="126"/>
      <c r="AW2041" s="126"/>
      <c r="AX2041" s="126"/>
      <c r="AY2041" s="126"/>
      <c r="AZ2041" s="126"/>
      <c r="BA2041" s="126"/>
      <c r="BB2041" s="126"/>
      <c r="BC2041" s="126"/>
      <c r="BD2041" s="126"/>
      <c r="BE2041" s="126"/>
      <c r="BF2041" s="126"/>
      <c r="BG2041" s="126"/>
      <c r="BH2041" s="126"/>
      <c r="BI2041" s="126"/>
      <c r="BJ2041" s="126"/>
      <c r="BK2041" s="126"/>
      <c r="BL2041" s="126"/>
      <c r="BM2041" s="126"/>
      <c r="BN2041" s="126"/>
      <c r="BO2041" s="126"/>
      <c r="BP2041" s="126"/>
      <c r="BQ2041" s="126"/>
      <c r="BR2041" s="126"/>
      <c r="BS2041" s="126"/>
      <c r="BT2041" s="126"/>
      <c r="BU2041" s="126"/>
      <c r="BV2041" s="126"/>
    </row>
    <row r="2042" spans="1:74" x14ac:dyDescent="0.3">
      <c r="A2042" s="109"/>
      <c r="B2042" s="110" t="s">
        <v>0</v>
      </c>
      <c r="C2042" s="345" t="s">
        <v>2403</v>
      </c>
      <c r="D2042" s="346"/>
      <c r="E2042" s="347" t="s">
        <v>317</v>
      </c>
      <c r="F2042" s="335">
        <v>9</v>
      </c>
      <c r="G2042" s="229">
        <v>1</v>
      </c>
      <c r="H2042" s="230"/>
      <c r="I2042" s="230"/>
      <c r="J2042" s="230"/>
      <c r="K2042" s="230"/>
      <c r="L2042" s="230"/>
      <c r="M2042" s="230"/>
      <c r="N2042" s="230"/>
      <c r="O2042" s="230"/>
      <c r="P2042" s="230"/>
      <c r="Q2042" s="230"/>
      <c r="R2042" s="230"/>
      <c r="S2042" s="230"/>
      <c r="T2042" s="230"/>
      <c r="U2042" s="231"/>
      <c r="V2042" s="235">
        <v>2</v>
      </c>
      <c r="W2042" s="236"/>
      <c r="X2042" s="236"/>
      <c r="Y2042" s="236"/>
      <c r="Z2042" s="236"/>
      <c r="AA2042" s="236"/>
      <c r="AB2042" s="236"/>
      <c r="AC2042" s="236"/>
      <c r="AD2042" s="236"/>
      <c r="AE2042" s="236"/>
      <c r="AF2042" s="236"/>
      <c r="AG2042" s="236"/>
      <c r="AH2042" s="236"/>
      <c r="AI2042" s="236"/>
      <c r="AJ2042" s="237"/>
      <c r="AK2042" s="235">
        <v>3</v>
      </c>
      <c r="AL2042" s="236"/>
      <c r="AM2042" s="236"/>
      <c r="AN2042" s="236"/>
      <c r="AO2042" s="236"/>
      <c r="AP2042" s="236"/>
      <c r="AQ2042" s="236"/>
      <c r="AR2042" s="236"/>
      <c r="AS2042" s="236"/>
      <c r="AT2042" s="236"/>
      <c r="AU2042" s="236"/>
      <c r="AV2042" s="236"/>
      <c r="AW2042" s="236"/>
      <c r="AX2042" s="236"/>
      <c r="AY2042" s="237"/>
      <c r="AZ2042" s="235">
        <v>4</v>
      </c>
      <c r="BA2042" s="236"/>
      <c r="BB2042" s="236"/>
      <c r="BC2042" s="236"/>
      <c r="BD2042" s="236"/>
      <c r="BE2042" s="236"/>
      <c r="BF2042" s="236"/>
      <c r="BG2042" s="236"/>
      <c r="BH2042" s="236"/>
      <c r="BI2042" s="236"/>
      <c r="BJ2042" s="236"/>
      <c r="BK2042" s="236"/>
      <c r="BL2042" s="236"/>
      <c r="BM2042" s="236"/>
      <c r="BN2042" s="237"/>
      <c r="BO2042" s="111" t="s">
        <v>318</v>
      </c>
      <c r="BP2042" s="111" t="s">
        <v>319</v>
      </c>
      <c r="BQ2042" s="112" t="s">
        <v>320</v>
      </c>
      <c r="BR2042" s="238" t="s">
        <v>321</v>
      </c>
      <c r="BS2042" s="239"/>
      <c r="BT2042" s="238" t="s">
        <v>322</v>
      </c>
      <c r="BU2042" s="240"/>
      <c r="BV2042" s="241"/>
    </row>
    <row r="2043" spans="1:74" x14ac:dyDescent="0.3">
      <c r="A2043" s="114" t="s">
        <v>2448</v>
      </c>
      <c r="B2043" s="115">
        <v>1</v>
      </c>
      <c r="C2043" s="348" t="s">
        <v>313</v>
      </c>
      <c r="D2043" s="349"/>
      <c r="E2043" s="350" t="s">
        <v>10</v>
      </c>
      <c r="F2043" s="171" t="s">
        <v>234</v>
      </c>
      <c r="G2043" s="225"/>
      <c r="H2043" s="225"/>
      <c r="I2043" s="225"/>
      <c r="J2043" s="225"/>
      <c r="K2043" s="225"/>
      <c r="L2043" s="225"/>
      <c r="M2043" s="225"/>
      <c r="N2043" s="225"/>
      <c r="O2043" s="225"/>
      <c r="P2043" s="225"/>
      <c r="Q2043" s="225"/>
      <c r="R2043" s="225"/>
      <c r="S2043" s="225"/>
      <c r="T2043" s="225"/>
      <c r="U2043" s="226"/>
      <c r="V2043" s="227" t="s">
        <v>408</v>
      </c>
      <c r="W2043" s="228"/>
      <c r="X2043" s="228"/>
      <c r="Y2043" s="228"/>
      <c r="Z2043" s="228"/>
      <c r="AA2043" s="228"/>
      <c r="AB2043" s="228"/>
      <c r="AC2043" s="228"/>
      <c r="AD2043" s="228"/>
      <c r="AE2043" s="228"/>
      <c r="AF2043" s="228"/>
      <c r="AG2043" s="228"/>
      <c r="AH2043" s="228"/>
      <c r="AI2043" s="228"/>
      <c r="AJ2043" s="242"/>
      <c r="AK2043" s="227" t="s">
        <v>331</v>
      </c>
      <c r="AL2043" s="228"/>
      <c r="AM2043" s="228"/>
      <c r="AN2043" s="228"/>
      <c r="AO2043" s="228"/>
      <c r="AP2043" s="228"/>
      <c r="AQ2043" s="228"/>
      <c r="AR2043" s="228"/>
      <c r="AS2043" s="228"/>
      <c r="AT2043" s="228"/>
      <c r="AU2043" s="228"/>
      <c r="AV2043" s="228"/>
      <c r="AW2043" s="228"/>
      <c r="AX2043" s="228"/>
      <c r="AY2043" s="242"/>
      <c r="AZ2043" s="227"/>
      <c r="BA2043" s="228"/>
      <c r="BB2043" s="228"/>
      <c r="BC2043" s="228"/>
      <c r="BD2043" s="228"/>
      <c r="BE2043" s="228"/>
      <c r="BF2043" s="228"/>
      <c r="BG2043" s="228"/>
      <c r="BH2043" s="228"/>
      <c r="BI2043" s="228"/>
      <c r="BJ2043" s="228"/>
      <c r="BK2043" s="228"/>
      <c r="BL2043" s="228"/>
      <c r="BM2043" s="228"/>
      <c r="BN2043" s="242"/>
      <c r="BO2043" s="116">
        <v>0</v>
      </c>
      <c r="BP2043" s="117">
        <v>-25</v>
      </c>
      <c r="BQ2043" s="118">
        <v>3</v>
      </c>
      <c r="BR2043" s="179" t="s">
        <v>395</v>
      </c>
      <c r="BS2043" s="180"/>
      <c r="BT2043" s="183" t="s">
        <v>1961</v>
      </c>
      <c r="BU2043" s="184"/>
      <c r="BV2043" s="185"/>
    </row>
    <row r="2044" spans="1:74" x14ac:dyDescent="0.3">
      <c r="A2044" s="114" t="s">
        <v>2449</v>
      </c>
      <c r="B2044" s="119">
        <v>2</v>
      </c>
      <c r="C2044" s="348" t="s">
        <v>309</v>
      </c>
      <c r="D2044" s="349"/>
      <c r="E2044" s="350" t="s">
        <v>10</v>
      </c>
      <c r="F2044" s="171" t="s">
        <v>314</v>
      </c>
      <c r="G2044" s="221" t="s">
        <v>404</v>
      </c>
      <c r="H2044" s="221"/>
      <c r="I2044" s="221"/>
      <c r="J2044" s="221"/>
      <c r="K2044" s="221"/>
      <c r="L2044" s="221"/>
      <c r="M2044" s="221"/>
      <c r="N2044" s="221"/>
      <c r="O2044" s="221"/>
      <c r="P2044" s="221"/>
      <c r="Q2044" s="221"/>
      <c r="R2044" s="221"/>
      <c r="S2044" s="221"/>
      <c r="T2044" s="221"/>
      <c r="U2044" s="222"/>
      <c r="V2044" s="224"/>
      <c r="W2044" s="225"/>
      <c r="X2044" s="225"/>
      <c r="Y2044" s="225"/>
      <c r="Z2044" s="225"/>
      <c r="AA2044" s="225"/>
      <c r="AB2044" s="225"/>
      <c r="AC2044" s="225"/>
      <c r="AD2044" s="225"/>
      <c r="AE2044" s="225"/>
      <c r="AF2044" s="225"/>
      <c r="AG2044" s="225"/>
      <c r="AH2044" s="225"/>
      <c r="AI2044" s="225"/>
      <c r="AJ2044" s="226"/>
      <c r="AK2044" s="227" t="s">
        <v>348</v>
      </c>
      <c r="AL2044" s="228"/>
      <c r="AM2044" s="228"/>
      <c r="AN2044" s="228"/>
      <c r="AO2044" s="228"/>
      <c r="AP2044" s="228"/>
      <c r="AQ2044" s="228"/>
      <c r="AR2044" s="228"/>
      <c r="AS2044" s="228"/>
      <c r="AT2044" s="228"/>
      <c r="AU2044" s="228"/>
      <c r="AV2044" s="228"/>
      <c r="AW2044" s="228"/>
      <c r="AX2044" s="228"/>
      <c r="AY2044" s="242"/>
      <c r="AZ2044" s="227"/>
      <c r="BA2044" s="228"/>
      <c r="BB2044" s="228"/>
      <c r="BC2044" s="228"/>
      <c r="BD2044" s="228"/>
      <c r="BE2044" s="228"/>
      <c r="BF2044" s="228"/>
      <c r="BG2044" s="228"/>
      <c r="BH2044" s="228"/>
      <c r="BI2044" s="228"/>
      <c r="BJ2044" s="228"/>
      <c r="BK2044" s="228"/>
      <c r="BL2044" s="228"/>
      <c r="BM2044" s="228"/>
      <c r="BN2044" s="228"/>
      <c r="BO2044" s="116">
        <v>1</v>
      </c>
      <c r="BP2044" s="120">
        <v>5</v>
      </c>
      <c r="BQ2044" s="118">
        <v>2</v>
      </c>
      <c r="BR2044" s="181"/>
      <c r="BS2044" s="181"/>
      <c r="BT2044" s="173"/>
      <c r="BU2044" s="174"/>
      <c r="BV2044" s="175"/>
    </row>
    <row r="2045" spans="1:74" x14ac:dyDescent="0.3">
      <c r="A2045" s="114" t="s">
        <v>2450</v>
      </c>
      <c r="B2045" s="119">
        <v>3</v>
      </c>
      <c r="C2045" s="348" t="s">
        <v>2451</v>
      </c>
      <c r="D2045" s="349"/>
      <c r="E2045" s="350" t="s">
        <v>10</v>
      </c>
      <c r="F2045" s="171" t="s">
        <v>277</v>
      </c>
      <c r="G2045" s="221" t="s">
        <v>324</v>
      </c>
      <c r="H2045" s="221"/>
      <c r="I2045" s="221"/>
      <c r="J2045" s="221"/>
      <c r="K2045" s="221"/>
      <c r="L2045" s="221"/>
      <c r="M2045" s="221"/>
      <c r="N2045" s="221"/>
      <c r="O2045" s="221"/>
      <c r="P2045" s="221"/>
      <c r="Q2045" s="221"/>
      <c r="R2045" s="221"/>
      <c r="S2045" s="221"/>
      <c r="T2045" s="221"/>
      <c r="U2045" s="222"/>
      <c r="V2045" s="223" t="s">
        <v>341</v>
      </c>
      <c r="W2045" s="221"/>
      <c r="X2045" s="221"/>
      <c r="Y2045" s="221"/>
      <c r="Z2045" s="221"/>
      <c r="AA2045" s="221"/>
      <c r="AB2045" s="221"/>
      <c r="AC2045" s="221"/>
      <c r="AD2045" s="221"/>
      <c r="AE2045" s="221"/>
      <c r="AF2045" s="221"/>
      <c r="AG2045" s="221"/>
      <c r="AH2045" s="221"/>
      <c r="AI2045" s="221"/>
      <c r="AJ2045" s="222"/>
      <c r="AK2045" s="224"/>
      <c r="AL2045" s="225"/>
      <c r="AM2045" s="225"/>
      <c r="AN2045" s="225"/>
      <c r="AO2045" s="225"/>
      <c r="AP2045" s="225"/>
      <c r="AQ2045" s="225"/>
      <c r="AR2045" s="225"/>
      <c r="AS2045" s="225"/>
      <c r="AT2045" s="225"/>
      <c r="AU2045" s="225"/>
      <c r="AV2045" s="225"/>
      <c r="AW2045" s="225"/>
      <c r="AX2045" s="225"/>
      <c r="AY2045" s="226"/>
      <c r="AZ2045" s="227"/>
      <c r="BA2045" s="228"/>
      <c r="BB2045" s="228"/>
      <c r="BC2045" s="228"/>
      <c r="BD2045" s="228"/>
      <c r="BE2045" s="228"/>
      <c r="BF2045" s="228"/>
      <c r="BG2045" s="228"/>
      <c r="BH2045" s="228"/>
      <c r="BI2045" s="228"/>
      <c r="BJ2045" s="228"/>
      <c r="BK2045" s="228"/>
      <c r="BL2045" s="228"/>
      <c r="BM2045" s="228"/>
      <c r="BN2045" s="228"/>
      <c r="BO2045" s="116">
        <v>2</v>
      </c>
      <c r="BP2045" s="120">
        <v>20</v>
      </c>
      <c r="BQ2045" s="118">
        <v>1</v>
      </c>
      <c r="BR2045" s="181"/>
      <c r="BS2045" s="181"/>
      <c r="BT2045" s="173">
        <v>0.4375</v>
      </c>
      <c r="BU2045" s="174"/>
      <c r="BV2045" s="175"/>
    </row>
    <row r="2046" spans="1:74" x14ac:dyDescent="0.3">
      <c r="A2046" s="114" t="s">
        <v>2452</v>
      </c>
      <c r="B2046" s="121">
        <v>4</v>
      </c>
      <c r="C2046" s="351" t="s">
        <v>10</v>
      </c>
      <c r="D2046" s="352"/>
      <c r="E2046" s="353" t="s">
        <v>10</v>
      </c>
      <c r="F2046" s="336" t="s">
        <v>10</v>
      </c>
      <c r="G2046" s="211" t="s">
        <v>10</v>
      </c>
      <c r="H2046" s="211"/>
      <c r="I2046" s="211"/>
      <c r="J2046" s="211"/>
      <c r="K2046" s="211"/>
      <c r="L2046" s="211"/>
      <c r="M2046" s="211"/>
      <c r="N2046" s="211"/>
      <c r="O2046" s="211"/>
      <c r="P2046" s="211"/>
      <c r="Q2046" s="211"/>
      <c r="R2046" s="211"/>
      <c r="S2046" s="211"/>
      <c r="T2046" s="211"/>
      <c r="U2046" s="212"/>
      <c r="V2046" s="213" t="s">
        <v>10</v>
      </c>
      <c r="W2046" s="211"/>
      <c r="X2046" s="211"/>
      <c r="Y2046" s="211"/>
      <c r="Z2046" s="211"/>
      <c r="AA2046" s="211"/>
      <c r="AB2046" s="211"/>
      <c r="AC2046" s="211"/>
      <c r="AD2046" s="211"/>
      <c r="AE2046" s="211"/>
      <c r="AF2046" s="211"/>
      <c r="AG2046" s="211"/>
      <c r="AH2046" s="211"/>
      <c r="AI2046" s="211"/>
      <c r="AJ2046" s="212"/>
      <c r="AK2046" s="213" t="s">
        <v>10</v>
      </c>
      <c r="AL2046" s="211"/>
      <c r="AM2046" s="211"/>
      <c r="AN2046" s="211"/>
      <c r="AO2046" s="211"/>
      <c r="AP2046" s="211"/>
      <c r="AQ2046" s="211"/>
      <c r="AR2046" s="211"/>
      <c r="AS2046" s="211"/>
      <c r="AT2046" s="211"/>
      <c r="AU2046" s="211"/>
      <c r="AV2046" s="211"/>
      <c r="AW2046" s="211"/>
      <c r="AX2046" s="211"/>
      <c r="AY2046" s="212"/>
      <c r="AZ2046" s="214"/>
      <c r="BA2046" s="215"/>
      <c r="BB2046" s="215"/>
      <c r="BC2046" s="215"/>
      <c r="BD2046" s="215"/>
      <c r="BE2046" s="215"/>
      <c r="BF2046" s="215"/>
      <c r="BG2046" s="215"/>
      <c r="BH2046" s="215"/>
      <c r="BI2046" s="215"/>
      <c r="BJ2046" s="215"/>
      <c r="BK2046" s="215"/>
      <c r="BL2046" s="215"/>
      <c r="BM2046" s="215"/>
      <c r="BN2046" s="216"/>
      <c r="BO2046" s="122" t="s">
        <v>10</v>
      </c>
      <c r="BP2046" s="123" t="s">
        <v>10</v>
      </c>
      <c r="BQ2046" s="124"/>
      <c r="BR2046" s="182"/>
      <c r="BS2046" s="182"/>
      <c r="BT2046" s="176"/>
      <c r="BU2046" s="177"/>
      <c r="BV2046" s="178"/>
    </row>
    <row r="2047" spans="1:74" ht="14.25" x14ac:dyDescent="0.15">
      <c r="B2047" s="125"/>
      <c r="C2047" s="337"/>
      <c r="D2047" s="337"/>
      <c r="E2047" s="354"/>
      <c r="F2047" s="337"/>
      <c r="G2047" s="126"/>
      <c r="H2047" s="126"/>
      <c r="I2047" s="126"/>
      <c r="J2047" s="126"/>
      <c r="K2047" s="126"/>
      <c r="L2047" s="126"/>
      <c r="M2047" s="126"/>
      <c r="N2047" s="126"/>
      <c r="O2047" s="126"/>
      <c r="P2047" s="126"/>
      <c r="Q2047" s="126"/>
      <c r="R2047" s="126"/>
      <c r="S2047" s="126"/>
      <c r="T2047" s="126"/>
      <c r="U2047" s="126"/>
      <c r="V2047" s="126"/>
      <c r="W2047" s="126"/>
      <c r="X2047" s="126"/>
      <c r="Y2047" s="126"/>
      <c r="Z2047" s="126"/>
      <c r="AA2047" s="126"/>
      <c r="AB2047" s="126"/>
      <c r="AC2047" s="126"/>
      <c r="AD2047" s="126"/>
      <c r="AE2047" s="126"/>
      <c r="AF2047" s="126"/>
      <c r="AG2047" s="126"/>
      <c r="AH2047" s="126"/>
      <c r="AI2047" s="126"/>
      <c r="AJ2047" s="126"/>
      <c r="AK2047" s="126"/>
      <c r="AL2047" s="126"/>
      <c r="AM2047" s="126"/>
      <c r="AN2047" s="126"/>
      <c r="AO2047" s="126"/>
      <c r="AP2047" s="126"/>
      <c r="AQ2047" s="126"/>
      <c r="AR2047" s="126"/>
      <c r="AS2047" s="126"/>
      <c r="AT2047" s="126"/>
      <c r="AU2047" s="126"/>
      <c r="AV2047" s="126"/>
      <c r="AW2047" s="126"/>
      <c r="AX2047" s="126"/>
      <c r="AY2047" s="126"/>
      <c r="AZ2047" s="126"/>
      <c r="BA2047" s="126"/>
      <c r="BB2047" s="126"/>
      <c r="BC2047" s="126"/>
      <c r="BD2047" s="126"/>
      <c r="BE2047" s="126"/>
      <c r="BF2047" s="126"/>
      <c r="BG2047" s="126"/>
      <c r="BH2047" s="126"/>
      <c r="BI2047" s="126"/>
      <c r="BJ2047" s="126"/>
      <c r="BK2047" s="126"/>
      <c r="BL2047" s="126"/>
      <c r="BM2047" s="126"/>
      <c r="BN2047" s="126"/>
      <c r="BO2047" s="126"/>
      <c r="BP2047" s="126"/>
      <c r="BQ2047" s="126"/>
      <c r="BR2047" s="126"/>
      <c r="BS2047" s="126"/>
      <c r="BT2047" s="126"/>
      <c r="BU2047" s="126"/>
      <c r="BV2047" s="126"/>
    </row>
    <row r="2048" spans="1:74" x14ac:dyDescent="0.3">
      <c r="A2048" s="109"/>
      <c r="B2048" s="110" t="s">
        <v>0</v>
      </c>
      <c r="C2048" s="345" t="s">
        <v>2403</v>
      </c>
      <c r="D2048" s="346"/>
      <c r="E2048" s="347" t="s">
        <v>317</v>
      </c>
      <c r="F2048" s="335">
        <v>10</v>
      </c>
      <c r="G2048" s="229">
        <v>1</v>
      </c>
      <c r="H2048" s="230"/>
      <c r="I2048" s="230"/>
      <c r="J2048" s="230"/>
      <c r="K2048" s="230"/>
      <c r="L2048" s="230"/>
      <c r="M2048" s="230"/>
      <c r="N2048" s="230"/>
      <c r="O2048" s="230"/>
      <c r="P2048" s="230"/>
      <c r="Q2048" s="230"/>
      <c r="R2048" s="230"/>
      <c r="S2048" s="230"/>
      <c r="T2048" s="230"/>
      <c r="U2048" s="231"/>
      <c r="V2048" s="232">
        <v>2</v>
      </c>
      <c r="W2048" s="233"/>
      <c r="X2048" s="233"/>
      <c r="Y2048" s="233"/>
      <c r="Z2048" s="233"/>
      <c r="AA2048" s="233"/>
      <c r="AB2048" s="233"/>
      <c r="AC2048" s="233"/>
      <c r="AD2048" s="233"/>
      <c r="AE2048" s="233"/>
      <c r="AF2048" s="233"/>
      <c r="AG2048" s="233"/>
      <c r="AH2048" s="233"/>
      <c r="AI2048" s="233"/>
      <c r="AJ2048" s="234"/>
      <c r="AK2048" s="235">
        <v>3</v>
      </c>
      <c r="AL2048" s="236"/>
      <c r="AM2048" s="236"/>
      <c r="AN2048" s="236"/>
      <c r="AO2048" s="236"/>
      <c r="AP2048" s="236"/>
      <c r="AQ2048" s="236"/>
      <c r="AR2048" s="236"/>
      <c r="AS2048" s="236"/>
      <c r="AT2048" s="236"/>
      <c r="AU2048" s="236"/>
      <c r="AV2048" s="236"/>
      <c r="AW2048" s="236"/>
      <c r="AX2048" s="236"/>
      <c r="AY2048" s="237"/>
      <c r="AZ2048" s="235">
        <v>4</v>
      </c>
      <c r="BA2048" s="236"/>
      <c r="BB2048" s="236"/>
      <c r="BC2048" s="236"/>
      <c r="BD2048" s="236"/>
      <c r="BE2048" s="236"/>
      <c r="BF2048" s="236"/>
      <c r="BG2048" s="236"/>
      <c r="BH2048" s="236"/>
      <c r="BI2048" s="236"/>
      <c r="BJ2048" s="236"/>
      <c r="BK2048" s="236"/>
      <c r="BL2048" s="236"/>
      <c r="BM2048" s="236"/>
      <c r="BN2048" s="237"/>
      <c r="BO2048" s="111" t="s">
        <v>318</v>
      </c>
      <c r="BP2048" s="111" t="s">
        <v>319</v>
      </c>
      <c r="BQ2048" s="112" t="s">
        <v>320</v>
      </c>
      <c r="BR2048" s="238" t="s">
        <v>321</v>
      </c>
      <c r="BS2048" s="239"/>
      <c r="BT2048" s="238" t="s">
        <v>322</v>
      </c>
      <c r="BU2048" s="240"/>
      <c r="BV2048" s="241"/>
    </row>
    <row r="2049" spans="1:74" x14ac:dyDescent="0.3">
      <c r="A2049" s="114" t="s">
        <v>2453</v>
      </c>
      <c r="B2049" s="115">
        <v>1</v>
      </c>
      <c r="C2049" s="348" t="s">
        <v>290</v>
      </c>
      <c r="D2049" s="349"/>
      <c r="E2049" s="350" t="s">
        <v>10</v>
      </c>
      <c r="F2049" s="171" t="s">
        <v>278</v>
      </c>
      <c r="G2049" s="225"/>
      <c r="H2049" s="225"/>
      <c r="I2049" s="225"/>
      <c r="J2049" s="225"/>
      <c r="K2049" s="225"/>
      <c r="L2049" s="225"/>
      <c r="M2049" s="225"/>
      <c r="N2049" s="225"/>
      <c r="O2049" s="225"/>
      <c r="P2049" s="225"/>
      <c r="Q2049" s="225"/>
      <c r="R2049" s="225"/>
      <c r="S2049" s="225"/>
      <c r="T2049" s="225"/>
      <c r="U2049" s="226"/>
      <c r="V2049" s="205"/>
      <c r="W2049" s="206"/>
      <c r="X2049" s="206"/>
      <c r="Y2049" s="206"/>
      <c r="Z2049" s="206"/>
      <c r="AA2049" s="206"/>
      <c r="AB2049" s="206"/>
      <c r="AC2049" s="206"/>
      <c r="AD2049" s="206"/>
      <c r="AE2049" s="206"/>
      <c r="AF2049" s="206"/>
      <c r="AG2049" s="206"/>
      <c r="AH2049" s="206"/>
      <c r="AI2049" s="206"/>
      <c r="AJ2049" s="207"/>
      <c r="AK2049" s="227" t="s">
        <v>362</v>
      </c>
      <c r="AL2049" s="228"/>
      <c r="AM2049" s="228"/>
      <c r="AN2049" s="228"/>
      <c r="AO2049" s="228"/>
      <c r="AP2049" s="228"/>
      <c r="AQ2049" s="228"/>
      <c r="AR2049" s="228"/>
      <c r="AS2049" s="228"/>
      <c r="AT2049" s="228"/>
      <c r="AU2049" s="228"/>
      <c r="AV2049" s="228"/>
      <c r="AW2049" s="228"/>
      <c r="AX2049" s="228"/>
      <c r="AY2049" s="242"/>
      <c r="AZ2049" s="227" t="s">
        <v>431</v>
      </c>
      <c r="BA2049" s="228"/>
      <c r="BB2049" s="228"/>
      <c r="BC2049" s="228"/>
      <c r="BD2049" s="228"/>
      <c r="BE2049" s="228"/>
      <c r="BF2049" s="228"/>
      <c r="BG2049" s="228"/>
      <c r="BH2049" s="228"/>
      <c r="BI2049" s="228"/>
      <c r="BJ2049" s="228"/>
      <c r="BK2049" s="228"/>
      <c r="BL2049" s="228"/>
      <c r="BM2049" s="228"/>
      <c r="BN2049" s="242"/>
      <c r="BO2049" s="116">
        <v>2</v>
      </c>
      <c r="BP2049" s="117">
        <v>18</v>
      </c>
      <c r="BQ2049" s="118">
        <v>1</v>
      </c>
      <c r="BR2049" s="179" t="s">
        <v>448</v>
      </c>
      <c r="BS2049" s="180"/>
      <c r="BT2049" s="183" t="s">
        <v>1961</v>
      </c>
      <c r="BU2049" s="184"/>
      <c r="BV2049" s="185"/>
    </row>
    <row r="2050" spans="1:74" x14ac:dyDescent="0.3">
      <c r="A2050" s="114" t="s">
        <v>2454</v>
      </c>
      <c r="B2050" s="127">
        <v>2</v>
      </c>
      <c r="C2050" s="355" t="s">
        <v>2455</v>
      </c>
      <c r="D2050" s="356"/>
      <c r="E2050" s="357" t="s">
        <v>10</v>
      </c>
      <c r="F2050" s="334" t="s">
        <v>2283</v>
      </c>
      <c r="G2050" s="200" t="s">
        <v>10</v>
      </c>
      <c r="H2050" s="200"/>
      <c r="I2050" s="200"/>
      <c r="J2050" s="200"/>
      <c r="K2050" s="200"/>
      <c r="L2050" s="200"/>
      <c r="M2050" s="200"/>
      <c r="N2050" s="200"/>
      <c r="O2050" s="200"/>
      <c r="P2050" s="200"/>
      <c r="Q2050" s="200"/>
      <c r="R2050" s="200"/>
      <c r="S2050" s="200"/>
      <c r="T2050" s="200"/>
      <c r="U2050" s="201"/>
      <c r="V2050" s="202"/>
      <c r="W2050" s="203"/>
      <c r="X2050" s="203"/>
      <c r="Y2050" s="203"/>
      <c r="Z2050" s="203"/>
      <c r="AA2050" s="203"/>
      <c r="AB2050" s="203"/>
      <c r="AC2050" s="203"/>
      <c r="AD2050" s="203"/>
      <c r="AE2050" s="203"/>
      <c r="AF2050" s="203"/>
      <c r="AG2050" s="203"/>
      <c r="AH2050" s="203"/>
      <c r="AI2050" s="203"/>
      <c r="AJ2050" s="204"/>
      <c r="AK2050" s="205"/>
      <c r="AL2050" s="206"/>
      <c r="AM2050" s="206"/>
      <c r="AN2050" s="206"/>
      <c r="AO2050" s="206"/>
      <c r="AP2050" s="206"/>
      <c r="AQ2050" s="206"/>
      <c r="AR2050" s="206"/>
      <c r="AS2050" s="206"/>
      <c r="AT2050" s="206"/>
      <c r="AU2050" s="206"/>
      <c r="AV2050" s="206"/>
      <c r="AW2050" s="206"/>
      <c r="AX2050" s="206"/>
      <c r="AY2050" s="207"/>
      <c r="AZ2050" s="205"/>
      <c r="BA2050" s="206"/>
      <c r="BB2050" s="206"/>
      <c r="BC2050" s="206"/>
      <c r="BD2050" s="206"/>
      <c r="BE2050" s="206"/>
      <c r="BF2050" s="206"/>
      <c r="BG2050" s="206"/>
      <c r="BH2050" s="206"/>
      <c r="BI2050" s="206"/>
      <c r="BJ2050" s="206"/>
      <c r="BK2050" s="206"/>
      <c r="BL2050" s="206"/>
      <c r="BM2050" s="206"/>
      <c r="BN2050" s="206"/>
      <c r="BO2050" s="128" t="s">
        <v>10</v>
      </c>
      <c r="BP2050" s="129" t="s">
        <v>10</v>
      </c>
      <c r="BQ2050" s="130"/>
      <c r="BR2050" s="181"/>
      <c r="BS2050" s="181"/>
      <c r="BT2050" s="173"/>
      <c r="BU2050" s="174"/>
      <c r="BV2050" s="175"/>
    </row>
    <row r="2051" spans="1:74" x14ac:dyDescent="0.3">
      <c r="A2051" s="114" t="s">
        <v>2456</v>
      </c>
      <c r="B2051" s="119">
        <v>3</v>
      </c>
      <c r="C2051" s="348" t="s">
        <v>292</v>
      </c>
      <c r="D2051" s="349"/>
      <c r="E2051" s="350" t="s">
        <v>10</v>
      </c>
      <c r="F2051" s="171" t="s">
        <v>233</v>
      </c>
      <c r="G2051" s="221" t="s">
        <v>368</v>
      </c>
      <c r="H2051" s="221"/>
      <c r="I2051" s="221"/>
      <c r="J2051" s="221"/>
      <c r="K2051" s="221"/>
      <c r="L2051" s="221"/>
      <c r="M2051" s="221"/>
      <c r="N2051" s="221"/>
      <c r="O2051" s="221"/>
      <c r="P2051" s="221"/>
      <c r="Q2051" s="221"/>
      <c r="R2051" s="221"/>
      <c r="S2051" s="221"/>
      <c r="T2051" s="221"/>
      <c r="U2051" s="222"/>
      <c r="V2051" s="208" t="s">
        <v>10</v>
      </c>
      <c r="W2051" s="200"/>
      <c r="X2051" s="200"/>
      <c r="Y2051" s="200"/>
      <c r="Z2051" s="200"/>
      <c r="AA2051" s="200"/>
      <c r="AB2051" s="200"/>
      <c r="AC2051" s="200"/>
      <c r="AD2051" s="200"/>
      <c r="AE2051" s="200"/>
      <c r="AF2051" s="200"/>
      <c r="AG2051" s="200"/>
      <c r="AH2051" s="200"/>
      <c r="AI2051" s="200"/>
      <c r="AJ2051" s="201"/>
      <c r="AK2051" s="224"/>
      <c r="AL2051" s="225"/>
      <c r="AM2051" s="225"/>
      <c r="AN2051" s="225"/>
      <c r="AO2051" s="225"/>
      <c r="AP2051" s="225"/>
      <c r="AQ2051" s="225"/>
      <c r="AR2051" s="225"/>
      <c r="AS2051" s="225"/>
      <c r="AT2051" s="225"/>
      <c r="AU2051" s="225"/>
      <c r="AV2051" s="225"/>
      <c r="AW2051" s="225"/>
      <c r="AX2051" s="225"/>
      <c r="AY2051" s="226"/>
      <c r="AZ2051" s="227" t="s">
        <v>362</v>
      </c>
      <c r="BA2051" s="228"/>
      <c r="BB2051" s="228"/>
      <c r="BC2051" s="228"/>
      <c r="BD2051" s="228"/>
      <c r="BE2051" s="228"/>
      <c r="BF2051" s="228"/>
      <c r="BG2051" s="228"/>
      <c r="BH2051" s="228"/>
      <c r="BI2051" s="228"/>
      <c r="BJ2051" s="228"/>
      <c r="BK2051" s="228"/>
      <c r="BL2051" s="228"/>
      <c r="BM2051" s="228"/>
      <c r="BN2051" s="228"/>
      <c r="BO2051" s="116">
        <v>1</v>
      </c>
      <c r="BP2051" s="120">
        <v>0</v>
      </c>
      <c r="BQ2051" s="118">
        <v>2</v>
      </c>
      <c r="BR2051" s="181"/>
      <c r="BS2051" s="181"/>
      <c r="BT2051" s="173">
        <v>0.42013888888888901</v>
      </c>
      <c r="BU2051" s="174"/>
      <c r="BV2051" s="175"/>
    </row>
    <row r="2052" spans="1:74" x14ac:dyDescent="0.3">
      <c r="A2052" s="114" t="s">
        <v>2457</v>
      </c>
      <c r="B2052" s="121">
        <v>4</v>
      </c>
      <c r="C2052" s="351" t="s">
        <v>2458</v>
      </c>
      <c r="D2052" s="352"/>
      <c r="E2052" s="353" t="s">
        <v>10</v>
      </c>
      <c r="F2052" s="336" t="s">
        <v>277</v>
      </c>
      <c r="G2052" s="211" t="s">
        <v>430</v>
      </c>
      <c r="H2052" s="211"/>
      <c r="I2052" s="211"/>
      <c r="J2052" s="211"/>
      <c r="K2052" s="211"/>
      <c r="L2052" s="211"/>
      <c r="M2052" s="211"/>
      <c r="N2052" s="211"/>
      <c r="O2052" s="211"/>
      <c r="P2052" s="211"/>
      <c r="Q2052" s="211"/>
      <c r="R2052" s="211"/>
      <c r="S2052" s="211"/>
      <c r="T2052" s="211"/>
      <c r="U2052" s="212"/>
      <c r="V2052" s="245" t="s">
        <v>10</v>
      </c>
      <c r="W2052" s="243"/>
      <c r="X2052" s="243"/>
      <c r="Y2052" s="243"/>
      <c r="Z2052" s="243"/>
      <c r="AA2052" s="243"/>
      <c r="AB2052" s="243"/>
      <c r="AC2052" s="243"/>
      <c r="AD2052" s="243"/>
      <c r="AE2052" s="243"/>
      <c r="AF2052" s="243"/>
      <c r="AG2052" s="243"/>
      <c r="AH2052" s="243"/>
      <c r="AI2052" s="243"/>
      <c r="AJ2052" s="244"/>
      <c r="AK2052" s="213" t="s">
        <v>368</v>
      </c>
      <c r="AL2052" s="211"/>
      <c r="AM2052" s="211"/>
      <c r="AN2052" s="211"/>
      <c r="AO2052" s="211"/>
      <c r="AP2052" s="211"/>
      <c r="AQ2052" s="211"/>
      <c r="AR2052" s="211"/>
      <c r="AS2052" s="211"/>
      <c r="AT2052" s="211"/>
      <c r="AU2052" s="211"/>
      <c r="AV2052" s="211"/>
      <c r="AW2052" s="211"/>
      <c r="AX2052" s="211"/>
      <c r="AY2052" s="212"/>
      <c r="AZ2052" s="214"/>
      <c r="BA2052" s="215"/>
      <c r="BB2052" s="215"/>
      <c r="BC2052" s="215"/>
      <c r="BD2052" s="215"/>
      <c r="BE2052" s="215"/>
      <c r="BF2052" s="215"/>
      <c r="BG2052" s="215"/>
      <c r="BH2052" s="215"/>
      <c r="BI2052" s="215"/>
      <c r="BJ2052" s="215"/>
      <c r="BK2052" s="215"/>
      <c r="BL2052" s="215"/>
      <c r="BM2052" s="215"/>
      <c r="BN2052" s="216"/>
      <c r="BO2052" s="122">
        <v>0</v>
      </c>
      <c r="BP2052" s="123">
        <v>-18</v>
      </c>
      <c r="BQ2052" s="124">
        <v>3</v>
      </c>
      <c r="BR2052" s="182"/>
      <c r="BS2052" s="182"/>
      <c r="BT2052" s="176"/>
      <c r="BU2052" s="177"/>
      <c r="BV2052" s="178"/>
    </row>
    <row r="2053" spans="1:74" ht="14.25" x14ac:dyDescent="0.15">
      <c r="B2053" s="125"/>
      <c r="C2053" s="337"/>
      <c r="D2053" s="337"/>
      <c r="E2053" s="354"/>
      <c r="F2053" s="337"/>
      <c r="G2053" s="126"/>
      <c r="H2053" s="126"/>
      <c r="I2053" s="126"/>
      <c r="J2053" s="126"/>
      <c r="K2053" s="126"/>
      <c r="L2053" s="126"/>
      <c r="M2053" s="126"/>
      <c r="N2053" s="126"/>
      <c r="O2053" s="126"/>
      <c r="P2053" s="126"/>
      <c r="Q2053" s="126"/>
      <c r="R2053" s="126"/>
      <c r="S2053" s="126"/>
      <c r="T2053" s="126"/>
      <c r="U2053" s="126"/>
      <c r="V2053" s="126"/>
      <c r="W2053" s="126"/>
      <c r="X2053" s="126"/>
      <c r="Y2053" s="126"/>
      <c r="Z2053" s="126"/>
      <c r="AA2053" s="126"/>
      <c r="AB2053" s="126"/>
      <c r="AC2053" s="126"/>
      <c r="AD2053" s="126"/>
      <c r="AE2053" s="126"/>
      <c r="AF2053" s="126"/>
      <c r="AG2053" s="126"/>
      <c r="AH2053" s="126"/>
      <c r="AI2053" s="126"/>
      <c r="AJ2053" s="126"/>
      <c r="AK2053" s="126"/>
      <c r="AL2053" s="126"/>
      <c r="AM2053" s="126"/>
      <c r="AN2053" s="126"/>
      <c r="AO2053" s="126"/>
      <c r="AP2053" s="126"/>
      <c r="AQ2053" s="126"/>
      <c r="AR2053" s="126"/>
      <c r="AS2053" s="126"/>
      <c r="AT2053" s="126"/>
      <c r="AU2053" s="126"/>
      <c r="AV2053" s="126"/>
      <c r="AW2053" s="126"/>
      <c r="AX2053" s="126"/>
      <c r="AY2053" s="126"/>
      <c r="AZ2053" s="126"/>
      <c r="BA2053" s="126"/>
      <c r="BB2053" s="126"/>
      <c r="BC2053" s="126"/>
      <c r="BD2053" s="126"/>
      <c r="BE2053" s="126"/>
      <c r="BF2053" s="126"/>
      <c r="BG2053" s="126"/>
      <c r="BH2053" s="126"/>
      <c r="BI2053" s="126"/>
      <c r="BJ2053" s="126"/>
      <c r="BK2053" s="126"/>
      <c r="BL2053" s="126"/>
      <c r="BM2053" s="126"/>
      <c r="BN2053" s="126"/>
      <c r="BO2053" s="126"/>
      <c r="BP2053" s="126"/>
      <c r="BQ2053" s="126"/>
      <c r="BR2053" s="126"/>
      <c r="BS2053" s="126"/>
      <c r="BT2053" s="126"/>
      <c r="BU2053" s="126"/>
      <c r="BV2053" s="126"/>
    </row>
    <row r="2054" spans="1:74" x14ac:dyDescent="0.3">
      <c r="A2054" s="109"/>
      <c r="B2054" s="110" t="s">
        <v>0</v>
      </c>
      <c r="C2054" s="345" t="s">
        <v>2403</v>
      </c>
      <c r="D2054" s="346"/>
      <c r="E2054" s="347" t="s">
        <v>317</v>
      </c>
      <c r="F2054" s="335">
        <v>11</v>
      </c>
      <c r="G2054" s="229">
        <v>1</v>
      </c>
      <c r="H2054" s="230"/>
      <c r="I2054" s="230"/>
      <c r="J2054" s="230"/>
      <c r="K2054" s="230"/>
      <c r="L2054" s="230"/>
      <c r="M2054" s="230"/>
      <c r="N2054" s="230"/>
      <c r="O2054" s="230"/>
      <c r="P2054" s="230"/>
      <c r="Q2054" s="230"/>
      <c r="R2054" s="230"/>
      <c r="S2054" s="230"/>
      <c r="T2054" s="230"/>
      <c r="U2054" s="231"/>
      <c r="V2054" s="235">
        <v>2</v>
      </c>
      <c r="W2054" s="236"/>
      <c r="X2054" s="236"/>
      <c r="Y2054" s="236"/>
      <c r="Z2054" s="236"/>
      <c r="AA2054" s="236"/>
      <c r="AB2054" s="236"/>
      <c r="AC2054" s="236"/>
      <c r="AD2054" s="236"/>
      <c r="AE2054" s="236"/>
      <c r="AF2054" s="236"/>
      <c r="AG2054" s="236"/>
      <c r="AH2054" s="236"/>
      <c r="AI2054" s="236"/>
      <c r="AJ2054" s="237"/>
      <c r="AK2054" s="235">
        <v>3</v>
      </c>
      <c r="AL2054" s="236"/>
      <c r="AM2054" s="236"/>
      <c r="AN2054" s="236"/>
      <c r="AO2054" s="236"/>
      <c r="AP2054" s="236"/>
      <c r="AQ2054" s="236"/>
      <c r="AR2054" s="236"/>
      <c r="AS2054" s="236"/>
      <c r="AT2054" s="236"/>
      <c r="AU2054" s="236"/>
      <c r="AV2054" s="236"/>
      <c r="AW2054" s="236"/>
      <c r="AX2054" s="236"/>
      <c r="AY2054" s="237"/>
      <c r="AZ2054" s="235">
        <v>4</v>
      </c>
      <c r="BA2054" s="236"/>
      <c r="BB2054" s="236"/>
      <c r="BC2054" s="236"/>
      <c r="BD2054" s="236"/>
      <c r="BE2054" s="236"/>
      <c r="BF2054" s="236"/>
      <c r="BG2054" s="236"/>
      <c r="BH2054" s="236"/>
      <c r="BI2054" s="236"/>
      <c r="BJ2054" s="236"/>
      <c r="BK2054" s="236"/>
      <c r="BL2054" s="236"/>
      <c r="BM2054" s="236"/>
      <c r="BN2054" s="237"/>
      <c r="BO2054" s="111" t="s">
        <v>318</v>
      </c>
      <c r="BP2054" s="111" t="s">
        <v>319</v>
      </c>
      <c r="BQ2054" s="112" t="s">
        <v>320</v>
      </c>
      <c r="BR2054" s="238" t="s">
        <v>321</v>
      </c>
      <c r="BS2054" s="239"/>
      <c r="BT2054" s="238" t="s">
        <v>322</v>
      </c>
      <c r="BU2054" s="240"/>
      <c r="BV2054" s="241"/>
    </row>
    <row r="2055" spans="1:74" x14ac:dyDescent="0.3">
      <c r="A2055" s="114" t="s">
        <v>2459</v>
      </c>
      <c r="B2055" s="115">
        <v>1</v>
      </c>
      <c r="C2055" s="348" t="s">
        <v>2460</v>
      </c>
      <c r="D2055" s="349"/>
      <c r="E2055" s="350" t="s">
        <v>10</v>
      </c>
      <c r="F2055" s="171" t="s">
        <v>277</v>
      </c>
      <c r="G2055" s="225"/>
      <c r="H2055" s="225"/>
      <c r="I2055" s="225"/>
      <c r="J2055" s="225"/>
      <c r="K2055" s="225"/>
      <c r="L2055" s="225"/>
      <c r="M2055" s="225"/>
      <c r="N2055" s="225"/>
      <c r="O2055" s="225"/>
      <c r="P2055" s="225"/>
      <c r="Q2055" s="225"/>
      <c r="R2055" s="225"/>
      <c r="S2055" s="225"/>
      <c r="T2055" s="225"/>
      <c r="U2055" s="226"/>
      <c r="V2055" s="227" t="s">
        <v>384</v>
      </c>
      <c r="W2055" s="228"/>
      <c r="X2055" s="228"/>
      <c r="Y2055" s="228"/>
      <c r="Z2055" s="228"/>
      <c r="AA2055" s="228"/>
      <c r="AB2055" s="228"/>
      <c r="AC2055" s="228"/>
      <c r="AD2055" s="228"/>
      <c r="AE2055" s="228"/>
      <c r="AF2055" s="228"/>
      <c r="AG2055" s="228"/>
      <c r="AH2055" s="228"/>
      <c r="AI2055" s="228"/>
      <c r="AJ2055" s="242"/>
      <c r="AK2055" s="227" t="s">
        <v>363</v>
      </c>
      <c r="AL2055" s="228"/>
      <c r="AM2055" s="228"/>
      <c r="AN2055" s="228"/>
      <c r="AO2055" s="228"/>
      <c r="AP2055" s="228"/>
      <c r="AQ2055" s="228"/>
      <c r="AR2055" s="228"/>
      <c r="AS2055" s="228"/>
      <c r="AT2055" s="228"/>
      <c r="AU2055" s="228"/>
      <c r="AV2055" s="228"/>
      <c r="AW2055" s="228"/>
      <c r="AX2055" s="228"/>
      <c r="AY2055" s="242"/>
      <c r="AZ2055" s="227"/>
      <c r="BA2055" s="228"/>
      <c r="BB2055" s="228"/>
      <c r="BC2055" s="228"/>
      <c r="BD2055" s="228"/>
      <c r="BE2055" s="228"/>
      <c r="BF2055" s="228"/>
      <c r="BG2055" s="228"/>
      <c r="BH2055" s="228"/>
      <c r="BI2055" s="228"/>
      <c r="BJ2055" s="228"/>
      <c r="BK2055" s="228"/>
      <c r="BL2055" s="228"/>
      <c r="BM2055" s="228"/>
      <c r="BN2055" s="242"/>
      <c r="BO2055" s="116">
        <v>1</v>
      </c>
      <c r="BP2055" s="117">
        <v>4</v>
      </c>
      <c r="BQ2055" s="118">
        <v>2</v>
      </c>
      <c r="BR2055" s="179" t="s">
        <v>405</v>
      </c>
      <c r="BS2055" s="180"/>
      <c r="BT2055" s="183" t="s">
        <v>1961</v>
      </c>
      <c r="BU2055" s="184"/>
      <c r="BV2055" s="185"/>
    </row>
    <row r="2056" spans="1:74" x14ac:dyDescent="0.3">
      <c r="A2056" s="114" t="s">
        <v>2461</v>
      </c>
      <c r="B2056" s="119">
        <v>2</v>
      </c>
      <c r="C2056" s="348" t="s">
        <v>2462</v>
      </c>
      <c r="D2056" s="349"/>
      <c r="E2056" s="350" t="s">
        <v>10</v>
      </c>
      <c r="F2056" s="171" t="s">
        <v>248</v>
      </c>
      <c r="G2056" s="221" t="s">
        <v>390</v>
      </c>
      <c r="H2056" s="221"/>
      <c r="I2056" s="221"/>
      <c r="J2056" s="221"/>
      <c r="K2056" s="221"/>
      <c r="L2056" s="221"/>
      <c r="M2056" s="221"/>
      <c r="N2056" s="221"/>
      <c r="O2056" s="221"/>
      <c r="P2056" s="221"/>
      <c r="Q2056" s="221"/>
      <c r="R2056" s="221"/>
      <c r="S2056" s="221"/>
      <c r="T2056" s="221"/>
      <c r="U2056" s="222"/>
      <c r="V2056" s="224"/>
      <c r="W2056" s="225"/>
      <c r="X2056" s="225"/>
      <c r="Y2056" s="225"/>
      <c r="Z2056" s="225"/>
      <c r="AA2056" s="225"/>
      <c r="AB2056" s="225"/>
      <c r="AC2056" s="225"/>
      <c r="AD2056" s="225"/>
      <c r="AE2056" s="225"/>
      <c r="AF2056" s="225"/>
      <c r="AG2056" s="225"/>
      <c r="AH2056" s="225"/>
      <c r="AI2056" s="225"/>
      <c r="AJ2056" s="226"/>
      <c r="AK2056" s="227" t="s">
        <v>390</v>
      </c>
      <c r="AL2056" s="228"/>
      <c r="AM2056" s="228"/>
      <c r="AN2056" s="228"/>
      <c r="AO2056" s="228"/>
      <c r="AP2056" s="228"/>
      <c r="AQ2056" s="228"/>
      <c r="AR2056" s="228"/>
      <c r="AS2056" s="228"/>
      <c r="AT2056" s="228"/>
      <c r="AU2056" s="228"/>
      <c r="AV2056" s="228"/>
      <c r="AW2056" s="228"/>
      <c r="AX2056" s="228"/>
      <c r="AY2056" s="242"/>
      <c r="AZ2056" s="227"/>
      <c r="BA2056" s="228"/>
      <c r="BB2056" s="228"/>
      <c r="BC2056" s="228"/>
      <c r="BD2056" s="228"/>
      <c r="BE2056" s="228"/>
      <c r="BF2056" s="228"/>
      <c r="BG2056" s="228"/>
      <c r="BH2056" s="228"/>
      <c r="BI2056" s="228"/>
      <c r="BJ2056" s="228"/>
      <c r="BK2056" s="228"/>
      <c r="BL2056" s="228"/>
      <c r="BM2056" s="228"/>
      <c r="BN2056" s="228"/>
      <c r="BO2056" s="116">
        <v>0</v>
      </c>
      <c r="BP2056" s="120">
        <v>-10</v>
      </c>
      <c r="BQ2056" s="118">
        <v>3</v>
      </c>
      <c r="BR2056" s="181"/>
      <c r="BS2056" s="181"/>
      <c r="BT2056" s="173"/>
      <c r="BU2056" s="174"/>
      <c r="BV2056" s="175"/>
    </row>
    <row r="2057" spans="1:74" x14ac:dyDescent="0.3">
      <c r="A2057" s="114" t="s">
        <v>2463</v>
      </c>
      <c r="B2057" s="119">
        <v>3</v>
      </c>
      <c r="C2057" s="348" t="s">
        <v>2464</v>
      </c>
      <c r="D2057" s="349"/>
      <c r="E2057" s="350" t="s">
        <v>10</v>
      </c>
      <c r="F2057" s="171" t="s">
        <v>2465</v>
      </c>
      <c r="G2057" s="221" t="s">
        <v>371</v>
      </c>
      <c r="H2057" s="221"/>
      <c r="I2057" s="221"/>
      <c r="J2057" s="221"/>
      <c r="K2057" s="221"/>
      <c r="L2057" s="221"/>
      <c r="M2057" s="221"/>
      <c r="N2057" s="221"/>
      <c r="O2057" s="221"/>
      <c r="P2057" s="221"/>
      <c r="Q2057" s="221"/>
      <c r="R2057" s="221"/>
      <c r="S2057" s="221"/>
      <c r="T2057" s="221"/>
      <c r="U2057" s="222"/>
      <c r="V2057" s="223" t="s">
        <v>384</v>
      </c>
      <c r="W2057" s="221"/>
      <c r="X2057" s="221"/>
      <c r="Y2057" s="221"/>
      <c r="Z2057" s="221"/>
      <c r="AA2057" s="221"/>
      <c r="AB2057" s="221"/>
      <c r="AC2057" s="221"/>
      <c r="AD2057" s="221"/>
      <c r="AE2057" s="221"/>
      <c r="AF2057" s="221"/>
      <c r="AG2057" s="221"/>
      <c r="AH2057" s="221"/>
      <c r="AI2057" s="221"/>
      <c r="AJ2057" s="222"/>
      <c r="AK2057" s="224"/>
      <c r="AL2057" s="225"/>
      <c r="AM2057" s="225"/>
      <c r="AN2057" s="225"/>
      <c r="AO2057" s="225"/>
      <c r="AP2057" s="225"/>
      <c r="AQ2057" s="225"/>
      <c r="AR2057" s="225"/>
      <c r="AS2057" s="225"/>
      <c r="AT2057" s="225"/>
      <c r="AU2057" s="225"/>
      <c r="AV2057" s="225"/>
      <c r="AW2057" s="225"/>
      <c r="AX2057" s="225"/>
      <c r="AY2057" s="226"/>
      <c r="AZ2057" s="227"/>
      <c r="BA2057" s="228"/>
      <c r="BB2057" s="228"/>
      <c r="BC2057" s="228"/>
      <c r="BD2057" s="228"/>
      <c r="BE2057" s="228"/>
      <c r="BF2057" s="228"/>
      <c r="BG2057" s="228"/>
      <c r="BH2057" s="228"/>
      <c r="BI2057" s="228"/>
      <c r="BJ2057" s="228"/>
      <c r="BK2057" s="228"/>
      <c r="BL2057" s="228"/>
      <c r="BM2057" s="228"/>
      <c r="BN2057" s="228"/>
      <c r="BO2057" s="116">
        <v>2</v>
      </c>
      <c r="BP2057" s="120">
        <v>6</v>
      </c>
      <c r="BQ2057" s="118">
        <v>1</v>
      </c>
      <c r="BR2057" s="181"/>
      <c r="BS2057" s="181"/>
      <c r="BT2057" s="173">
        <v>0.4375</v>
      </c>
      <c r="BU2057" s="174"/>
      <c r="BV2057" s="175"/>
    </row>
    <row r="2058" spans="1:74" x14ac:dyDescent="0.3">
      <c r="A2058" s="114" t="s">
        <v>2466</v>
      </c>
      <c r="B2058" s="121">
        <v>4</v>
      </c>
      <c r="C2058" s="351" t="s">
        <v>10</v>
      </c>
      <c r="D2058" s="352"/>
      <c r="E2058" s="353" t="s">
        <v>10</v>
      </c>
      <c r="F2058" s="336" t="s">
        <v>10</v>
      </c>
      <c r="G2058" s="211" t="s">
        <v>10</v>
      </c>
      <c r="H2058" s="211"/>
      <c r="I2058" s="211"/>
      <c r="J2058" s="211"/>
      <c r="K2058" s="211"/>
      <c r="L2058" s="211"/>
      <c r="M2058" s="211"/>
      <c r="N2058" s="211"/>
      <c r="O2058" s="211"/>
      <c r="P2058" s="211"/>
      <c r="Q2058" s="211"/>
      <c r="R2058" s="211"/>
      <c r="S2058" s="211"/>
      <c r="T2058" s="211"/>
      <c r="U2058" s="212"/>
      <c r="V2058" s="213" t="s">
        <v>10</v>
      </c>
      <c r="W2058" s="211"/>
      <c r="X2058" s="211"/>
      <c r="Y2058" s="211"/>
      <c r="Z2058" s="211"/>
      <c r="AA2058" s="211"/>
      <c r="AB2058" s="211"/>
      <c r="AC2058" s="211"/>
      <c r="AD2058" s="211"/>
      <c r="AE2058" s="211"/>
      <c r="AF2058" s="211"/>
      <c r="AG2058" s="211"/>
      <c r="AH2058" s="211"/>
      <c r="AI2058" s="211"/>
      <c r="AJ2058" s="212"/>
      <c r="AK2058" s="213" t="s">
        <v>10</v>
      </c>
      <c r="AL2058" s="211"/>
      <c r="AM2058" s="211"/>
      <c r="AN2058" s="211"/>
      <c r="AO2058" s="211"/>
      <c r="AP2058" s="211"/>
      <c r="AQ2058" s="211"/>
      <c r="AR2058" s="211"/>
      <c r="AS2058" s="211"/>
      <c r="AT2058" s="211"/>
      <c r="AU2058" s="211"/>
      <c r="AV2058" s="211"/>
      <c r="AW2058" s="211"/>
      <c r="AX2058" s="211"/>
      <c r="AY2058" s="212"/>
      <c r="AZ2058" s="214"/>
      <c r="BA2058" s="215"/>
      <c r="BB2058" s="215"/>
      <c r="BC2058" s="215"/>
      <c r="BD2058" s="215"/>
      <c r="BE2058" s="215"/>
      <c r="BF2058" s="215"/>
      <c r="BG2058" s="215"/>
      <c r="BH2058" s="215"/>
      <c r="BI2058" s="215"/>
      <c r="BJ2058" s="215"/>
      <c r="BK2058" s="215"/>
      <c r="BL2058" s="215"/>
      <c r="BM2058" s="215"/>
      <c r="BN2058" s="216"/>
      <c r="BO2058" s="122" t="s">
        <v>10</v>
      </c>
      <c r="BP2058" s="123" t="s">
        <v>10</v>
      </c>
      <c r="BQ2058" s="124"/>
      <c r="BR2058" s="182"/>
      <c r="BS2058" s="182"/>
      <c r="BT2058" s="176"/>
      <c r="BU2058" s="177"/>
      <c r="BV2058" s="178"/>
    </row>
    <row r="2059" spans="1:74" ht="14.25" x14ac:dyDescent="0.15">
      <c r="B2059" s="125"/>
      <c r="C2059" s="337"/>
      <c r="D2059" s="337"/>
      <c r="E2059" s="354"/>
      <c r="F2059" s="337"/>
      <c r="G2059" s="126"/>
      <c r="H2059" s="126"/>
      <c r="I2059" s="126"/>
      <c r="J2059" s="126"/>
      <c r="K2059" s="126"/>
      <c r="L2059" s="126"/>
      <c r="M2059" s="126"/>
      <c r="N2059" s="126"/>
      <c r="O2059" s="126"/>
      <c r="P2059" s="126"/>
      <c r="Q2059" s="126"/>
      <c r="R2059" s="126"/>
      <c r="S2059" s="126"/>
      <c r="T2059" s="126"/>
      <c r="U2059" s="126"/>
      <c r="V2059" s="126"/>
      <c r="W2059" s="126"/>
      <c r="X2059" s="126"/>
      <c r="Y2059" s="126"/>
      <c r="Z2059" s="126"/>
      <c r="AA2059" s="126"/>
      <c r="AB2059" s="126"/>
      <c r="AC2059" s="126"/>
      <c r="AD2059" s="126"/>
      <c r="AE2059" s="126"/>
      <c r="AF2059" s="126"/>
      <c r="AG2059" s="126"/>
      <c r="AH2059" s="126"/>
      <c r="AI2059" s="126"/>
      <c r="AJ2059" s="126"/>
      <c r="AK2059" s="126"/>
      <c r="AL2059" s="126"/>
      <c r="AM2059" s="126"/>
      <c r="AN2059" s="126"/>
      <c r="AO2059" s="126"/>
      <c r="AP2059" s="126"/>
      <c r="AQ2059" s="126"/>
      <c r="AR2059" s="126"/>
      <c r="AS2059" s="126"/>
      <c r="AT2059" s="126"/>
      <c r="AU2059" s="126"/>
      <c r="AV2059" s="126"/>
      <c r="AW2059" s="126"/>
      <c r="AX2059" s="126"/>
      <c r="AY2059" s="126"/>
      <c r="AZ2059" s="126"/>
      <c r="BA2059" s="126"/>
      <c r="BB2059" s="126"/>
      <c r="BC2059" s="126"/>
      <c r="BD2059" s="126"/>
      <c r="BE2059" s="126"/>
      <c r="BF2059" s="126"/>
      <c r="BG2059" s="126"/>
      <c r="BH2059" s="126"/>
      <c r="BI2059" s="126"/>
      <c r="BJ2059" s="126"/>
      <c r="BK2059" s="126"/>
      <c r="BL2059" s="126"/>
      <c r="BM2059" s="126"/>
      <c r="BN2059" s="126"/>
      <c r="BO2059" s="126"/>
      <c r="BP2059" s="126"/>
      <c r="BQ2059" s="126"/>
      <c r="BR2059" s="126"/>
      <c r="BS2059" s="126"/>
      <c r="BT2059" s="126"/>
      <c r="BU2059" s="126"/>
      <c r="BV2059" s="126"/>
    </row>
    <row r="2060" spans="1:74" x14ac:dyDescent="0.3">
      <c r="A2060" s="109"/>
      <c r="B2060" s="110" t="s">
        <v>0</v>
      </c>
      <c r="C2060" s="345" t="s">
        <v>2403</v>
      </c>
      <c r="D2060" s="346"/>
      <c r="E2060" s="347" t="s">
        <v>317</v>
      </c>
      <c r="F2060" s="335">
        <v>12</v>
      </c>
      <c r="G2060" s="229">
        <v>1</v>
      </c>
      <c r="H2060" s="230"/>
      <c r="I2060" s="230"/>
      <c r="J2060" s="230"/>
      <c r="K2060" s="230"/>
      <c r="L2060" s="230"/>
      <c r="M2060" s="230"/>
      <c r="N2060" s="230"/>
      <c r="O2060" s="230"/>
      <c r="P2060" s="230"/>
      <c r="Q2060" s="230"/>
      <c r="R2060" s="230"/>
      <c r="S2060" s="230"/>
      <c r="T2060" s="230"/>
      <c r="U2060" s="231"/>
      <c r="V2060" s="235">
        <v>2</v>
      </c>
      <c r="W2060" s="236"/>
      <c r="X2060" s="236"/>
      <c r="Y2060" s="236"/>
      <c r="Z2060" s="236"/>
      <c r="AA2060" s="236"/>
      <c r="AB2060" s="236"/>
      <c r="AC2060" s="236"/>
      <c r="AD2060" s="236"/>
      <c r="AE2060" s="236"/>
      <c r="AF2060" s="236"/>
      <c r="AG2060" s="236"/>
      <c r="AH2060" s="236"/>
      <c r="AI2060" s="236"/>
      <c r="AJ2060" s="237"/>
      <c r="AK2060" s="235">
        <v>3</v>
      </c>
      <c r="AL2060" s="236"/>
      <c r="AM2060" s="236"/>
      <c r="AN2060" s="236"/>
      <c r="AO2060" s="236"/>
      <c r="AP2060" s="236"/>
      <c r="AQ2060" s="236"/>
      <c r="AR2060" s="236"/>
      <c r="AS2060" s="236"/>
      <c r="AT2060" s="236"/>
      <c r="AU2060" s="236"/>
      <c r="AV2060" s="236"/>
      <c r="AW2060" s="236"/>
      <c r="AX2060" s="236"/>
      <c r="AY2060" s="237"/>
      <c r="AZ2060" s="235">
        <v>4</v>
      </c>
      <c r="BA2060" s="236"/>
      <c r="BB2060" s="236"/>
      <c r="BC2060" s="236"/>
      <c r="BD2060" s="236"/>
      <c r="BE2060" s="236"/>
      <c r="BF2060" s="236"/>
      <c r="BG2060" s="236"/>
      <c r="BH2060" s="236"/>
      <c r="BI2060" s="236"/>
      <c r="BJ2060" s="236"/>
      <c r="BK2060" s="236"/>
      <c r="BL2060" s="236"/>
      <c r="BM2060" s="236"/>
      <c r="BN2060" s="237"/>
      <c r="BO2060" s="111" t="s">
        <v>318</v>
      </c>
      <c r="BP2060" s="111" t="s">
        <v>319</v>
      </c>
      <c r="BQ2060" s="112" t="s">
        <v>320</v>
      </c>
      <c r="BR2060" s="238" t="s">
        <v>321</v>
      </c>
      <c r="BS2060" s="239"/>
      <c r="BT2060" s="238" t="s">
        <v>322</v>
      </c>
      <c r="BU2060" s="240"/>
      <c r="BV2060" s="241"/>
    </row>
    <row r="2061" spans="1:74" x14ac:dyDescent="0.3">
      <c r="A2061" s="114" t="s">
        <v>2467</v>
      </c>
      <c r="B2061" s="115">
        <v>1</v>
      </c>
      <c r="C2061" s="348" t="s">
        <v>273</v>
      </c>
      <c r="D2061" s="349"/>
      <c r="E2061" s="350" t="s">
        <v>10</v>
      </c>
      <c r="F2061" s="171" t="s">
        <v>220</v>
      </c>
      <c r="G2061" s="225"/>
      <c r="H2061" s="225"/>
      <c r="I2061" s="225"/>
      <c r="J2061" s="225"/>
      <c r="K2061" s="225"/>
      <c r="L2061" s="225"/>
      <c r="M2061" s="225"/>
      <c r="N2061" s="225"/>
      <c r="O2061" s="225"/>
      <c r="P2061" s="225"/>
      <c r="Q2061" s="225"/>
      <c r="R2061" s="225"/>
      <c r="S2061" s="225"/>
      <c r="T2061" s="225"/>
      <c r="U2061" s="226"/>
      <c r="V2061" s="227" t="s">
        <v>355</v>
      </c>
      <c r="W2061" s="228"/>
      <c r="X2061" s="228"/>
      <c r="Y2061" s="228"/>
      <c r="Z2061" s="228"/>
      <c r="AA2061" s="228"/>
      <c r="AB2061" s="228"/>
      <c r="AC2061" s="228"/>
      <c r="AD2061" s="228"/>
      <c r="AE2061" s="228"/>
      <c r="AF2061" s="228"/>
      <c r="AG2061" s="228"/>
      <c r="AH2061" s="228"/>
      <c r="AI2061" s="228"/>
      <c r="AJ2061" s="242"/>
      <c r="AK2061" s="227" t="s">
        <v>460</v>
      </c>
      <c r="AL2061" s="228"/>
      <c r="AM2061" s="228"/>
      <c r="AN2061" s="228"/>
      <c r="AO2061" s="228"/>
      <c r="AP2061" s="228"/>
      <c r="AQ2061" s="228"/>
      <c r="AR2061" s="228"/>
      <c r="AS2061" s="228"/>
      <c r="AT2061" s="228"/>
      <c r="AU2061" s="228"/>
      <c r="AV2061" s="228"/>
      <c r="AW2061" s="228"/>
      <c r="AX2061" s="228"/>
      <c r="AY2061" s="242"/>
      <c r="AZ2061" s="227"/>
      <c r="BA2061" s="228"/>
      <c r="BB2061" s="228"/>
      <c r="BC2061" s="228"/>
      <c r="BD2061" s="228"/>
      <c r="BE2061" s="228"/>
      <c r="BF2061" s="228"/>
      <c r="BG2061" s="228"/>
      <c r="BH2061" s="228"/>
      <c r="BI2061" s="228"/>
      <c r="BJ2061" s="228"/>
      <c r="BK2061" s="228"/>
      <c r="BL2061" s="228"/>
      <c r="BM2061" s="228"/>
      <c r="BN2061" s="242"/>
      <c r="BO2061" s="116">
        <v>2</v>
      </c>
      <c r="BP2061" s="117">
        <v>15</v>
      </c>
      <c r="BQ2061" s="118">
        <v>1</v>
      </c>
      <c r="BR2061" s="179" t="s">
        <v>413</v>
      </c>
      <c r="BS2061" s="180"/>
      <c r="BT2061" s="183" t="s">
        <v>1961</v>
      </c>
      <c r="BU2061" s="184"/>
      <c r="BV2061" s="185"/>
    </row>
    <row r="2062" spans="1:74" x14ac:dyDescent="0.3">
      <c r="A2062" s="114" t="s">
        <v>2468</v>
      </c>
      <c r="B2062" s="119">
        <v>2</v>
      </c>
      <c r="C2062" s="348" t="s">
        <v>2469</v>
      </c>
      <c r="D2062" s="349"/>
      <c r="E2062" s="350" t="s">
        <v>10</v>
      </c>
      <c r="F2062" s="171" t="s">
        <v>1980</v>
      </c>
      <c r="G2062" s="221" t="s">
        <v>358</v>
      </c>
      <c r="H2062" s="221"/>
      <c r="I2062" s="221"/>
      <c r="J2062" s="221"/>
      <c r="K2062" s="221"/>
      <c r="L2062" s="221"/>
      <c r="M2062" s="221"/>
      <c r="N2062" s="221"/>
      <c r="O2062" s="221"/>
      <c r="P2062" s="221"/>
      <c r="Q2062" s="221"/>
      <c r="R2062" s="221"/>
      <c r="S2062" s="221"/>
      <c r="T2062" s="221"/>
      <c r="U2062" s="222"/>
      <c r="V2062" s="224"/>
      <c r="W2062" s="225"/>
      <c r="X2062" s="225"/>
      <c r="Y2062" s="225"/>
      <c r="Z2062" s="225"/>
      <c r="AA2062" s="225"/>
      <c r="AB2062" s="225"/>
      <c r="AC2062" s="225"/>
      <c r="AD2062" s="225"/>
      <c r="AE2062" s="225"/>
      <c r="AF2062" s="225"/>
      <c r="AG2062" s="225"/>
      <c r="AH2062" s="225"/>
      <c r="AI2062" s="225"/>
      <c r="AJ2062" s="226"/>
      <c r="AK2062" s="227" t="s">
        <v>384</v>
      </c>
      <c r="AL2062" s="228"/>
      <c r="AM2062" s="228"/>
      <c r="AN2062" s="228"/>
      <c r="AO2062" s="228"/>
      <c r="AP2062" s="228"/>
      <c r="AQ2062" s="228"/>
      <c r="AR2062" s="228"/>
      <c r="AS2062" s="228"/>
      <c r="AT2062" s="228"/>
      <c r="AU2062" s="228"/>
      <c r="AV2062" s="228"/>
      <c r="AW2062" s="228"/>
      <c r="AX2062" s="228"/>
      <c r="AY2062" s="242"/>
      <c r="AZ2062" s="227"/>
      <c r="BA2062" s="228"/>
      <c r="BB2062" s="228"/>
      <c r="BC2062" s="228"/>
      <c r="BD2062" s="228"/>
      <c r="BE2062" s="228"/>
      <c r="BF2062" s="228"/>
      <c r="BG2062" s="228"/>
      <c r="BH2062" s="228"/>
      <c r="BI2062" s="228"/>
      <c r="BJ2062" s="228"/>
      <c r="BK2062" s="228"/>
      <c r="BL2062" s="228"/>
      <c r="BM2062" s="228"/>
      <c r="BN2062" s="228"/>
      <c r="BO2062" s="116">
        <v>1</v>
      </c>
      <c r="BP2062" s="120">
        <v>-1</v>
      </c>
      <c r="BQ2062" s="118">
        <v>2</v>
      </c>
      <c r="BR2062" s="181"/>
      <c r="BS2062" s="181"/>
      <c r="BT2062" s="173"/>
      <c r="BU2062" s="174"/>
      <c r="BV2062" s="175"/>
    </row>
    <row r="2063" spans="1:74" x14ac:dyDescent="0.3">
      <c r="A2063" s="114" t="s">
        <v>2470</v>
      </c>
      <c r="B2063" s="119">
        <v>3</v>
      </c>
      <c r="C2063" s="348" t="s">
        <v>297</v>
      </c>
      <c r="D2063" s="349"/>
      <c r="E2063" s="350" t="s">
        <v>10</v>
      </c>
      <c r="F2063" s="171" t="s">
        <v>299</v>
      </c>
      <c r="G2063" s="221" t="s">
        <v>462</v>
      </c>
      <c r="H2063" s="221"/>
      <c r="I2063" s="221"/>
      <c r="J2063" s="221"/>
      <c r="K2063" s="221"/>
      <c r="L2063" s="221"/>
      <c r="M2063" s="221"/>
      <c r="N2063" s="221"/>
      <c r="O2063" s="221"/>
      <c r="P2063" s="221"/>
      <c r="Q2063" s="221"/>
      <c r="R2063" s="221"/>
      <c r="S2063" s="221"/>
      <c r="T2063" s="221"/>
      <c r="U2063" s="222"/>
      <c r="V2063" s="223" t="s">
        <v>390</v>
      </c>
      <c r="W2063" s="221"/>
      <c r="X2063" s="221"/>
      <c r="Y2063" s="221"/>
      <c r="Z2063" s="221"/>
      <c r="AA2063" s="221"/>
      <c r="AB2063" s="221"/>
      <c r="AC2063" s="221"/>
      <c r="AD2063" s="221"/>
      <c r="AE2063" s="221"/>
      <c r="AF2063" s="221"/>
      <c r="AG2063" s="221"/>
      <c r="AH2063" s="221"/>
      <c r="AI2063" s="221"/>
      <c r="AJ2063" s="222"/>
      <c r="AK2063" s="224"/>
      <c r="AL2063" s="225"/>
      <c r="AM2063" s="225"/>
      <c r="AN2063" s="225"/>
      <c r="AO2063" s="225"/>
      <c r="AP2063" s="225"/>
      <c r="AQ2063" s="225"/>
      <c r="AR2063" s="225"/>
      <c r="AS2063" s="225"/>
      <c r="AT2063" s="225"/>
      <c r="AU2063" s="225"/>
      <c r="AV2063" s="225"/>
      <c r="AW2063" s="225"/>
      <c r="AX2063" s="225"/>
      <c r="AY2063" s="226"/>
      <c r="AZ2063" s="227"/>
      <c r="BA2063" s="228"/>
      <c r="BB2063" s="228"/>
      <c r="BC2063" s="228"/>
      <c r="BD2063" s="228"/>
      <c r="BE2063" s="228"/>
      <c r="BF2063" s="228"/>
      <c r="BG2063" s="228"/>
      <c r="BH2063" s="228"/>
      <c r="BI2063" s="228"/>
      <c r="BJ2063" s="228"/>
      <c r="BK2063" s="228"/>
      <c r="BL2063" s="228"/>
      <c r="BM2063" s="228"/>
      <c r="BN2063" s="228"/>
      <c r="BO2063" s="116">
        <v>0</v>
      </c>
      <c r="BP2063" s="120">
        <v>-14</v>
      </c>
      <c r="BQ2063" s="118">
        <v>3</v>
      </c>
      <c r="BR2063" s="181"/>
      <c r="BS2063" s="181"/>
      <c r="BT2063" s="173">
        <v>0.4375</v>
      </c>
      <c r="BU2063" s="174"/>
      <c r="BV2063" s="175"/>
    </row>
    <row r="2064" spans="1:74" x14ac:dyDescent="0.3">
      <c r="A2064" s="114" t="s">
        <v>2471</v>
      </c>
      <c r="B2064" s="121">
        <v>4</v>
      </c>
      <c r="C2064" s="351" t="s">
        <v>10</v>
      </c>
      <c r="D2064" s="352"/>
      <c r="E2064" s="353" t="s">
        <v>10</v>
      </c>
      <c r="F2064" s="336" t="s">
        <v>10</v>
      </c>
      <c r="G2064" s="211" t="s">
        <v>10</v>
      </c>
      <c r="H2064" s="211"/>
      <c r="I2064" s="211"/>
      <c r="J2064" s="211"/>
      <c r="K2064" s="211"/>
      <c r="L2064" s="211"/>
      <c r="M2064" s="211"/>
      <c r="N2064" s="211"/>
      <c r="O2064" s="211"/>
      <c r="P2064" s="211"/>
      <c r="Q2064" s="211"/>
      <c r="R2064" s="211"/>
      <c r="S2064" s="211"/>
      <c r="T2064" s="211"/>
      <c r="U2064" s="212"/>
      <c r="V2064" s="213" t="s">
        <v>10</v>
      </c>
      <c r="W2064" s="211"/>
      <c r="X2064" s="211"/>
      <c r="Y2064" s="211"/>
      <c r="Z2064" s="211"/>
      <c r="AA2064" s="211"/>
      <c r="AB2064" s="211"/>
      <c r="AC2064" s="211"/>
      <c r="AD2064" s="211"/>
      <c r="AE2064" s="211"/>
      <c r="AF2064" s="211"/>
      <c r="AG2064" s="211"/>
      <c r="AH2064" s="211"/>
      <c r="AI2064" s="211"/>
      <c r="AJ2064" s="212"/>
      <c r="AK2064" s="213" t="s">
        <v>10</v>
      </c>
      <c r="AL2064" s="211"/>
      <c r="AM2064" s="211"/>
      <c r="AN2064" s="211"/>
      <c r="AO2064" s="211"/>
      <c r="AP2064" s="211"/>
      <c r="AQ2064" s="211"/>
      <c r="AR2064" s="211"/>
      <c r="AS2064" s="211"/>
      <c r="AT2064" s="211"/>
      <c r="AU2064" s="211"/>
      <c r="AV2064" s="211"/>
      <c r="AW2064" s="211"/>
      <c r="AX2064" s="211"/>
      <c r="AY2064" s="212"/>
      <c r="AZ2064" s="214"/>
      <c r="BA2064" s="215"/>
      <c r="BB2064" s="215"/>
      <c r="BC2064" s="215"/>
      <c r="BD2064" s="215"/>
      <c r="BE2064" s="215"/>
      <c r="BF2064" s="215"/>
      <c r="BG2064" s="215"/>
      <c r="BH2064" s="215"/>
      <c r="BI2064" s="215"/>
      <c r="BJ2064" s="215"/>
      <c r="BK2064" s="215"/>
      <c r="BL2064" s="215"/>
      <c r="BM2064" s="215"/>
      <c r="BN2064" s="216"/>
      <c r="BO2064" s="122" t="s">
        <v>10</v>
      </c>
      <c r="BP2064" s="123" t="s">
        <v>10</v>
      </c>
      <c r="BQ2064" s="124"/>
      <c r="BR2064" s="182"/>
      <c r="BS2064" s="182"/>
      <c r="BT2064" s="176"/>
      <c r="BU2064" s="177"/>
      <c r="BV2064" s="178"/>
    </row>
    <row r="2065" spans="1:74" ht="14.25" x14ac:dyDescent="0.15">
      <c r="B2065" s="125"/>
      <c r="C2065" s="337"/>
      <c r="D2065" s="337"/>
      <c r="E2065" s="354"/>
      <c r="F2065" s="337"/>
      <c r="G2065" s="126"/>
      <c r="H2065" s="126"/>
      <c r="I2065" s="126"/>
      <c r="J2065" s="126"/>
      <c r="K2065" s="126"/>
      <c r="L2065" s="126"/>
      <c r="M2065" s="126"/>
      <c r="N2065" s="126"/>
      <c r="O2065" s="126"/>
      <c r="P2065" s="126"/>
      <c r="Q2065" s="126"/>
      <c r="R2065" s="126"/>
      <c r="S2065" s="126"/>
      <c r="T2065" s="126"/>
      <c r="U2065" s="126"/>
      <c r="V2065" s="126"/>
      <c r="W2065" s="126"/>
      <c r="X2065" s="126"/>
      <c r="Y2065" s="126"/>
      <c r="Z2065" s="126"/>
      <c r="AA2065" s="126"/>
      <c r="AB2065" s="126"/>
      <c r="AC2065" s="126"/>
      <c r="AD2065" s="126"/>
      <c r="AE2065" s="126"/>
      <c r="AF2065" s="126"/>
      <c r="AG2065" s="126"/>
      <c r="AH2065" s="126"/>
      <c r="AI2065" s="126"/>
      <c r="AJ2065" s="126"/>
      <c r="AK2065" s="126"/>
      <c r="AL2065" s="126"/>
      <c r="AM2065" s="126"/>
      <c r="AN2065" s="126"/>
      <c r="AO2065" s="126"/>
      <c r="AP2065" s="126"/>
      <c r="AQ2065" s="126"/>
      <c r="AR2065" s="126"/>
      <c r="AS2065" s="126"/>
      <c r="AT2065" s="126"/>
      <c r="AU2065" s="126"/>
      <c r="AV2065" s="126"/>
      <c r="AW2065" s="126"/>
      <c r="AX2065" s="126"/>
      <c r="AY2065" s="126"/>
      <c r="AZ2065" s="126"/>
      <c r="BA2065" s="126"/>
      <c r="BB2065" s="126"/>
      <c r="BC2065" s="126"/>
      <c r="BD2065" s="126"/>
      <c r="BE2065" s="126"/>
      <c r="BF2065" s="126"/>
      <c r="BG2065" s="126"/>
      <c r="BH2065" s="126"/>
      <c r="BI2065" s="126"/>
      <c r="BJ2065" s="126"/>
      <c r="BK2065" s="126"/>
      <c r="BL2065" s="126"/>
      <c r="BM2065" s="126"/>
      <c r="BN2065" s="126"/>
      <c r="BO2065" s="126"/>
      <c r="BP2065" s="126"/>
      <c r="BQ2065" s="126"/>
      <c r="BR2065" s="126"/>
      <c r="BS2065" s="126"/>
      <c r="BT2065" s="126"/>
      <c r="BU2065" s="126"/>
      <c r="BV2065" s="126"/>
    </row>
    <row r="2066" spans="1:74" x14ac:dyDescent="0.3">
      <c r="A2066" s="109"/>
      <c r="B2066" s="110" t="s">
        <v>0</v>
      </c>
      <c r="C2066" s="345" t="s">
        <v>2403</v>
      </c>
      <c r="D2066" s="346"/>
      <c r="E2066" s="347" t="s">
        <v>317</v>
      </c>
      <c r="F2066" s="335">
        <v>13</v>
      </c>
      <c r="G2066" s="229">
        <v>1</v>
      </c>
      <c r="H2066" s="230"/>
      <c r="I2066" s="230"/>
      <c r="J2066" s="230"/>
      <c r="K2066" s="230"/>
      <c r="L2066" s="230"/>
      <c r="M2066" s="230"/>
      <c r="N2066" s="230"/>
      <c r="O2066" s="230"/>
      <c r="P2066" s="230"/>
      <c r="Q2066" s="230"/>
      <c r="R2066" s="230"/>
      <c r="S2066" s="230"/>
      <c r="T2066" s="230"/>
      <c r="U2066" s="231"/>
      <c r="V2066" s="235">
        <v>2</v>
      </c>
      <c r="W2066" s="236"/>
      <c r="X2066" s="236"/>
      <c r="Y2066" s="236"/>
      <c r="Z2066" s="236"/>
      <c r="AA2066" s="236"/>
      <c r="AB2066" s="236"/>
      <c r="AC2066" s="236"/>
      <c r="AD2066" s="236"/>
      <c r="AE2066" s="236"/>
      <c r="AF2066" s="236"/>
      <c r="AG2066" s="236"/>
      <c r="AH2066" s="236"/>
      <c r="AI2066" s="236"/>
      <c r="AJ2066" s="237"/>
      <c r="AK2066" s="235">
        <v>3</v>
      </c>
      <c r="AL2066" s="236"/>
      <c r="AM2066" s="236"/>
      <c r="AN2066" s="236"/>
      <c r="AO2066" s="236"/>
      <c r="AP2066" s="236"/>
      <c r="AQ2066" s="236"/>
      <c r="AR2066" s="236"/>
      <c r="AS2066" s="236"/>
      <c r="AT2066" s="236"/>
      <c r="AU2066" s="236"/>
      <c r="AV2066" s="236"/>
      <c r="AW2066" s="236"/>
      <c r="AX2066" s="236"/>
      <c r="AY2066" s="237"/>
      <c r="AZ2066" s="235">
        <v>4</v>
      </c>
      <c r="BA2066" s="236"/>
      <c r="BB2066" s="236"/>
      <c r="BC2066" s="236"/>
      <c r="BD2066" s="236"/>
      <c r="BE2066" s="236"/>
      <c r="BF2066" s="236"/>
      <c r="BG2066" s="236"/>
      <c r="BH2066" s="236"/>
      <c r="BI2066" s="236"/>
      <c r="BJ2066" s="236"/>
      <c r="BK2066" s="236"/>
      <c r="BL2066" s="236"/>
      <c r="BM2066" s="236"/>
      <c r="BN2066" s="237"/>
      <c r="BO2066" s="111" t="s">
        <v>318</v>
      </c>
      <c r="BP2066" s="111" t="s">
        <v>319</v>
      </c>
      <c r="BQ2066" s="112" t="s">
        <v>320</v>
      </c>
      <c r="BR2066" s="238" t="s">
        <v>321</v>
      </c>
      <c r="BS2066" s="239"/>
      <c r="BT2066" s="238" t="s">
        <v>322</v>
      </c>
      <c r="BU2066" s="240"/>
      <c r="BV2066" s="241"/>
    </row>
    <row r="2067" spans="1:74" x14ac:dyDescent="0.3">
      <c r="A2067" s="114" t="s">
        <v>2472</v>
      </c>
      <c r="B2067" s="131">
        <v>1</v>
      </c>
      <c r="C2067" s="355" t="s">
        <v>2473</v>
      </c>
      <c r="D2067" s="356"/>
      <c r="E2067" s="357" t="s">
        <v>10</v>
      </c>
      <c r="F2067" s="334" t="s">
        <v>231</v>
      </c>
      <c r="G2067" s="203"/>
      <c r="H2067" s="203"/>
      <c r="I2067" s="203"/>
      <c r="J2067" s="203"/>
      <c r="K2067" s="203"/>
      <c r="L2067" s="203"/>
      <c r="M2067" s="203"/>
      <c r="N2067" s="203"/>
      <c r="O2067" s="203"/>
      <c r="P2067" s="203"/>
      <c r="Q2067" s="203"/>
      <c r="R2067" s="203"/>
      <c r="S2067" s="203"/>
      <c r="T2067" s="203"/>
      <c r="U2067" s="204"/>
      <c r="V2067" s="205"/>
      <c r="W2067" s="206"/>
      <c r="X2067" s="206"/>
      <c r="Y2067" s="206"/>
      <c r="Z2067" s="206"/>
      <c r="AA2067" s="206"/>
      <c r="AB2067" s="206"/>
      <c r="AC2067" s="206"/>
      <c r="AD2067" s="206"/>
      <c r="AE2067" s="206"/>
      <c r="AF2067" s="206"/>
      <c r="AG2067" s="206"/>
      <c r="AH2067" s="206"/>
      <c r="AI2067" s="206"/>
      <c r="AJ2067" s="207"/>
      <c r="AK2067" s="205"/>
      <c r="AL2067" s="206"/>
      <c r="AM2067" s="206"/>
      <c r="AN2067" s="206"/>
      <c r="AO2067" s="206"/>
      <c r="AP2067" s="206"/>
      <c r="AQ2067" s="206"/>
      <c r="AR2067" s="206"/>
      <c r="AS2067" s="206"/>
      <c r="AT2067" s="206"/>
      <c r="AU2067" s="206"/>
      <c r="AV2067" s="206"/>
      <c r="AW2067" s="206"/>
      <c r="AX2067" s="206"/>
      <c r="AY2067" s="207"/>
      <c r="AZ2067" s="205"/>
      <c r="BA2067" s="206"/>
      <c r="BB2067" s="206"/>
      <c r="BC2067" s="206"/>
      <c r="BD2067" s="206"/>
      <c r="BE2067" s="206"/>
      <c r="BF2067" s="206"/>
      <c r="BG2067" s="206"/>
      <c r="BH2067" s="206"/>
      <c r="BI2067" s="206"/>
      <c r="BJ2067" s="206"/>
      <c r="BK2067" s="206"/>
      <c r="BL2067" s="206"/>
      <c r="BM2067" s="206"/>
      <c r="BN2067" s="207"/>
      <c r="BO2067" s="128" t="s">
        <v>10</v>
      </c>
      <c r="BP2067" s="132" t="s">
        <v>10</v>
      </c>
      <c r="BQ2067" s="130"/>
      <c r="BR2067" s="179" t="s">
        <v>422</v>
      </c>
      <c r="BS2067" s="180"/>
      <c r="BT2067" s="183" t="s">
        <v>1961</v>
      </c>
      <c r="BU2067" s="184"/>
      <c r="BV2067" s="185"/>
    </row>
    <row r="2068" spans="1:74" x14ac:dyDescent="0.3">
      <c r="A2068" s="114" t="s">
        <v>2474</v>
      </c>
      <c r="B2068" s="119">
        <v>2</v>
      </c>
      <c r="C2068" s="348" t="s">
        <v>288</v>
      </c>
      <c r="D2068" s="349"/>
      <c r="E2068" s="350" t="s">
        <v>10</v>
      </c>
      <c r="F2068" s="171" t="s">
        <v>218</v>
      </c>
      <c r="G2068" s="200" t="s">
        <v>10</v>
      </c>
      <c r="H2068" s="200"/>
      <c r="I2068" s="200"/>
      <c r="J2068" s="200"/>
      <c r="K2068" s="200"/>
      <c r="L2068" s="200"/>
      <c r="M2068" s="200"/>
      <c r="N2068" s="200"/>
      <c r="O2068" s="200"/>
      <c r="P2068" s="200"/>
      <c r="Q2068" s="200"/>
      <c r="R2068" s="200"/>
      <c r="S2068" s="200"/>
      <c r="T2068" s="200"/>
      <c r="U2068" s="201"/>
      <c r="V2068" s="224"/>
      <c r="W2068" s="225"/>
      <c r="X2068" s="225"/>
      <c r="Y2068" s="225"/>
      <c r="Z2068" s="225"/>
      <c r="AA2068" s="225"/>
      <c r="AB2068" s="225"/>
      <c r="AC2068" s="225"/>
      <c r="AD2068" s="225"/>
      <c r="AE2068" s="225"/>
      <c r="AF2068" s="225"/>
      <c r="AG2068" s="225"/>
      <c r="AH2068" s="225"/>
      <c r="AI2068" s="225"/>
      <c r="AJ2068" s="226"/>
      <c r="AK2068" s="227" t="s">
        <v>379</v>
      </c>
      <c r="AL2068" s="228"/>
      <c r="AM2068" s="228"/>
      <c r="AN2068" s="228"/>
      <c r="AO2068" s="228"/>
      <c r="AP2068" s="228"/>
      <c r="AQ2068" s="228"/>
      <c r="AR2068" s="228"/>
      <c r="AS2068" s="228"/>
      <c r="AT2068" s="228"/>
      <c r="AU2068" s="228"/>
      <c r="AV2068" s="228"/>
      <c r="AW2068" s="228"/>
      <c r="AX2068" s="228"/>
      <c r="AY2068" s="242"/>
      <c r="AZ2068" s="227"/>
      <c r="BA2068" s="228"/>
      <c r="BB2068" s="228"/>
      <c r="BC2068" s="228"/>
      <c r="BD2068" s="228"/>
      <c r="BE2068" s="228"/>
      <c r="BF2068" s="228"/>
      <c r="BG2068" s="228"/>
      <c r="BH2068" s="228"/>
      <c r="BI2068" s="228"/>
      <c r="BJ2068" s="228"/>
      <c r="BK2068" s="228"/>
      <c r="BL2068" s="228"/>
      <c r="BM2068" s="228"/>
      <c r="BN2068" s="228"/>
      <c r="BO2068" s="116">
        <v>1</v>
      </c>
      <c r="BP2068" s="120">
        <v>11</v>
      </c>
      <c r="BQ2068" s="118">
        <v>1</v>
      </c>
      <c r="BR2068" s="181"/>
      <c r="BS2068" s="181"/>
      <c r="BT2068" s="173"/>
      <c r="BU2068" s="174"/>
      <c r="BV2068" s="175"/>
    </row>
    <row r="2069" spans="1:74" x14ac:dyDescent="0.3">
      <c r="A2069" s="114" t="s">
        <v>2475</v>
      </c>
      <c r="B2069" s="119">
        <v>3</v>
      </c>
      <c r="C2069" s="348" t="s">
        <v>2476</v>
      </c>
      <c r="D2069" s="349"/>
      <c r="E2069" s="350" t="s">
        <v>10</v>
      </c>
      <c r="F2069" s="171" t="s">
        <v>248</v>
      </c>
      <c r="G2069" s="200" t="s">
        <v>10</v>
      </c>
      <c r="H2069" s="200"/>
      <c r="I2069" s="200"/>
      <c r="J2069" s="200"/>
      <c r="K2069" s="200"/>
      <c r="L2069" s="200"/>
      <c r="M2069" s="200"/>
      <c r="N2069" s="200"/>
      <c r="O2069" s="200"/>
      <c r="P2069" s="200"/>
      <c r="Q2069" s="200"/>
      <c r="R2069" s="200"/>
      <c r="S2069" s="200"/>
      <c r="T2069" s="200"/>
      <c r="U2069" s="201"/>
      <c r="V2069" s="223" t="s">
        <v>373</v>
      </c>
      <c r="W2069" s="221"/>
      <c r="X2069" s="221"/>
      <c r="Y2069" s="221"/>
      <c r="Z2069" s="221"/>
      <c r="AA2069" s="221"/>
      <c r="AB2069" s="221"/>
      <c r="AC2069" s="221"/>
      <c r="AD2069" s="221"/>
      <c r="AE2069" s="221"/>
      <c r="AF2069" s="221"/>
      <c r="AG2069" s="221"/>
      <c r="AH2069" s="221"/>
      <c r="AI2069" s="221"/>
      <c r="AJ2069" s="222"/>
      <c r="AK2069" s="224"/>
      <c r="AL2069" s="225"/>
      <c r="AM2069" s="225"/>
      <c r="AN2069" s="225"/>
      <c r="AO2069" s="225"/>
      <c r="AP2069" s="225"/>
      <c r="AQ2069" s="225"/>
      <c r="AR2069" s="225"/>
      <c r="AS2069" s="225"/>
      <c r="AT2069" s="225"/>
      <c r="AU2069" s="225"/>
      <c r="AV2069" s="225"/>
      <c r="AW2069" s="225"/>
      <c r="AX2069" s="225"/>
      <c r="AY2069" s="226"/>
      <c r="AZ2069" s="227"/>
      <c r="BA2069" s="228"/>
      <c r="BB2069" s="228"/>
      <c r="BC2069" s="228"/>
      <c r="BD2069" s="228"/>
      <c r="BE2069" s="228"/>
      <c r="BF2069" s="228"/>
      <c r="BG2069" s="228"/>
      <c r="BH2069" s="228"/>
      <c r="BI2069" s="228"/>
      <c r="BJ2069" s="228"/>
      <c r="BK2069" s="228"/>
      <c r="BL2069" s="228"/>
      <c r="BM2069" s="228"/>
      <c r="BN2069" s="228"/>
      <c r="BO2069" s="116">
        <v>0</v>
      </c>
      <c r="BP2069" s="120">
        <v>-11</v>
      </c>
      <c r="BQ2069" s="118">
        <v>2</v>
      </c>
      <c r="BR2069" s="181"/>
      <c r="BS2069" s="181"/>
      <c r="BT2069" s="173">
        <v>0.4375</v>
      </c>
      <c r="BU2069" s="174"/>
      <c r="BV2069" s="175"/>
    </row>
    <row r="2070" spans="1:74" x14ac:dyDescent="0.3">
      <c r="A2070" s="114" t="s">
        <v>2472</v>
      </c>
      <c r="B2070" s="121">
        <v>4</v>
      </c>
      <c r="C2070" s="351" t="s">
        <v>10</v>
      </c>
      <c r="D2070" s="352"/>
      <c r="E2070" s="353" t="s">
        <v>10</v>
      </c>
      <c r="F2070" s="336" t="s">
        <v>10</v>
      </c>
      <c r="G2070" s="211" t="s">
        <v>10</v>
      </c>
      <c r="H2070" s="211"/>
      <c r="I2070" s="211"/>
      <c r="J2070" s="211"/>
      <c r="K2070" s="211"/>
      <c r="L2070" s="211"/>
      <c r="M2070" s="211"/>
      <c r="N2070" s="211"/>
      <c r="O2070" s="211"/>
      <c r="P2070" s="211"/>
      <c r="Q2070" s="211"/>
      <c r="R2070" s="211"/>
      <c r="S2070" s="211"/>
      <c r="T2070" s="211"/>
      <c r="U2070" s="212"/>
      <c r="V2070" s="213" t="s">
        <v>10</v>
      </c>
      <c r="W2070" s="211"/>
      <c r="X2070" s="211"/>
      <c r="Y2070" s="211"/>
      <c r="Z2070" s="211"/>
      <c r="AA2070" s="211"/>
      <c r="AB2070" s="211"/>
      <c r="AC2070" s="211"/>
      <c r="AD2070" s="211"/>
      <c r="AE2070" s="211"/>
      <c r="AF2070" s="211"/>
      <c r="AG2070" s="211"/>
      <c r="AH2070" s="211"/>
      <c r="AI2070" s="211"/>
      <c r="AJ2070" s="212"/>
      <c r="AK2070" s="213" t="s">
        <v>10</v>
      </c>
      <c r="AL2070" s="211"/>
      <c r="AM2070" s="211"/>
      <c r="AN2070" s="211"/>
      <c r="AO2070" s="211"/>
      <c r="AP2070" s="211"/>
      <c r="AQ2070" s="211"/>
      <c r="AR2070" s="211"/>
      <c r="AS2070" s="211"/>
      <c r="AT2070" s="211"/>
      <c r="AU2070" s="211"/>
      <c r="AV2070" s="211"/>
      <c r="AW2070" s="211"/>
      <c r="AX2070" s="211"/>
      <c r="AY2070" s="212"/>
      <c r="AZ2070" s="214"/>
      <c r="BA2070" s="215"/>
      <c r="BB2070" s="215"/>
      <c r="BC2070" s="215"/>
      <c r="BD2070" s="215"/>
      <c r="BE2070" s="215"/>
      <c r="BF2070" s="215"/>
      <c r="BG2070" s="215"/>
      <c r="BH2070" s="215"/>
      <c r="BI2070" s="215"/>
      <c r="BJ2070" s="215"/>
      <c r="BK2070" s="215"/>
      <c r="BL2070" s="215"/>
      <c r="BM2070" s="215"/>
      <c r="BN2070" s="216"/>
      <c r="BO2070" s="122" t="s">
        <v>10</v>
      </c>
      <c r="BP2070" s="123" t="s">
        <v>10</v>
      </c>
      <c r="BQ2070" s="124"/>
      <c r="BR2070" s="182"/>
      <c r="BS2070" s="182"/>
      <c r="BT2070" s="176"/>
      <c r="BU2070" s="177"/>
      <c r="BV2070" s="178"/>
    </row>
    <row r="2071" spans="1:74" ht="14.25" x14ac:dyDescent="0.15">
      <c r="B2071" s="125"/>
      <c r="C2071" s="337"/>
      <c r="D2071" s="337"/>
      <c r="E2071" s="354"/>
      <c r="F2071" s="337"/>
      <c r="G2071" s="126"/>
      <c r="H2071" s="126"/>
      <c r="I2071" s="126"/>
      <c r="J2071" s="126"/>
      <c r="K2071" s="126"/>
      <c r="L2071" s="126"/>
      <c r="M2071" s="126"/>
      <c r="N2071" s="126"/>
      <c r="O2071" s="126"/>
      <c r="P2071" s="126"/>
      <c r="Q2071" s="126"/>
      <c r="R2071" s="126"/>
      <c r="S2071" s="126"/>
      <c r="T2071" s="126"/>
      <c r="U2071" s="126"/>
      <c r="V2071" s="126"/>
      <c r="W2071" s="126"/>
      <c r="X2071" s="126"/>
      <c r="Y2071" s="126"/>
      <c r="Z2071" s="126"/>
      <c r="AA2071" s="126"/>
      <c r="AB2071" s="126"/>
      <c r="AC2071" s="126"/>
      <c r="AD2071" s="126"/>
      <c r="AE2071" s="126"/>
      <c r="AF2071" s="126"/>
      <c r="AG2071" s="126"/>
      <c r="AH2071" s="126"/>
      <c r="AI2071" s="126"/>
      <c r="AJ2071" s="126"/>
      <c r="AK2071" s="126"/>
      <c r="AL2071" s="126"/>
      <c r="AM2071" s="126"/>
      <c r="AN2071" s="126"/>
      <c r="AO2071" s="126"/>
      <c r="AP2071" s="126"/>
      <c r="AQ2071" s="126"/>
      <c r="AR2071" s="126"/>
      <c r="AS2071" s="126"/>
      <c r="AT2071" s="126"/>
      <c r="AU2071" s="126"/>
      <c r="AV2071" s="126"/>
      <c r="AW2071" s="126"/>
      <c r="AX2071" s="126"/>
      <c r="AY2071" s="126"/>
      <c r="AZ2071" s="126"/>
      <c r="BA2071" s="126"/>
      <c r="BB2071" s="126"/>
      <c r="BC2071" s="126"/>
      <c r="BD2071" s="126"/>
      <c r="BE2071" s="126"/>
      <c r="BF2071" s="126"/>
      <c r="BG2071" s="126"/>
      <c r="BH2071" s="126"/>
      <c r="BI2071" s="126"/>
      <c r="BJ2071" s="126"/>
      <c r="BK2071" s="126"/>
      <c r="BL2071" s="126"/>
      <c r="BM2071" s="126"/>
      <c r="BN2071" s="126"/>
      <c r="BO2071" s="126"/>
      <c r="BP2071" s="126"/>
      <c r="BQ2071" s="126"/>
      <c r="BR2071" s="126"/>
      <c r="BS2071" s="126"/>
      <c r="BT2071" s="126"/>
      <c r="BU2071" s="126"/>
      <c r="BV2071" s="126"/>
    </row>
    <row r="2072" spans="1:74" x14ac:dyDescent="0.3">
      <c r="A2072" s="109"/>
      <c r="B2072" s="110" t="s">
        <v>0</v>
      </c>
      <c r="C2072" s="345" t="s">
        <v>2403</v>
      </c>
      <c r="D2072" s="346"/>
      <c r="E2072" s="347" t="s">
        <v>317</v>
      </c>
      <c r="F2072" s="335">
        <v>14</v>
      </c>
      <c r="G2072" s="229">
        <v>1</v>
      </c>
      <c r="H2072" s="230"/>
      <c r="I2072" s="230"/>
      <c r="J2072" s="230"/>
      <c r="K2072" s="230"/>
      <c r="L2072" s="230"/>
      <c r="M2072" s="230"/>
      <c r="N2072" s="230"/>
      <c r="O2072" s="230"/>
      <c r="P2072" s="230"/>
      <c r="Q2072" s="230"/>
      <c r="R2072" s="230"/>
      <c r="S2072" s="230"/>
      <c r="T2072" s="230"/>
      <c r="U2072" s="231"/>
      <c r="V2072" s="235">
        <v>2</v>
      </c>
      <c r="W2072" s="236"/>
      <c r="X2072" s="236"/>
      <c r="Y2072" s="236"/>
      <c r="Z2072" s="236"/>
      <c r="AA2072" s="236"/>
      <c r="AB2072" s="236"/>
      <c r="AC2072" s="236"/>
      <c r="AD2072" s="236"/>
      <c r="AE2072" s="236"/>
      <c r="AF2072" s="236"/>
      <c r="AG2072" s="236"/>
      <c r="AH2072" s="236"/>
      <c r="AI2072" s="236"/>
      <c r="AJ2072" s="237"/>
      <c r="AK2072" s="232">
        <v>3</v>
      </c>
      <c r="AL2072" s="233"/>
      <c r="AM2072" s="233"/>
      <c r="AN2072" s="233"/>
      <c r="AO2072" s="233"/>
      <c r="AP2072" s="233"/>
      <c r="AQ2072" s="233"/>
      <c r="AR2072" s="233"/>
      <c r="AS2072" s="233"/>
      <c r="AT2072" s="233"/>
      <c r="AU2072" s="233"/>
      <c r="AV2072" s="233"/>
      <c r="AW2072" s="233"/>
      <c r="AX2072" s="233"/>
      <c r="AY2072" s="234"/>
      <c r="AZ2072" s="235">
        <v>4</v>
      </c>
      <c r="BA2072" s="236"/>
      <c r="BB2072" s="236"/>
      <c r="BC2072" s="236"/>
      <c r="BD2072" s="236"/>
      <c r="BE2072" s="236"/>
      <c r="BF2072" s="236"/>
      <c r="BG2072" s="236"/>
      <c r="BH2072" s="236"/>
      <c r="BI2072" s="236"/>
      <c r="BJ2072" s="236"/>
      <c r="BK2072" s="236"/>
      <c r="BL2072" s="236"/>
      <c r="BM2072" s="236"/>
      <c r="BN2072" s="237"/>
      <c r="BO2072" s="111" t="s">
        <v>318</v>
      </c>
      <c r="BP2072" s="111" t="s">
        <v>319</v>
      </c>
      <c r="BQ2072" s="112" t="s">
        <v>320</v>
      </c>
      <c r="BR2072" s="238" t="s">
        <v>321</v>
      </c>
      <c r="BS2072" s="239"/>
      <c r="BT2072" s="238" t="s">
        <v>322</v>
      </c>
      <c r="BU2072" s="240"/>
      <c r="BV2072" s="241"/>
    </row>
    <row r="2073" spans="1:74" x14ac:dyDescent="0.3">
      <c r="A2073" s="114" t="s">
        <v>2477</v>
      </c>
      <c r="B2073" s="115">
        <v>1</v>
      </c>
      <c r="C2073" s="348" t="s">
        <v>268</v>
      </c>
      <c r="D2073" s="349"/>
      <c r="E2073" s="350" t="s">
        <v>10</v>
      </c>
      <c r="F2073" s="171" t="s">
        <v>275</v>
      </c>
      <c r="G2073" s="225"/>
      <c r="H2073" s="225"/>
      <c r="I2073" s="225"/>
      <c r="J2073" s="225"/>
      <c r="K2073" s="225"/>
      <c r="L2073" s="225"/>
      <c r="M2073" s="225"/>
      <c r="N2073" s="225"/>
      <c r="O2073" s="225"/>
      <c r="P2073" s="225"/>
      <c r="Q2073" s="225"/>
      <c r="R2073" s="225"/>
      <c r="S2073" s="225"/>
      <c r="T2073" s="225"/>
      <c r="U2073" s="226"/>
      <c r="V2073" s="227" t="s">
        <v>431</v>
      </c>
      <c r="W2073" s="228"/>
      <c r="X2073" s="228"/>
      <c r="Y2073" s="228"/>
      <c r="Z2073" s="228"/>
      <c r="AA2073" s="228"/>
      <c r="AB2073" s="228"/>
      <c r="AC2073" s="228"/>
      <c r="AD2073" s="228"/>
      <c r="AE2073" s="228"/>
      <c r="AF2073" s="228"/>
      <c r="AG2073" s="228"/>
      <c r="AH2073" s="228"/>
      <c r="AI2073" s="228"/>
      <c r="AJ2073" s="242"/>
      <c r="AK2073" s="205"/>
      <c r="AL2073" s="206"/>
      <c r="AM2073" s="206"/>
      <c r="AN2073" s="206"/>
      <c r="AO2073" s="206"/>
      <c r="AP2073" s="206"/>
      <c r="AQ2073" s="206"/>
      <c r="AR2073" s="206"/>
      <c r="AS2073" s="206"/>
      <c r="AT2073" s="206"/>
      <c r="AU2073" s="206"/>
      <c r="AV2073" s="206"/>
      <c r="AW2073" s="206"/>
      <c r="AX2073" s="206"/>
      <c r="AY2073" s="207"/>
      <c r="AZ2073" s="227"/>
      <c r="BA2073" s="228"/>
      <c r="BB2073" s="228"/>
      <c r="BC2073" s="228"/>
      <c r="BD2073" s="228"/>
      <c r="BE2073" s="228"/>
      <c r="BF2073" s="228"/>
      <c r="BG2073" s="228"/>
      <c r="BH2073" s="228"/>
      <c r="BI2073" s="228"/>
      <c r="BJ2073" s="228"/>
      <c r="BK2073" s="228"/>
      <c r="BL2073" s="228"/>
      <c r="BM2073" s="228"/>
      <c r="BN2073" s="242"/>
      <c r="BO2073" s="116">
        <v>1</v>
      </c>
      <c r="BP2073" s="117">
        <v>8</v>
      </c>
      <c r="BQ2073" s="118">
        <v>1</v>
      </c>
      <c r="BR2073" s="179" t="s">
        <v>432</v>
      </c>
      <c r="BS2073" s="180"/>
      <c r="BT2073" s="183" t="s">
        <v>1961</v>
      </c>
      <c r="BU2073" s="184"/>
      <c r="BV2073" s="185"/>
    </row>
    <row r="2074" spans="1:74" x14ac:dyDescent="0.3">
      <c r="A2074" s="114" t="s">
        <v>2478</v>
      </c>
      <c r="B2074" s="119">
        <v>2</v>
      </c>
      <c r="C2074" s="348" t="s">
        <v>2479</v>
      </c>
      <c r="D2074" s="349"/>
      <c r="E2074" s="350" t="s">
        <v>10</v>
      </c>
      <c r="F2074" s="171" t="s">
        <v>233</v>
      </c>
      <c r="G2074" s="221" t="s">
        <v>430</v>
      </c>
      <c r="H2074" s="221"/>
      <c r="I2074" s="221"/>
      <c r="J2074" s="221"/>
      <c r="K2074" s="221"/>
      <c r="L2074" s="221"/>
      <c r="M2074" s="221"/>
      <c r="N2074" s="221"/>
      <c r="O2074" s="221"/>
      <c r="P2074" s="221"/>
      <c r="Q2074" s="221"/>
      <c r="R2074" s="221"/>
      <c r="S2074" s="221"/>
      <c r="T2074" s="221"/>
      <c r="U2074" s="222"/>
      <c r="V2074" s="224"/>
      <c r="W2074" s="225"/>
      <c r="X2074" s="225"/>
      <c r="Y2074" s="225"/>
      <c r="Z2074" s="225"/>
      <c r="AA2074" s="225"/>
      <c r="AB2074" s="225"/>
      <c r="AC2074" s="225"/>
      <c r="AD2074" s="225"/>
      <c r="AE2074" s="225"/>
      <c r="AF2074" s="225"/>
      <c r="AG2074" s="225"/>
      <c r="AH2074" s="225"/>
      <c r="AI2074" s="225"/>
      <c r="AJ2074" s="226"/>
      <c r="AK2074" s="205"/>
      <c r="AL2074" s="206"/>
      <c r="AM2074" s="206"/>
      <c r="AN2074" s="206"/>
      <c r="AO2074" s="206"/>
      <c r="AP2074" s="206"/>
      <c r="AQ2074" s="206"/>
      <c r="AR2074" s="206"/>
      <c r="AS2074" s="206"/>
      <c r="AT2074" s="206"/>
      <c r="AU2074" s="206"/>
      <c r="AV2074" s="206"/>
      <c r="AW2074" s="206"/>
      <c r="AX2074" s="206"/>
      <c r="AY2074" s="207"/>
      <c r="AZ2074" s="227"/>
      <c r="BA2074" s="228"/>
      <c r="BB2074" s="228"/>
      <c r="BC2074" s="228"/>
      <c r="BD2074" s="228"/>
      <c r="BE2074" s="228"/>
      <c r="BF2074" s="228"/>
      <c r="BG2074" s="228"/>
      <c r="BH2074" s="228"/>
      <c r="BI2074" s="228"/>
      <c r="BJ2074" s="228"/>
      <c r="BK2074" s="228"/>
      <c r="BL2074" s="228"/>
      <c r="BM2074" s="228"/>
      <c r="BN2074" s="228"/>
      <c r="BO2074" s="116">
        <v>0</v>
      </c>
      <c r="BP2074" s="120">
        <v>-8</v>
      </c>
      <c r="BQ2074" s="118">
        <v>2</v>
      </c>
      <c r="BR2074" s="181"/>
      <c r="BS2074" s="181"/>
      <c r="BT2074" s="173"/>
      <c r="BU2074" s="174"/>
      <c r="BV2074" s="175"/>
    </row>
    <row r="2075" spans="1:74" x14ac:dyDescent="0.3">
      <c r="A2075" s="114" t="s">
        <v>2480</v>
      </c>
      <c r="B2075" s="127">
        <v>3</v>
      </c>
      <c r="C2075" s="355" t="s">
        <v>289</v>
      </c>
      <c r="D2075" s="356"/>
      <c r="E2075" s="357" t="s">
        <v>10</v>
      </c>
      <c r="F2075" s="334" t="s">
        <v>277</v>
      </c>
      <c r="G2075" s="200" t="s">
        <v>10</v>
      </c>
      <c r="H2075" s="200"/>
      <c r="I2075" s="200"/>
      <c r="J2075" s="200"/>
      <c r="K2075" s="200"/>
      <c r="L2075" s="200"/>
      <c r="M2075" s="200"/>
      <c r="N2075" s="200"/>
      <c r="O2075" s="200"/>
      <c r="P2075" s="200"/>
      <c r="Q2075" s="200"/>
      <c r="R2075" s="200"/>
      <c r="S2075" s="200"/>
      <c r="T2075" s="200"/>
      <c r="U2075" s="201"/>
      <c r="V2075" s="208" t="s">
        <v>10</v>
      </c>
      <c r="W2075" s="200"/>
      <c r="X2075" s="200"/>
      <c r="Y2075" s="200"/>
      <c r="Z2075" s="200"/>
      <c r="AA2075" s="200"/>
      <c r="AB2075" s="200"/>
      <c r="AC2075" s="200"/>
      <c r="AD2075" s="200"/>
      <c r="AE2075" s="200"/>
      <c r="AF2075" s="200"/>
      <c r="AG2075" s="200"/>
      <c r="AH2075" s="200"/>
      <c r="AI2075" s="200"/>
      <c r="AJ2075" s="201"/>
      <c r="AK2075" s="202"/>
      <c r="AL2075" s="203"/>
      <c r="AM2075" s="203"/>
      <c r="AN2075" s="203"/>
      <c r="AO2075" s="203"/>
      <c r="AP2075" s="203"/>
      <c r="AQ2075" s="203"/>
      <c r="AR2075" s="203"/>
      <c r="AS2075" s="203"/>
      <c r="AT2075" s="203"/>
      <c r="AU2075" s="203"/>
      <c r="AV2075" s="203"/>
      <c r="AW2075" s="203"/>
      <c r="AX2075" s="203"/>
      <c r="AY2075" s="204"/>
      <c r="AZ2075" s="205"/>
      <c r="BA2075" s="206"/>
      <c r="BB2075" s="206"/>
      <c r="BC2075" s="206"/>
      <c r="BD2075" s="206"/>
      <c r="BE2075" s="206"/>
      <c r="BF2075" s="206"/>
      <c r="BG2075" s="206"/>
      <c r="BH2075" s="206"/>
      <c r="BI2075" s="206"/>
      <c r="BJ2075" s="206"/>
      <c r="BK2075" s="206"/>
      <c r="BL2075" s="206"/>
      <c r="BM2075" s="206"/>
      <c r="BN2075" s="206"/>
      <c r="BO2075" s="128" t="s">
        <v>10</v>
      </c>
      <c r="BP2075" s="129" t="s">
        <v>10</v>
      </c>
      <c r="BQ2075" s="130"/>
      <c r="BR2075" s="181"/>
      <c r="BS2075" s="181"/>
      <c r="BT2075" s="173">
        <v>0.4375</v>
      </c>
      <c r="BU2075" s="174"/>
      <c r="BV2075" s="175"/>
    </row>
    <row r="2076" spans="1:74" x14ac:dyDescent="0.3">
      <c r="A2076" s="114" t="s">
        <v>2480</v>
      </c>
      <c r="B2076" s="121">
        <v>4</v>
      </c>
      <c r="C2076" s="351" t="s">
        <v>10</v>
      </c>
      <c r="D2076" s="352"/>
      <c r="E2076" s="353" t="s">
        <v>10</v>
      </c>
      <c r="F2076" s="336" t="s">
        <v>10</v>
      </c>
      <c r="G2076" s="211" t="s">
        <v>10</v>
      </c>
      <c r="H2076" s="211"/>
      <c r="I2076" s="211"/>
      <c r="J2076" s="211"/>
      <c r="K2076" s="211"/>
      <c r="L2076" s="211"/>
      <c r="M2076" s="211"/>
      <c r="N2076" s="211"/>
      <c r="O2076" s="211"/>
      <c r="P2076" s="211"/>
      <c r="Q2076" s="211"/>
      <c r="R2076" s="211"/>
      <c r="S2076" s="211"/>
      <c r="T2076" s="211"/>
      <c r="U2076" s="212"/>
      <c r="V2076" s="213" t="s">
        <v>10</v>
      </c>
      <c r="W2076" s="211"/>
      <c r="X2076" s="211"/>
      <c r="Y2076" s="211"/>
      <c r="Z2076" s="211"/>
      <c r="AA2076" s="211"/>
      <c r="AB2076" s="211"/>
      <c r="AC2076" s="211"/>
      <c r="AD2076" s="211"/>
      <c r="AE2076" s="211"/>
      <c r="AF2076" s="211"/>
      <c r="AG2076" s="211"/>
      <c r="AH2076" s="211"/>
      <c r="AI2076" s="211"/>
      <c r="AJ2076" s="212"/>
      <c r="AK2076" s="213" t="s">
        <v>10</v>
      </c>
      <c r="AL2076" s="211"/>
      <c r="AM2076" s="211"/>
      <c r="AN2076" s="211"/>
      <c r="AO2076" s="211"/>
      <c r="AP2076" s="211"/>
      <c r="AQ2076" s="211"/>
      <c r="AR2076" s="211"/>
      <c r="AS2076" s="211"/>
      <c r="AT2076" s="211"/>
      <c r="AU2076" s="211"/>
      <c r="AV2076" s="211"/>
      <c r="AW2076" s="211"/>
      <c r="AX2076" s="211"/>
      <c r="AY2076" s="212"/>
      <c r="AZ2076" s="214"/>
      <c r="BA2076" s="215"/>
      <c r="BB2076" s="215"/>
      <c r="BC2076" s="215"/>
      <c r="BD2076" s="215"/>
      <c r="BE2076" s="215"/>
      <c r="BF2076" s="215"/>
      <c r="BG2076" s="215"/>
      <c r="BH2076" s="215"/>
      <c r="BI2076" s="215"/>
      <c r="BJ2076" s="215"/>
      <c r="BK2076" s="215"/>
      <c r="BL2076" s="215"/>
      <c r="BM2076" s="215"/>
      <c r="BN2076" s="216"/>
      <c r="BO2076" s="122" t="s">
        <v>10</v>
      </c>
      <c r="BP2076" s="123" t="s">
        <v>10</v>
      </c>
      <c r="BQ2076" s="124"/>
      <c r="BR2076" s="182"/>
      <c r="BS2076" s="182"/>
      <c r="BT2076" s="176"/>
      <c r="BU2076" s="177"/>
      <c r="BV2076" s="178"/>
    </row>
    <row r="2077" spans="1:74" ht="14.25" x14ac:dyDescent="0.15">
      <c r="B2077" s="125"/>
      <c r="C2077" s="337"/>
      <c r="D2077" s="337"/>
      <c r="E2077" s="354"/>
      <c r="F2077" s="337"/>
      <c r="G2077" s="126"/>
      <c r="H2077" s="126"/>
      <c r="I2077" s="126"/>
      <c r="J2077" s="126"/>
      <c r="K2077" s="126"/>
      <c r="L2077" s="126"/>
      <c r="M2077" s="126"/>
      <c r="N2077" s="126"/>
      <c r="O2077" s="126"/>
      <c r="P2077" s="126"/>
      <c r="Q2077" s="126"/>
      <c r="R2077" s="126"/>
      <c r="S2077" s="126"/>
      <c r="T2077" s="126"/>
      <c r="U2077" s="126"/>
      <c r="V2077" s="126"/>
      <c r="W2077" s="126"/>
      <c r="X2077" s="126"/>
      <c r="Y2077" s="126"/>
      <c r="Z2077" s="126"/>
      <c r="AA2077" s="126"/>
      <c r="AB2077" s="126"/>
      <c r="AC2077" s="126"/>
      <c r="AD2077" s="126"/>
      <c r="AE2077" s="126"/>
      <c r="AF2077" s="126"/>
      <c r="AG2077" s="126"/>
      <c r="AH2077" s="126"/>
      <c r="AI2077" s="126"/>
      <c r="AJ2077" s="126"/>
      <c r="AK2077" s="126"/>
      <c r="AL2077" s="126"/>
      <c r="AM2077" s="126"/>
      <c r="AN2077" s="126"/>
      <c r="AO2077" s="126"/>
      <c r="AP2077" s="126"/>
      <c r="AQ2077" s="126"/>
      <c r="AR2077" s="126"/>
      <c r="AS2077" s="126"/>
      <c r="AT2077" s="126"/>
      <c r="AU2077" s="126"/>
      <c r="AV2077" s="126"/>
      <c r="AW2077" s="126"/>
      <c r="AX2077" s="126"/>
      <c r="AY2077" s="126"/>
      <c r="AZ2077" s="126"/>
      <c r="BA2077" s="126"/>
      <c r="BB2077" s="126"/>
      <c r="BC2077" s="126"/>
      <c r="BD2077" s="126"/>
      <c r="BE2077" s="126"/>
      <c r="BF2077" s="126"/>
      <c r="BG2077" s="126"/>
      <c r="BH2077" s="126"/>
      <c r="BI2077" s="126"/>
      <c r="BJ2077" s="126"/>
      <c r="BK2077" s="126"/>
      <c r="BL2077" s="126"/>
      <c r="BM2077" s="126"/>
      <c r="BN2077" s="126"/>
      <c r="BO2077" s="126"/>
      <c r="BP2077" s="126"/>
      <c r="BQ2077" s="126"/>
      <c r="BR2077" s="126"/>
      <c r="BS2077" s="126"/>
      <c r="BT2077" s="126"/>
      <c r="BU2077" s="126"/>
      <c r="BV2077" s="126"/>
    </row>
    <row r="2078" spans="1:74" x14ac:dyDescent="0.3">
      <c r="A2078" s="109"/>
      <c r="B2078" s="110" t="s">
        <v>0</v>
      </c>
      <c r="C2078" s="345" t="s">
        <v>2403</v>
      </c>
      <c r="D2078" s="346"/>
      <c r="E2078" s="347" t="s">
        <v>317</v>
      </c>
      <c r="F2078" s="335">
        <v>15</v>
      </c>
      <c r="G2078" s="229">
        <v>1</v>
      </c>
      <c r="H2078" s="230"/>
      <c r="I2078" s="230"/>
      <c r="J2078" s="230"/>
      <c r="K2078" s="230"/>
      <c r="L2078" s="230"/>
      <c r="M2078" s="230"/>
      <c r="N2078" s="230"/>
      <c r="O2078" s="230"/>
      <c r="P2078" s="230"/>
      <c r="Q2078" s="230"/>
      <c r="R2078" s="230"/>
      <c r="S2078" s="230"/>
      <c r="T2078" s="230"/>
      <c r="U2078" s="231"/>
      <c r="V2078" s="235">
        <v>2</v>
      </c>
      <c r="W2078" s="236"/>
      <c r="X2078" s="236"/>
      <c r="Y2078" s="236"/>
      <c r="Z2078" s="236"/>
      <c r="AA2078" s="236"/>
      <c r="AB2078" s="236"/>
      <c r="AC2078" s="236"/>
      <c r="AD2078" s="236"/>
      <c r="AE2078" s="236"/>
      <c r="AF2078" s="236"/>
      <c r="AG2078" s="236"/>
      <c r="AH2078" s="236"/>
      <c r="AI2078" s="236"/>
      <c r="AJ2078" s="237"/>
      <c r="AK2078" s="235">
        <v>3</v>
      </c>
      <c r="AL2078" s="236"/>
      <c r="AM2078" s="236"/>
      <c r="AN2078" s="236"/>
      <c r="AO2078" s="236"/>
      <c r="AP2078" s="236"/>
      <c r="AQ2078" s="236"/>
      <c r="AR2078" s="236"/>
      <c r="AS2078" s="236"/>
      <c r="AT2078" s="236"/>
      <c r="AU2078" s="236"/>
      <c r="AV2078" s="236"/>
      <c r="AW2078" s="236"/>
      <c r="AX2078" s="236"/>
      <c r="AY2078" s="237"/>
      <c r="AZ2078" s="235">
        <v>4</v>
      </c>
      <c r="BA2078" s="236"/>
      <c r="BB2078" s="236"/>
      <c r="BC2078" s="236"/>
      <c r="BD2078" s="236"/>
      <c r="BE2078" s="236"/>
      <c r="BF2078" s="236"/>
      <c r="BG2078" s="236"/>
      <c r="BH2078" s="236"/>
      <c r="BI2078" s="236"/>
      <c r="BJ2078" s="236"/>
      <c r="BK2078" s="236"/>
      <c r="BL2078" s="236"/>
      <c r="BM2078" s="236"/>
      <c r="BN2078" s="237"/>
      <c r="BO2078" s="111" t="s">
        <v>318</v>
      </c>
      <c r="BP2078" s="111" t="s">
        <v>319</v>
      </c>
      <c r="BQ2078" s="112" t="s">
        <v>320</v>
      </c>
      <c r="BR2078" s="238" t="s">
        <v>321</v>
      </c>
      <c r="BS2078" s="239"/>
      <c r="BT2078" s="238" t="s">
        <v>322</v>
      </c>
      <c r="BU2078" s="240"/>
      <c r="BV2078" s="241"/>
    </row>
    <row r="2079" spans="1:74" x14ac:dyDescent="0.3">
      <c r="A2079" s="114" t="s">
        <v>2481</v>
      </c>
      <c r="B2079" s="131">
        <v>1</v>
      </c>
      <c r="C2079" s="355" t="s">
        <v>2482</v>
      </c>
      <c r="D2079" s="356"/>
      <c r="E2079" s="357" t="s">
        <v>10</v>
      </c>
      <c r="F2079" s="334" t="s">
        <v>2283</v>
      </c>
      <c r="G2079" s="203"/>
      <c r="H2079" s="203"/>
      <c r="I2079" s="203"/>
      <c r="J2079" s="203"/>
      <c r="K2079" s="203"/>
      <c r="L2079" s="203"/>
      <c r="M2079" s="203"/>
      <c r="N2079" s="203"/>
      <c r="O2079" s="203"/>
      <c r="P2079" s="203"/>
      <c r="Q2079" s="203"/>
      <c r="R2079" s="203"/>
      <c r="S2079" s="203"/>
      <c r="T2079" s="203"/>
      <c r="U2079" s="204"/>
      <c r="V2079" s="205"/>
      <c r="W2079" s="206"/>
      <c r="X2079" s="206"/>
      <c r="Y2079" s="206"/>
      <c r="Z2079" s="206"/>
      <c r="AA2079" s="206"/>
      <c r="AB2079" s="206"/>
      <c r="AC2079" s="206"/>
      <c r="AD2079" s="206"/>
      <c r="AE2079" s="206"/>
      <c r="AF2079" s="206"/>
      <c r="AG2079" s="206"/>
      <c r="AH2079" s="206"/>
      <c r="AI2079" s="206"/>
      <c r="AJ2079" s="207"/>
      <c r="AK2079" s="205"/>
      <c r="AL2079" s="206"/>
      <c r="AM2079" s="206"/>
      <c r="AN2079" s="206"/>
      <c r="AO2079" s="206"/>
      <c r="AP2079" s="206"/>
      <c r="AQ2079" s="206"/>
      <c r="AR2079" s="206"/>
      <c r="AS2079" s="206"/>
      <c r="AT2079" s="206"/>
      <c r="AU2079" s="206"/>
      <c r="AV2079" s="206"/>
      <c r="AW2079" s="206"/>
      <c r="AX2079" s="206"/>
      <c r="AY2079" s="207"/>
      <c r="AZ2079" s="205"/>
      <c r="BA2079" s="206"/>
      <c r="BB2079" s="206"/>
      <c r="BC2079" s="206"/>
      <c r="BD2079" s="206"/>
      <c r="BE2079" s="206"/>
      <c r="BF2079" s="206"/>
      <c r="BG2079" s="206"/>
      <c r="BH2079" s="206"/>
      <c r="BI2079" s="206"/>
      <c r="BJ2079" s="206"/>
      <c r="BK2079" s="206"/>
      <c r="BL2079" s="206"/>
      <c r="BM2079" s="206"/>
      <c r="BN2079" s="207"/>
      <c r="BO2079" s="128" t="s">
        <v>10</v>
      </c>
      <c r="BP2079" s="132" t="s">
        <v>10</v>
      </c>
      <c r="BQ2079" s="130"/>
      <c r="BR2079" s="179" t="s">
        <v>440</v>
      </c>
      <c r="BS2079" s="180"/>
      <c r="BT2079" s="183" t="s">
        <v>1961</v>
      </c>
      <c r="BU2079" s="184"/>
      <c r="BV2079" s="185"/>
    </row>
    <row r="2080" spans="1:74" x14ac:dyDescent="0.3">
      <c r="A2080" s="114" t="s">
        <v>2483</v>
      </c>
      <c r="B2080" s="119">
        <v>2</v>
      </c>
      <c r="C2080" s="348" t="s">
        <v>270</v>
      </c>
      <c r="D2080" s="349"/>
      <c r="E2080" s="350" t="s">
        <v>10</v>
      </c>
      <c r="F2080" s="171" t="s">
        <v>276</v>
      </c>
      <c r="G2080" s="200" t="s">
        <v>10</v>
      </c>
      <c r="H2080" s="200"/>
      <c r="I2080" s="200"/>
      <c r="J2080" s="200"/>
      <c r="K2080" s="200"/>
      <c r="L2080" s="200"/>
      <c r="M2080" s="200"/>
      <c r="N2080" s="200"/>
      <c r="O2080" s="200"/>
      <c r="P2080" s="200"/>
      <c r="Q2080" s="200"/>
      <c r="R2080" s="200"/>
      <c r="S2080" s="200"/>
      <c r="T2080" s="200"/>
      <c r="U2080" s="201"/>
      <c r="V2080" s="224"/>
      <c r="W2080" s="225"/>
      <c r="X2080" s="225"/>
      <c r="Y2080" s="225"/>
      <c r="Z2080" s="225"/>
      <c r="AA2080" s="225"/>
      <c r="AB2080" s="225"/>
      <c r="AC2080" s="225"/>
      <c r="AD2080" s="225"/>
      <c r="AE2080" s="225"/>
      <c r="AF2080" s="225"/>
      <c r="AG2080" s="225"/>
      <c r="AH2080" s="225"/>
      <c r="AI2080" s="225"/>
      <c r="AJ2080" s="226"/>
      <c r="AK2080" s="227" t="s">
        <v>324</v>
      </c>
      <c r="AL2080" s="228"/>
      <c r="AM2080" s="228"/>
      <c r="AN2080" s="228"/>
      <c r="AO2080" s="228"/>
      <c r="AP2080" s="228"/>
      <c r="AQ2080" s="228"/>
      <c r="AR2080" s="228"/>
      <c r="AS2080" s="228"/>
      <c r="AT2080" s="228"/>
      <c r="AU2080" s="228"/>
      <c r="AV2080" s="228"/>
      <c r="AW2080" s="228"/>
      <c r="AX2080" s="228"/>
      <c r="AY2080" s="242"/>
      <c r="AZ2080" s="227"/>
      <c r="BA2080" s="228"/>
      <c r="BB2080" s="228"/>
      <c r="BC2080" s="228"/>
      <c r="BD2080" s="228"/>
      <c r="BE2080" s="228"/>
      <c r="BF2080" s="228"/>
      <c r="BG2080" s="228"/>
      <c r="BH2080" s="228"/>
      <c r="BI2080" s="228"/>
      <c r="BJ2080" s="228"/>
      <c r="BK2080" s="228"/>
      <c r="BL2080" s="228"/>
      <c r="BM2080" s="228"/>
      <c r="BN2080" s="228"/>
      <c r="BO2080" s="116">
        <v>1</v>
      </c>
      <c r="BP2080" s="120">
        <v>13</v>
      </c>
      <c r="BQ2080" s="118">
        <v>1</v>
      </c>
      <c r="BR2080" s="181"/>
      <c r="BS2080" s="181"/>
      <c r="BT2080" s="173"/>
      <c r="BU2080" s="174"/>
      <c r="BV2080" s="175"/>
    </row>
    <row r="2081" spans="1:74" x14ac:dyDescent="0.3">
      <c r="A2081" s="114" t="s">
        <v>2484</v>
      </c>
      <c r="B2081" s="119">
        <v>3</v>
      </c>
      <c r="C2081" s="348" t="s">
        <v>2485</v>
      </c>
      <c r="D2081" s="349"/>
      <c r="E2081" s="350" t="s">
        <v>10</v>
      </c>
      <c r="F2081" s="171" t="s">
        <v>248</v>
      </c>
      <c r="G2081" s="200" t="s">
        <v>10</v>
      </c>
      <c r="H2081" s="200"/>
      <c r="I2081" s="200"/>
      <c r="J2081" s="200"/>
      <c r="K2081" s="200"/>
      <c r="L2081" s="200"/>
      <c r="M2081" s="200"/>
      <c r="N2081" s="200"/>
      <c r="O2081" s="200"/>
      <c r="P2081" s="200"/>
      <c r="Q2081" s="200"/>
      <c r="R2081" s="200"/>
      <c r="S2081" s="200"/>
      <c r="T2081" s="200"/>
      <c r="U2081" s="201"/>
      <c r="V2081" s="223" t="s">
        <v>331</v>
      </c>
      <c r="W2081" s="221"/>
      <c r="X2081" s="221"/>
      <c r="Y2081" s="221"/>
      <c r="Z2081" s="221"/>
      <c r="AA2081" s="221"/>
      <c r="AB2081" s="221"/>
      <c r="AC2081" s="221"/>
      <c r="AD2081" s="221"/>
      <c r="AE2081" s="221"/>
      <c r="AF2081" s="221"/>
      <c r="AG2081" s="221"/>
      <c r="AH2081" s="221"/>
      <c r="AI2081" s="221"/>
      <c r="AJ2081" s="222"/>
      <c r="AK2081" s="224"/>
      <c r="AL2081" s="225"/>
      <c r="AM2081" s="225"/>
      <c r="AN2081" s="225"/>
      <c r="AO2081" s="225"/>
      <c r="AP2081" s="225"/>
      <c r="AQ2081" s="225"/>
      <c r="AR2081" s="225"/>
      <c r="AS2081" s="225"/>
      <c r="AT2081" s="225"/>
      <c r="AU2081" s="225"/>
      <c r="AV2081" s="225"/>
      <c r="AW2081" s="225"/>
      <c r="AX2081" s="225"/>
      <c r="AY2081" s="226"/>
      <c r="AZ2081" s="227"/>
      <c r="BA2081" s="228"/>
      <c r="BB2081" s="228"/>
      <c r="BC2081" s="228"/>
      <c r="BD2081" s="228"/>
      <c r="BE2081" s="228"/>
      <c r="BF2081" s="228"/>
      <c r="BG2081" s="228"/>
      <c r="BH2081" s="228"/>
      <c r="BI2081" s="228"/>
      <c r="BJ2081" s="228"/>
      <c r="BK2081" s="228"/>
      <c r="BL2081" s="228"/>
      <c r="BM2081" s="228"/>
      <c r="BN2081" s="228"/>
      <c r="BO2081" s="116">
        <v>0</v>
      </c>
      <c r="BP2081" s="120">
        <v>-13</v>
      </c>
      <c r="BQ2081" s="118">
        <v>2</v>
      </c>
      <c r="BR2081" s="181"/>
      <c r="BS2081" s="181"/>
      <c r="BT2081" s="173">
        <v>0.4375</v>
      </c>
      <c r="BU2081" s="174"/>
      <c r="BV2081" s="175"/>
    </row>
    <row r="2082" spans="1:74" x14ac:dyDescent="0.3">
      <c r="A2082" s="114" t="s">
        <v>2481</v>
      </c>
      <c r="B2082" s="121">
        <v>4</v>
      </c>
      <c r="C2082" s="351" t="s">
        <v>10</v>
      </c>
      <c r="D2082" s="352"/>
      <c r="E2082" s="353" t="s">
        <v>10</v>
      </c>
      <c r="F2082" s="336" t="s">
        <v>10</v>
      </c>
      <c r="G2082" s="211" t="s">
        <v>10</v>
      </c>
      <c r="H2082" s="211"/>
      <c r="I2082" s="211"/>
      <c r="J2082" s="211"/>
      <c r="K2082" s="211"/>
      <c r="L2082" s="211"/>
      <c r="M2082" s="211"/>
      <c r="N2082" s="211"/>
      <c r="O2082" s="211"/>
      <c r="P2082" s="211"/>
      <c r="Q2082" s="211"/>
      <c r="R2082" s="211"/>
      <c r="S2082" s="211"/>
      <c r="T2082" s="211"/>
      <c r="U2082" s="212"/>
      <c r="V2082" s="213" t="s">
        <v>10</v>
      </c>
      <c r="W2082" s="211"/>
      <c r="X2082" s="211"/>
      <c r="Y2082" s="211"/>
      <c r="Z2082" s="211"/>
      <c r="AA2082" s="211"/>
      <c r="AB2082" s="211"/>
      <c r="AC2082" s="211"/>
      <c r="AD2082" s="211"/>
      <c r="AE2082" s="211"/>
      <c r="AF2082" s="211"/>
      <c r="AG2082" s="211"/>
      <c r="AH2082" s="211"/>
      <c r="AI2082" s="211"/>
      <c r="AJ2082" s="212"/>
      <c r="AK2082" s="213" t="s">
        <v>10</v>
      </c>
      <c r="AL2082" s="211"/>
      <c r="AM2082" s="211"/>
      <c r="AN2082" s="211"/>
      <c r="AO2082" s="211"/>
      <c r="AP2082" s="211"/>
      <c r="AQ2082" s="211"/>
      <c r="AR2082" s="211"/>
      <c r="AS2082" s="211"/>
      <c r="AT2082" s="211"/>
      <c r="AU2082" s="211"/>
      <c r="AV2082" s="211"/>
      <c r="AW2082" s="211"/>
      <c r="AX2082" s="211"/>
      <c r="AY2082" s="212"/>
      <c r="AZ2082" s="214"/>
      <c r="BA2082" s="215"/>
      <c r="BB2082" s="215"/>
      <c r="BC2082" s="215"/>
      <c r="BD2082" s="215"/>
      <c r="BE2082" s="215"/>
      <c r="BF2082" s="215"/>
      <c r="BG2082" s="215"/>
      <c r="BH2082" s="215"/>
      <c r="BI2082" s="215"/>
      <c r="BJ2082" s="215"/>
      <c r="BK2082" s="215"/>
      <c r="BL2082" s="215"/>
      <c r="BM2082" s="215"/>
      <c r="BN2082" s="216"/>
      <c r="BO2082" s="122" t="s">
        <v>10</v>
      </c>
      <c r="BP2082" s="123" t="s">
        <v>10</v>
      </c>
      <c r="BQ2082" s="124"/>
      <c r="BR2082" s="182"/>
      <c r="BS2082" s="182"/>
      <c r="BT2082" s="176"/>
      <c r="BU2082" s="177"/>
      <c r="BV2082" s="178"/>
    </row>
    <row r="2083" spans="1:74" ht="14.25" x14ac:dyDescent="0.15">
      <c r="B2083" s="125"/>
      <c r="C2083" s="337"/>
      <c r="D2083" s="337"/>
      <c r="E2083" s="354"/>
      <c r="F2083" s="337"/>
      <c r="G2083" s="126"/>
      <c r="H2083" s="126"/>
      <c r="I2083" s="126"/>
      <c r="J2083" s="126"/>
      <c r="K2083" s="126"/>
      <c r="L2083" s="126"/>
      <c r="M2083" s="126"/>
      <c r="N2083" s="126"/>
      <c r="O2083" s="126"/>
      <c r="P2083" s="126"/>
      <c r="Q2083" s="126"/>
      <c r="R2083" s="126"/>
      <c r="S2083" s="126"/>
      <c r="T2083" s="126"/>
      <c r="U2083" s="126"/>
      <c r="V2083" s="126"/>
      <c r="W2083" s="126"/>
      <c r="X2083" s="126"/>
      <c r="Y2083" s="126"/>
      <c r="Z2083" s="126"/>
      <c r="AA2083" s="126"/>
      <c r="AB2083" s="126"/>
      <c r="AC2083" s="126"/>
      <c r="AD2083" s="126"/>
      <c r="AE2083" s="126"/>
      <c r="AF2083" s="126"/>
      <c r="AG2083" s="126"/>
      <c r="AH2083" s="126"/>
      <c r="AI2083" s="126"/>
      <c r="AJ2083" s="126"/>
      <c r="AK2083" s="126"/>
      <c r="AL2083" s="126"/>
      <c r="AM2083" s="126"/>
      <c r="AN2083" s="126"/>
      <c r="AO2083" s="126"/>
      <c r="AP2083" s="126"/>
      <c r="AQ2083" s="126"/>
      <c r="AR2083" s="126"/>
      <c r="AS2083" s="126"/>
      <c r="AT2083" s="126"/>
      <c r="AU2083" s="126"/>
      <c r="AV2083" s="126"/>
      <c r="AW2083" s="126"/>
      <c r="AX2083" s="126"/>
      <c r="AY2083" s="126"/>
      <c r="AZ2083" s="126"/>
      <c r="BA2083" s="126"/>
      <c r="BB2083" s="126"/>
      <c r="BC2083" s="126"/>
      <c r="BD2083" s="126"/>
      <c r="BE2083" s="126"/>
      <c r="BF2083" s="126"/>
      <c r="BG2083" s="126"/>
      <c r="BH2083" s="126"/>
      <c r="BI2083" s="126"/>
      <c r="BJ2083" s="126"/>
      <c r="BK2083" s="126"/>
      <c r="BL2083" s="126"/>
      <c r="BM2083" s="126"/>
      <c r="BN2083" s="126"/>
      <c r="BO2083" s="126"/>
      <c r="BP2083" s="126"/>
      <c r="BQ2083" s="126"/>
      <c r="BR2083" s="126"/>
      <c r="BS2083" s="126"/>
      <c r="BT2083" s="126"/>
      <c r="BU2083" s="126"/>
      <c r="BV2083" s="126"/>
    </row>
    <row r="2084" spans="1:74" x14ac:dyDescent="0.3">
      <c r="A2084" s="109"/>
      <c r="B2084" s="110" t="s">
        <v>0</v>
      </c>
      <c r="C2084" s="345" t="s">
        <v>2403</v>
      </c>
      <c r="D2084" s="346"/>
      <c r="E2084" s="347" t="s">
        <v>317</v>
      </c>
      <c r="F2084" s="335">
        <v>16</v>
      </c>
      <c r="G2084" s="229">
        <v>1</v>
      </c>
      <c r="H2084" s="230"/>
      <c r="I2084" s="230"/>
      <c r="J2084" s="230"/>
      <c r="K2084" s="230"/>
      <c r="L2084" s="230"/>
      <c r="M2084" s="230"/>
      <c r="N2084" s="230"/>
      <c r="O2084" s="230"/>
      <c r="P2084" s="230"/>
      <c r="Q2084" s="230"/>
      <c r="R2084" s="230"/>
      <c r="S2084" s="230"/>
      <c r="T2084" s="230"/>
      <c r="U2084" s="231"/>
      <c r="V2084" s="235">
        <v>2</v>
      </c>
      <c r="W2084" s="236"/>
      <c r="X2084" s="236"/>
      <c r="Y2084" s="236"/>
      <c r="Z2084" s="236"/>
      <c r="AA2084" s="236"/>
      <c r="AB2084" s="236"/>
      <c r="AC2084" s="236"/>
      <c r="AD2084" s="236"/>
      <c r="AE2084" s="236"/>
      <c r="AF2084" s="236"/>
      <c r="AG2084" s="236"/>
      <c r="AH2084" s="236"/>
      <c r="AI2084" s="236"/>
      <c r="AJ2084" s="237"/>
      <c r="AK2084" s="235">
        <v>3</v>
      </c>
      <c r="AL2084" s="236"/>
      <c r="AM2084" s="236"/>
      <c r="AN2084" s="236"/>
      <c r="AO2084" s="236"/>
      <c r="AP2084" s="236"/>
      <c r="AQ2084" s="236"/>
      <c r="AR2084" s="236"/>
      <c r="AS2084" s="236"/>
      <c r="AT2084" s="236"/>
      <c r="AU2084" s="236"/>
      <c r="AV2084" s="236"/>
      <c r="AW2084" s="236"/>
      <c r="AX2084" s="236"/>
      <c r="AY2084" s="237"/>
      <c r="AZ2084" s="235">
        <v>4</v>
      </c>
      <c r="BA2084" s="236"/>
      <c r="BB2084" s="236"/>
      <c r="BC2084" s="236"/>
      <c r="BD2084" s="236"/>
      <c r="BE2084" s="236"/>
      <c r="BF2084" s="236"/>
      <c r="BG2084" s="236"/>
      <c r="BH2084" s="236"/>
      <c r="BI2084" s="236"/>
      <c r="BJ2084" s="236"/>
      <c r="BK2084" s="236"/>
      <c r="BL2084" s="236"/>
      <c r="BM2084" s="236"/>
      <c r="BN2084" s="237"/>
      <c r="BO2084" s="111" t="s">
        <v>318</v>
      </c>
      <c r="BP2084" s="111" t="s">
        <v>319</v>
      </c>
      <c r="BQ2084" s="112" t="s">
        <v>320</v>
      </c>
      <c r="BR2084" s="238" t="s">
        <v>321</v>
      </c>
      <c r="BS2084" s="239"/>
      <c r="BT2084" s="238" t="s">
        <v>322</v>
      </c>
      <c r="BU2084" s="240"/>
      <c r="BV2084" s="241"/>
    </row>
    <row r="2085" spans="1:74" x14ac:dyDescent="0.3">
      <c r="A2085" s="114" t="s">
        <v>2486</v>
      </c>
      <c r="B2085" s="131">
        <v>1</v>
      </c>
      <c r="C2085" s="355" t="s">
        <v>2487</v>
      </c>
      <c r="D2085" s="356"/>
      <c r="E2085" s="357" t="s">
        <v>10</v>
      </c>
      <c r="F2085" s="334" t="s">
        <v>2409</v>
      </c>
      <c r="G2085" s="203"/>
      <c r="H2085" s="203"/>
      <c r="I2085" s="203"/>
      <c r="J2085" s="203"/>
      <c r="K2085" s="203"/>
      <c r="L2085" s="203"/>
      <c r="M2085" s="203"/>
      <c r="N2085" s="203"/>
      <c r="O2085" s="203"/>
      <c r="P2085" s="203"/>
      <c r="Q2085" s="203"/>
      <c r="R2085" s="203"/>
      <c r="S2085" s="203"/>
      <c r="T2085" s="203"/>
      <c r="U2085" s="204"/>
      <c r="V2085" s="205"/>
      <c r="W2085" s="206"/>
      <c r="X2085" s="206"/>
      <c r="Y2085" s="206"/>
      <c r="Z2085" s="206"/>
      <c r="AA2085" s="206"/>
      <c r="AB2085" s="206"/>
      <c r="AC2085" s="206"/>
      <c r="AD2085" s="206"/>
      <c r="AE2085" s="206"/>
      <c r="AF2085" s="206"/>
      <c r="AG2085" s="206"/>
      <c r="AH2085" s="206"/>
      <c r="AI2085" s="206"/>
      <c r="AJ2085" s="207"/>
      <c r="AK2085" s="205"/>
      <c r="AL2085" s="206"/>
      <c r="AM2085" s="206"/>
      <c r="AN2085" s="206"/>
      <c r="AO2085" s="206"/>
      <c r="AP2085" s="206"/>
      <c r="AQ2085" s="206"/>
      <c r="AR2085" s="206"/>
      <c r="AS2085" s="206"/>
      <c r="AT2085" s="206"/>
      <c r="AU2085" s="206"/>
      <c r="AV2085" s="206"/>
      <c r="AW2085" s="206"/>
      <c r="AX2085" s="206"/>
      <c r="AY2085" s="207"/>
      <c r="AZ2085" s="205"/>
      <c r="BA2085" s="206"/>
      <c r="BB2085" s="206"/>
      <c r="BC2085" s="206"/>
      <c r="BD2085" s="206"/>
      <c r="BE2085" s="206"/>
      <c r="BF2085" s="206"/>
      <c r="BG2085" s="206"/>
      <c r="BH2085" s="206"/>
      <c r="BI2085" s="206"/>
      <c r="BJ2085" s="206"/>
      <c r="BK2085" s="206"/>
      <c r="BL2085" s="206"/>
      <c r="BM2085" s="206"/>
      <c r="BN2085" s="207"/>
      <c r="BO2085" s="128" t="s">
        <v>10</v>
      </c>
      <c r="BP2085" s="132" t="s">
        <v>10</v>
      </c>
      <c r="BQ2085" s="130"/>
      <c r="BR2085" s="179" t="s">
        <v>454</v>
      </c>
      <c r="BS2085" s="180"/>
      <c r="BT2085" s="183" t="s">
        <v>1961</v>
      </c>
      <c r="BU2085" s="184"/>
      <c r="BV2085" s="185"/>
    </row>
    <row r="2086" spans="1:74" x14ac:dyDescent="0.3">
      <c r="A2086" s="114" t="s">
        <v>2488</v>
      </c>
      <c r="B2086" s="119">
        <v>2</v>
      </c>
      <c r="C2086" s="348" t="s">
        <v>2489</v>
      </c>
      <c r="D2086" s="349"/>
      <c r="E2086" s="350" t="s">
        <v>10</v>
      </c>
      <c r="F2086" s="171" t="s">
        <v>233</v>
      </c>
      <c r="G2086" s="200" t="s">
        <v>10</v>
      </c>
      <c r="H2086" s="200"/>
      <c r="I2086" s="200"/>
      <c r="J2086" s="200"/>
      <c r="K2086" s="200"/>
      <c r="L2086" s="200"/>
      <c r="M2086" s="200"/>
      <c r="N2086" s="200"/>
      <c r="O2086" s="200"/>
      <c r="P2086" s="200"/>
      <c r="Q2086" s="200"/>
      <c r="R2086" s="200"/>
      <c r="S2086" s="200"/>
      <c r="T2086" s="200"/>
      <c r="U2086" s="201"/>
      <c r="V2086" s="224"/>
      <c r="W2086" s="225"/>
      <c r="X2086" s="225"/>
      <c r="Y2086" s="225"/>
      <c r="Z2086" s="225"/>
      <c r="AA2086" s="225"/>
      <c r="AB2086" s="225"/>
      <c r="AC2086" s="225"/>
      <c r="AD2086" s="225"/>
      <c r="AE2086" s="225"/>
      <c r="AF2086" s="225"/>
      <c r="AG2086" s="225"/>
      <c r="AH2086" s="225"/>
      <c r="AI2086" s="225"/>
      <c r="AJ2086" s="226"/>
      <c r="AK2086" s="227" t="s">
        <v>502</v>
      </c>
      <c r="AL2086" s="228"/>
      <c r="AM2086" s="228"/>
      <c r="AN2086" s="228"/>
      <c r="AO2086" s="228"/>
      <c r="AP2086" s="228"/>
      <c r="AQ2086" s="228"/>
      <c r="AR2086" s="228"/>
      <c r="AS2086" s="228"/>
      <c r="AT2086" s="228"/>
      <c r="AU2086" s="228"/>
      <c r="AV2086" s="228"/>
      <c r="AW2086" s="228"/>
      <c r="AX2086" s="228"/>
      <c r="AY2086" s="242"/>
      <c r="AZ2086" s="227"/>
      <c r="BA2086" s="228"/>
      <c r="BB2086" s="228"/>
      <c r="BC2086" s="228"/>
      <c r="BD2086" s="228"/>
      <c r="BE2086" s="228"/>
      <c r="BF2086" s="228"/>
      <c r="BG2086" s="228"/>
      <c r="BH2086" s="228"/>
      <c r="BI2086" s="228"/>
      <c r="BJ2086" s="228"/>
      <c r="BK2086" s="228"/>
      <c r="BL2086" s="228"/>
      <c r="BM2086" s="228"/>
      <c r="BN2086" s="228"/>
      <c r="BO2086" s="116">
        <v>1</v>
      </c>
      <c r="BP2086" s="120">
        <v>4</v>
      </c>
      <c r="BQ2086" s="118">
        <v>1</v>
      </c>
      <c r="BR2086" s="181"/>
      <c r="BS2086" s="181"/>
      <c r="BT2086" s="173"/>
      <c r="BU2086" s="174"/>
      <c r="BV2086" s="175"/>
    </row>
    <row r="2087" spans="1:74" x14ac:dyDescent="0.3">
      <c r="A2087" s="114" t="s">
        <v>2490</v>
      </c>
      <c r="B2087" s="119">
        <v>3</v>
      </c>
      <c r="C2087" s="348" t="s">
        <v>2491</v>
      </c>
      <c r="D2087" s="349"/>
      <c r="E2087" s="350" t="s">
        <v>10</v>
      </c>
      <c r="F2087" s="171" t="s">
        <v>277</v>
      </c>
      <c r="G2087" s="200" t="s">
        <v>10</v>
      </c>
      <c r="H2087" s="200"/>
      <c r="I2087" s="200"/>
      <c r="J2087" s="200"/>
      <c r="K2087" s="200"/>
      <c r="L2087" s="200"/>
      <c r="M2087" s="200"/>
      <c r="N2087" s="200"/>
      <c r="O2087" s="200"/>
      <c r="P2087" s="200"/>
      <c r="Q2087" s="200"/>
      <c r="R2087" s="200"/>
      <c r="S2087" s="200"/>
      <c r="T2087" s="200"/>
      <c r="U2087" s="201"/>
      <c r="V2087" s="223" t="s">
        <v>497</v>
      </c>
      <c r="W2087" s="221"/>
      <c r="X2087" s="221"/>
      <c r="Y2087" s="221"/>
      <c r="Z2087" s="221"/>
      <c r="AA2087" s="221"/>
      <c r="AB2087" s="221"/>
      <c r="AC2087" s="221"/>
      <c r="AD2087" s="221"/>
      <c r="AE2087" s="221"/>
      <c r="AF2087" s="221"/>
      <c r="AG2087" s="221"/>
      <c r="AH2087" s="221"/>
      <c r="AI2087" s="221"/>
      <c r="AJ2087" s="222"/>
      <c r="AK2087" s="224"/>
      <c r="AL2087" s="225"/>
      <c r="AM2087" s="225"/>
      <c r="AN2087" s="225"/>
      <c r="AO2087" s="225"/>
      <c r="AP2087" s="225"/>
      <c r="AQ2087" s="225"/>
      <c r="AR2087" s="225"/>
      <c r="AS2087" s="225"/>
      <c r="AT2087" s="225"/>
      <c r="AU2087" s="225"/>
      <c r="AV2087" s="225"/>
      <c r="AW2087" s="225"/>
      <c r="AX2087" s="225"/>
      <c r="AY2087" s="226"/>
      <c r="AZ2087" s="227"/>
      <c r="BA2087" s="228"/>
      <c r="BB2087" s="228"/>
      <c r="BC2087" s="228"/>
      <c r="BD2087" s="228"/>
      <c r="BE2087" s="228"/>
      <c r="BF2087" s="228"/>
      <c r="BG2087" s="228"/>
      <c r="BH2087" s="228"/>
      <c r="BI2087" s="228"/>
      <c r="BJ2087" s="228"/>
      <c r="BK2087" s="228"/>
      <c r="BL2087" s="228"/>
      <c r="BM2087" s="228"/>
      <c r="BN2087" s="228"/>
      <c r="BO2087" s="116">
        <v>0</v>
      </c>
      <c r="BP2087" s="120">
        <v>-4</v>
      </c>
      <c r="BQ2087" s="118">
        <v>2</v>
      </c>
      <c r="BR2087" s="181"/>
      <c r="BS2087" s="181"/>
      <c r="BT2087" s="173">
        <v>0.4375</v>
      </c>
      <c r="BU2087" s="174"/>
      <c r="BV2087" s="175"/>
    </row>
    <row r="2088" spans="1:74" x14ac:dyDescent="0.3">
      <c r="A2088" s="114" t="s">
        <v>2486</v>
      </c>
      <c r="B2088" s="121">
        <v>4</v>
      </c>
      <c r="C2088" s="351" t="s">
        <v>10</v>
      </c>
      <c r="D2088" s="352"/>
      <c r="E2088" s="353" t="s">
        <v>10</v>
      </c>
      <c r="F2088" s="336" t="s">
        <v>10</v>
      </c>
      <c r="G2088" s="211" t="s">
        <v>10</v>
      </c>
      <c r="H2088" s="211"/>
      <c r="I2088" s="211"/>
      <c r="J2088" s="211"/>
      <c r="K2088" s="211"/>
      <c r="L2088" s="211"/>
      <c r="M2088" s="211"/>
      <c r="N2088" s="211"/>
      <c r="O2088" s="211"/>
      <c r="P2088" s="211"/>
      <c r="Q2088" s="211"/>
      <c r="R2088" s="211"/>
      <c r="S2088" s="211"/>
      <c r="T2088" s="211"/>
      <c r="U2088" s="212"/>
      <c r="V2088" s="213" t="s">
        <v>10</v>
      </c>
      <c r="W2088" s="211"/>
      <c r="X2088" s="211"/>
      <c r="Y2088" s="211"/>
      <c r="Z2088" s="211"/>
      <c r="AA2088" s="211"/>
      <c r="AB2088" s="211"/>
      <c r="AC2088" s="211"/>
      <c r="AD2088" s="211"/>
      <c r="AE2088" s="211"/>
      <c r="AF2088" s="211"/>
      <c r="AG2088" s="211"/>
      <c r="AH2088" s="211"/>
      <c r="AI2088" s="211"/>
      <c r="AJ2088" s="212"/>
      <c r="AK2088" s="213" t="s">
        <v>10</v>
      </c>
      <c r="AL2088" s="211"/>
      <c r="AM2088" s="211"/>
      <c r="AN2088" s="211"/>
      <c r="AO2088" s="211"/>
      <c r="AP2088" s="211"/>
      <c r="AQ2088" s="211"/>
      <c r="AR2088" s="211"/>
      <c r="AS2088" s="211"/>
      <c r="AT2088" s="211"/>
      <c r="AU2088" s="211"/>
      <c r="AV2088" s="211"/>
      <c r="AW2088" s="211"/>
      <c r="AX2088" s="211"/>
      <c r="AY2088" s="212"/>
      <c r="AZ2088" s="214"/>
      <c r="BA2088" s="215"/>
      <c r="BB2088" s="215"/>
      <c r="BC2088" s="215"/>
      <c r="BD2088" s="215"/>
      <c r="BE2088" s="215"/>
      <c r="BF2088" s="215"/>
      <c r="BG2088" s="215"/>
      <c r="BH2088" s="215"/>
      <c r="BI2088" s="215"/>
      <c r="BJ2088" s="215"/>
      <c r="BK2088" s="215"/>
      <c r="BL2088" s="215"/>
      <c r="BM2088" s="215"/>
      <c r="BN2088" s="216"/>
      <c r="BO2088" s="122" t="s">
        <v>10</v>
      </c>
      <c r="BP2088" s="123" t="s">
        <v>10</v>
      </c>
      <c r="BQ2088" s="124"/>
      <c r="BR2088" s="182"/>
      <c r="BS2088" s="182"/>
      <c r="BT2088" s="176"/>
      <c r="BU2088" s="177"/>
      <c r="BV2088" s="178"/>
    </row>
    <row r="2089" spans="1:74" ht="14.25" x14ac:dyDescent="0.15">
      <c r="B2089" s="125"/>
      <c r="C2089" s="337"/>
      <c r="D2089" s="337"/>
      <c r="E2089" s="354"/>
      <c r="F2089" s="337"/>
      <c r="G2089" s="126"/>
      <c r="H2089" s="126"/>
      <c r="I2089" s="126"/>
      <c r="J2089" s="126"/>
      <c r="K2089" s="126"/>
      <c r="L2089" s="126"/>
      <c r="M2089" s="126"/>
      <c r="N2089" s="126"/>
      <c r="O2089" s="126"/>
      <c r="P2089" s="126"/>
      <c r="Q2089" s="126"/>
      <c r="R2089" s="126"/>
      <c r="S2089" s="126"/>
      <c r="T2089" s="126"/>
      <c r="U2089" s="126"/>
      <c r="V2089" s="126"/>
      <c r="W2089" s="126"/>
      <c r="X2089" s="126"/>
      <c r="Y2089" s="126"/>
      <c r="Z2089" s="126"/>
      <c r="AA2089" s="126"/>
      <c r="AB2089" s="126"/>
      <c r="AC2089" s="126"/>
      <c r="AD2089" s="126"/>
      <c r="AE2089" s="126"/>
      <c r="AF2089" s="126"/>
      <c r="AG2089" s="126"/>
      <c r="AH2089" s="126"/>
      <c r="AI2089" s="126"/>
      <c r="AJ2089" s="126"/>
      <c r="AK2089" s="126"/>
      <c r="AL2089" s="126"/>
      <c r="AM2089" s="126"/>
      <c r="AN2089" s="126"/>
      <c r="AO2089" s="126"/>
      <c r="AP2089" s="126"/>
      <c r="AQ2089" s="126"/>
      <c r="AR2089" s="126"/>
      <c r="AS2089" s="126"/>
      <c r="AT2089" s="126"/>
      <c r="AU2089" s="126"/>
      <c r="AV2089" s="126"/>
      <c r="AW2089" s="126"/>
      <c r="AX2089" s="126"/>
      <c r="AY2089" s="126"/>
      <c r="AZ2089" s="126"/>
      <c r="BA2089" s="126"/>
      <c r="BB2089" s="126"/>
      <c r="BC2089" s="126"/>
      <c r="BD2089" s="126"/>
      <c r="BE2089" s="126"/>
      <c r="BF2089" s="126"/>
      <c r="BG2089" s="126"/>
      <c r="BH2089" s="126"/>
      <c r="BI2089" s="126"/>
      <c r="BJ2089" s="126"/>
      <c r="BK2089" s="126"/>
      <c r="BL2089" s="126"/>
      <c r="BM2089" s="126"/>
      <c r="BN2089" s="126"/>
      <c r="BO2089" s="126"/>
      <c r="BP2089" s="126"/>
      <c r="BQ2089" s="126"/>
      <c r="BR2089" s="126"/>
      <c r="BS2089" s="126"/>
      <c r="BT2089" s="126"/>
      <c r="BU2089" s="126"/>
      <c r="BV2089" s="126"/>
    </row>
    <row r="2090" spans="1:74" x14ac:dyDescent="0.3">
      <c r="A2090" s="109"/>
      <c r="B2090" s="110" t="s">
        <v>0</v>
      </c>
      <c r="C2090" s="345" t="s">
        <v>2403</v>
      </c>
      <c r="D2090" s="346"/>
      <c r="E2090" s="347" t="s">
        <v>317</v>
      </c>
      <c r="F2090" s="335">
        <v>17</v>
      </c>
      <c r="G2090" s="229">
        <v>1</v>
      </c>
      <c r="H2090" s="230"/>
      <c r="I2090" s="230"/>
      <c r="J2090" s="230"/>
      <c r="K2090" s="230"/>
      <c r="L2090" s="230"/>
      <c r="M2090" s="230"/>
      <c r="N2090" s="230"/>
      <c r="O2090" s="230"/>
      <c r="P2090" s="230"/>
      <c r="Q2090" s="230"/>
      <c r="R2090" s="230"/>
      <c r="S2090" s="230"/>
      <c r="T2090" s="230"/>
      <c r="U2090" s="231"/>
      <c r="V2090" s="235">
        <v>2</v>
      </c>
      <c r="W2090" s="236"/>
      <c r="X2090" s="236"/>
      <c r="Y2090" s="236"/>
      <c r="Z2090" s="236"/>
      <c r="AA2090" s="236"/>
      <c r="AB2090" s="236"/>
      <c r="AC2090" s="236"/>
      <c r="AD2090" s="236"/>
      <c r="AE2090" s="236"/>
      <c r="AF2090" s="236"/>
      <c r="AG2090" s="236"/>
      <c r="AH2090" s="236"/>
      <c r="AI2090" s="236"/>
      <c r="AJ2090" s="237"/>
      <c r="AK2090" s="235">
        <v>3</v>
      </c>
      <c r="AL2090" s="236"/>
      <c r="AM2090" s="236"/>
      <c r="AN2090" s="236"/>
      <c r="AO2090" s="236"/>
      <c r="AP2090" s="236"/>
      <c r="AQ2090" s="236"/>
      <c r="AR2090" s="236"/>
      <c r="AS2090" s="236"/>
      <c r="AT2090" s="236"/>
      <c r="AU2090" s="236"/>
      <c r="AV2090" s="236"/>
      <c r="AW2090" s="236"/>
      <c r="AX2090" s="236"/>
      <c r="AY2090" s="237"/>
      <c r="AZ2090" s="235">
        <v>4</v>
      </c>
      <c r="BA2090" s="236"/>
      <c r="BB2090" s="236"/>
      <c r="BC2090" s="236"/>
      <c r="BD2090" s="236"/>
      <c r="BE2090" s="236"/>
      <c r="BF2090" s="236"/>
      <c r="BG2090" s="236"/>
      <c r="BH2090" s="236"/>
      <c r="BI2090" s="236"/>
      <c r="BJ2090" s="236"/>
      <c r="BK2090" s="236"/>
      <c r="BL2090" s="236"/>
      <c r="BM2090" s="236"/>
      <c r="BN2090" s="237"/>
      <c r="BO2090" s="111" t="s">
        <v>318</v>
      </c>
      <c r="BP2090" s="111" t="s">
        <v>319</v>
      </c>
      <c r="BQ2090" s="112" t="s">
        <v>320</v>
      </c>
      <c r="BR2090" s="238" t="s">
        <v>321</v>
      </c>
      <c r="BS2090" s="239"/>
      <c r="BT2090" s="238" t="s">
        <v>322</v>
      </c>
      <c r="BU2090" s="240"/>
      <c r="BV2090" s="241"/>
    </row>
    <row r="2091" spans="1:74" x14ac:dyDescent="0.3">
      <c r="A2091" s="114" t="s">
        <v>2492</v>
      </c>
      <c r="B2091" s="115">
        <v>1</v>
      </c>
      <c r="C2091" s="348" t="s">
        <v>306</v>
      </c>
      <c r="D2091" s="349"/>
      <c r="E2091" s="350" t="s">
        <v>10</v>
      </c>
      <c r="F2091" s="171" t="s">
        <v>277</v>
      </c>
      <c r="G2091" s="225"/>
      <c r="H2091" s="225"/>
      <c r="I2091" s="225"/>
      <c r="J2091" s="225"/>
      <c r="K2091" s="225"/>
      <c r="L2091" s="225"/>
      <c r="M2091" s="225"/>
      <c r="N2091" s="225"/>
      <c r="O2091" s="225"/>
      <c r="P2091" s="225"/>
      <c r="Q2091" s="225"/>
      <c r="R2091" s="225"/>
      <c r="S2091" s="225"/>
      <c r="T2091" s="225"/>
      <c r="U2091" s="226"/>
      <c r="V2091" s="227" t="s">
        <v>373</v>
      </c>
      <c r="W2091" s="228"/>
      <c r="X2091" s="228"/>
      <c r="Y2091" s="228"/>
      <c r="Z2091" s="228"/>
      <c r="AA2091" s="228"/>
      <c r="AB2091" s="228"/>
      <c r="AC2091" s="228"/>
      <c r="AD2091" s="228"/>
      <c r="AE2091" s="228"/>
      <c r="AF2091" s="228"/>
      <c r="AG2091" s="228"/>
      <c r="AH2091" s="228"/>
      <c r="AI2091" s="228"/>
      <c r="AJ2091" s="242"/>
      <c r="AK2091" s="227" t="s">
        <v>502</v>
      </c>
      <c r="AL2091" s="228"/>
      <c r="AM2091" s="228"/>
      <c r="AN2091" s="228"/>
      <c r="AO2091" s="228"/>
      <c r="AP2091" s="228"/>
      <c r="AQ2091" s="228"/>
      <c r="AR2091" s="228"/>
      <c r="AS2091" s="228"/>
      <c r="AT2091" s="228"/>
      <c r="AU2091" s="228"/>
      <c r="AV2091" s="228"/>
      <c r="AW2091" s="228"/>
      <c r="AX2091" s="228"/>
      <c r="AY2091" s="242"/>
      <c r="AZ2091" s="227"/>
      <c r="BA2091" s="228"/>
      <c r="BB2091" s="228"/>
      <c r="BC2091" s="228"/>
      <c r="BD2091" s="228"/>
      <c r="BE2091" s="228"/>
      <c r="BF2091" s="228"/>
      <c r="BG2091" s="228"/>
      <c r="BH2091" s="228"/>
      <c r="BI2091" s="228"/>
      <c r="BJ2091" s="228"/>
      <c r="BK2091" s="228"/>
      <c r="BL2091" s="228"/>
      <c r="BM2091" s="228"/>
      <c r="BN2091" s="242"/>
      <c r="BO2091" s="116">
        <v>1</v>
      </c>
      <c r="BP2091" s="117">
        <v>-7</v>
      </c>
      <c r="BQ2091" s="118">
        <v>2</v>
      </c>
      <c r="BR2091" s="179" t="s">
        <v>466</v>
      </c>
      <c r="BS2091" s="180"/>
      <c r="BT2091" s="183" t="s">
        <v>1961</v>
      </c>
      <c r="BU2091" s="184"/>
      <c r="BV2091" s="185"/>
    </row>
    <row r="2092" spans="1:74" x14ac:dyDescent="0.3">
      <c r="A2092" s="114" t="s">
        <v>2493</v>
      </c>
      <c r="B2092" s="119">
        <v>2</v>
      </c>
      <c r="C2092" s="348" t="s">
        <v>274</v>
      </c>
      <c r="D2092" s="349"/>
      <c r="E2092" s="350" t="s">
        <v>10</v>
      </c>
      <c r="F2092" s="171" t="s">
        <v>278</v>
      </c>
      <c r="G2092" s="221" t="s">
        <v>379</v>
      </c>
      <c r="H2092" s="221"/>
      <c r="I2092" s="221"/>
      <c r="J2092" s="221"/>
      <c r="K2092" s="221"/>
      <c r="L2092" s="221"/>
      <c r="M2092" s="221"/>
      <c r="N2092" s="221"/>
      <c r="O2092" s="221"/>
      <c r="P2092" s="221"/>
      <c r="Q2092" s="221"/>
      <c r="R2092" s="221"/>
      <c r="S2092" s="221"/>
      <c r="T2092" s="221"/>
      <c r="U2092" s="222"/>
      <c r="V2092" s="224"/>
      <c r="W2092" s="225"/>
      <c r="X2092" s="225"/>
      <c r="Y2092" s="225"/>
      <c r="Z2092" s="225"/>
      <c r="AA2092" s="225"/>
      <c r="AB2092" s="225"/>
      <c r="AC2092" s="225"/>
      <c r="AD2092" s="225"/>
      <c r="AE2092" s="225"/>
      <c r="AF2092" s="225"/>
      <c r="AG2092" s="225"/>
      <c r="AH2092" s="225"/>
      <c r="AI2092" s="225"/>
      <c r="AJ2092" s="226"/>
      <c r="AK2092" s="227" t="s">
        <v>460</v>
      </c>
      <c r="AL2092" s="228"/>
      <c r="AM2092" s="228"/>
      <c r="AN2092" s="228"/>
      <c r="AO2092" s="228"/>
      <c r="AP2092" s="228"/>
      <c r="AQ2092" s="228"/>
      <c r="AR2092" s="228"/>
      <c r="AS2092" s="228"/>
      <c r="AT2092" s="228"/>
      <c r="AU2092" s="228"/>
      <c r="AV2092" s="228"/>
      <c r="AW2092" s="228"/>
      <c r="AX2092" s="228"/>
      <c r="AY2092" s="242"/>
      <c r="AZ2092" s="227"/>
      <c r="BA2092" s="228"/>
      <c r="BB2092" s="228"/>
      <c r="BC2092" s="228"/>
      <c r="BD2092" s="228"/>
      <c r="BE2092" s="228"/>
      <c r="BF2092" s="228"/>
      <c r="BG2092" s="228"/>
      <c r="BH2092" s="228"/>
      <c r="BI2092" s="228"/>
      <c r="BJ2092" s="228"/>
      <c r="BK2092" s="228"/>
      <c r="BL2092" s="228"/>
      <c r="BM2092" s="228"/>
      <c r="BN2092" s="228"/>
      <c r="BO2092" s="116">
        <v>2</v>
      </c>
      <c r="BP2092" s="120">
        <v>20</v>
      </c>
      <c r="BQ2092" s="118">
        <v>1</v>
      </c>
      <c r="BR2092" s="181"/>
      <c r="BS2092" s="181"/>
      <c r="BT2092" s="173"/>
      <c r="BU2092" s="174"/>
      <c r="BV2092" s="175"/>
    </row>
    <row r="2093" spans="1:74" x14ac:dyDescent="0.3">
      <c r="A2093" s="114" t="s">
        <v>2494</v>
      </c>
      <c r="B2093" s="119">
        <v>3</v>
      </c>
      <c r="C2093" s="348" t="s">
        <v>2495</v>
      </c>
      <c r="D2093" s="349"/>
      <c r="E2093" s="350" t="s">
        <v>10</v>
      </c>
      <c r="F2093" s="171" t="s">
        <v>233</v>
      </c>
      <c r="G2093" s="221" t="s">
        <v>497</v>
      </c>
      <c r="H2093" s="221"/>
      <c r="I2093" s="221"/>
      <c r="J2093" s="221"/>
      <c r="K2093" s="221"/>
      <c r="L2093" s="221"/>
      <c r="M2093" s="221"/>
      <c r="N2093" s="221"/>
      <c r="O2093" s="221"/>
      <c r="P2093" s="221"/>
      <c r="Q2093" s="221"/>
      <c r="R2093" s="221"/>
      <c r="S2093" s="221"/>
      <c r="T2093" s="221"/>
      <c r="U2093" s="222"/>
      <c r="V2093" s="223" t="s">
        <v>462</v>
      </c>
      <c r="W2093" s="221"/>
      <c r="X2093" s="221"/>
      <c r="Y2093" s="221"/>
      <c r="Z2093" s="221"/>
      <c r="AA2093" s="221"/>
      <c r="AB2093" s="221"/>
      <c r="AC2093" s="221"/>
      <c r="AD2093" s="221"/>
      <c r="AE2093" s="221"/>
      <c r="AF2093" s="221"/>
      <c r="AG2093" s="221"/>
      <c r="AH2093" s="221"/>
      <c r="AI2093" s="221"/>
      <c r="AJ2093" s="222"/>
      <c r="AK2093" s="224"/>
      <c r="AL2093" s="225"/>
      <c r="AM2093" s="225"/>
      <c r="AN2093" s="225"/>
      <c r="AO2093" s="225"/>
      <c r="AP2093" s="225"/>
      <c r="AQ2093" s="225"/>
      <c r="AR2093" s="225"/>
      <c r="AS2093" s="225"/>
      <c r="AT2093" s="225"/>
      <c r="AU2093" s="225"/>
      <c r="AV2093" s="225"/>
      <c r="AW2093" s="225"/>
      <c r="AX2093" s="225"/>
      <c r="AY2093" s="226"/>
      <c r="AZ2093" s="227"/>
      <c r="BA2093" s="228"/>
      <c r="BB2093" s="228"/>
      <c r="BC2093" s="228"/>
      <c r="BD2093" s="228"/>
      <c r="BE2093" s="228"/>
      <c r="BF2093" s="228"/>
      <c r="BG2093" s="228"/>
      <c r="BH2093" s="228"/>
      <c r="BI2093" s="228"/>
      <c r="BJ2093" s="228"/>
      <c r="BK2093" s="228"/>
      <c r="BL2093" s="228"/>
      <c r="BM2093" s="228"/>
      <c r="BN2093" s="228"/>
      <c r="BO2093" s="116">
        <v>0</v>
      </c>
      <c r="BP2093" s="120">
        <v>-13</v>
      </c>
      <c r="BQ2093" s="118">
        <v>3</v>
      </c>
      <c r="BR2093" s="181"/>
      <c r="BS2093" s="181"/>
      <c r="BT2093" s="173">
        <v>0.4375</v>
      </c>
      <c r="BU2093" s="174"/>
      <c r="BV2093" s="175"/>
    </row>
    <row r="2094" spans="1:74" x14ac:dyDescent="0.3">
      <c r="A2094" s="114" t="s">
        <v>2496</v>
      </c>
      <c r="B2094" s="121">
        <v>4</v>
      </c>
      <c r="C2094" s="351" t="s">
        <v>10</v>
      </c>
      <c r="D2094" s="352"/>
      <c r="E2094" s="353" t="s">
        <v>10</v>
      </c>
      <c r="F2094" s="336" t="s">
        <v>10</v>
      </c>
      <c r="G2094" s="211" t="s">
        <v>10</v>
      </c>
      <c r="H2094" s="211"/>
      <c r="I2094" s="211"/>
      <c r="J2094" s="211"/>
      <c r="K2094" s="211"/>
      <c r="L2094" s="211"/>
      <c r="M2094" s="211"/>
      <c r="N2094" s="211"/>
      <c r="O2094" s="211"/>
      <c r="P2094" s="211"/>
      <c r="Q2094" s="211"/>
      <c r="R2094" s="211"/>
      <c r="S2094" s="211"/>
      <c r="T2094" s="211"/>
      <c r="U2094" s="212"/>
      <c r="V2094" s="213" t="s">
        <v>10</v>
      </c>
      <c r="W2094" s="211"/>
      <c r="X2094" s="211"/>
      <c r="Y2094" s="211"/>
      <c r="Z2094" s="211"/>
      <c r="AA2094" s="211"/>
      <c r="AB2094" s="211"/>
      <c r="AC2094" s="211"/>
      <c r="AD2094" s="211"/>
      <c r="AE2094" s="211"/>
      <c r="AF2094" s="211"/>
      <c r="AG2094" s="211"/>
      <c r="AH2094" s="211"/>
      <c r="AI2094" s="211"/>
      <c r="AJ2094" s="212"/>
      <c r="AK2094" s="213" t="s">
        <v>10</v>
      </c>
      <c r="AL2094" s="211"/>
      <c r="AM2094" s="211"/>
      <c r="AN2094" s="211"/>
      <c r="AO2094" s="211"/>
      <c r="AP2094" s="211"/>
      <c r="AQ2094" s="211"/>
      <c r="AR2094" s="211"/>
      <c r="AS2094" s="211"/>
      <c r="AT2094" s="211"/>
      <c r="AU2094" s="211"/>
      <c r="AV2094" s="211"/>
      <c r="AW2094" s="211"/>
      <c r="AX2094" s="211"/>
      <c r="AY2094" s="212"/>
      <c r="AZ2094" s="214"/>
      <c r="BA2094" s="215"/>
      <c r="BB2094" s="215"/>
      <c r="BC2094" s="215"/>
      <c r="BD2094" s="215"/>
      <c r="BE2094" s="215"/>
      <c r="BF2094" s="215"/>
      <c r="BG2094" s="215"/>
      <c r="BH2094" s="215"/>
      <c r="BI2094" s="215"/>
      <c r="BJ2094" s="215"/>
      <c r="BK2094" s="215"/>
      <c r="BL2094" s="215"/>
      <c r="BM2094" s="215"/>
      <c r="BN2094" s="216"/>
      <c r="BO2094" s="122" t="s">
        <v>10</v>
      </c>
      <c r="BP2094" s="123" t="s">
        <v>10</v>
      </c>
      <c r="BQ2094" s="124"/>
      <c r="BR2094" s="182"/>
      <c r="BS2094" s="182"/>
      <c r="BT2094" s="176"/>
      <c r="BU2094" s="177"/>
      <c r="BV2094" s="178"/>
    </row>
    <row r="2095" spans="1:74" ht="14.25" x14ac:dyDescent="0.15">
      <c r="B2095" s="125"/>
      <c r="C2095" s="337"/>
      <c r="D2095" s="337"/>
      <c r="E2095" s="354"/>
      <c r="F2095" s="337"/>
      <c r="G2095" s="126"/>
      <c r="H2095" s="126"/>
      <c r="I2095" s="126"/>
      <c r="J2095" s="126"/>
      <c r="K2095" s="126"/>
      <c r="L2095" s="126"/>
      <c r="M2095" s="126"/>
      <c r="N2095" s="126"/>
      <c r="O2095" s="126"/>
      <c r="P2095" s="126"/>
      <c r="Q2095" s="126"/>
      <c r="R2095" s="126"/>
      <c r="S2095" s="126"/>
      <c r="T2095" s="126"/>
      <c r="U2095" s="126"/>
      <c r="V2095" s="126"/>
      <c r="W2095" s="126"/>
      <c r="X2095" s="126"/>
      <c r="Y2095" s="126"/>
      <c r="Z2095" s="126"/>
      <c r="AA2095" s="126"/>
      <c r="AB2095" s="126"/>
      <c r="AC2095" s="126"/>
      <c r="AD2095" s="126"/>
      <c r="AE2095" s="126"/>
      <c r="AF2095" s="126"/>
      <c r="AG2095" s="126"/>
      <c r="AH2095" s="126"/>
      <c r="AI2095" s="126"/>
      <c r="AJ2095" s="126"/>
      <c r="AK2095" s="126"/>
      <c r="AL2095" s="126"/>
      <c r="AM2095" s="126"/>
      <c r="AN2095" s="126"/>
      <c r="AO2095" s="126"/>
      <c r="AP2095" s="126"/>
      <c r="AQ2095" s="126"/>
      <c r="AR2095" s="126"/>
      <c r="AS2095" s="126"/>
      <c r="AT2095" s="126"/>
      <c r="AU2095" s="126"/>
      <c r="AV2095" s="126"/>
      <c r="AW2095" s="126"/>
      <c r="AX2095" s="126"/>
      <c r="AY2095" s="126"/>
      <c r="AZ2095" s="126"/>
      <c r="BA2095" s="126"/>
      <c r="BB2095" s="126"/>
      <c r="BC2095" s="126"/>
      <c r="BD2095" s="126"/>
      <c r="BE2095" s="126"/>
      <c r="BF2095" s="126"/>
      <c r="BG2095" s="126"/>
      <c r="BH2095" s="126"/>
      <c r="BI2095" s="126"/>
      <c r="BJ2095" s="126"/>
      <c r="BK2095" s="126"/>
      <c r="BL2095" s="126"/>
      <c r="BM2095" s="126"/>
      <c r="BN2095" s="126"/>
      <c r="BO2095" s="126"/>
      <c r="BP2095" s="126"/>
      <c r="BQ2095" s="126"/>
      <c r="BR2095" s="126"/>
      <c r="BS2095" s="126"/>
      <c r="BT2095" s="126"/>
      <c r="BU2095" s="126"/>
      <c r="BV2095" s="126"/>
    </row>
    <row r="2096" spans="1:74" x14ac:dyDescent="0.3">
      <c r="A2096" s="109"/>
      <c r="B2096" s="110" t="s">
        <v>0</v>
      </c>
      <c r="C2096" s="345" t="s">
        <v>2403</v>
      </c>
      <c r="D2096" s="346"/>
      <c r="E2096" s="347" t="s">
        <v>317</v>
      </c>
      <c r="F2096" s="335">
        <v>18</v>
      </c>
      <c r="G2096" s="229">
        <v>1</v>
      </c>
      <c r="H2096" s="230"/>
      <c r="I2096" s="230"/>
      <c r="J2096" s="230"/>
      <c r="K2096" s="230"/>
      <c r="L2096" s="230"/>
      <c r="M2096" s="230"/>
      <c r="N2096" s="230"/>
      <c r="O2096" s="230"/>
      <c r="P2096" s="230"/>
      <c r="Q2096" s="230"/>
      <c r="R2096" s="230"/>
      <c r="S2096" s="230"/>
      <c r="T2096" s="230"/>
      <c r="U2096" s="231"/>
      <c r="V2096" s="232">
        <v>2</v>
      </c>
      <c r="W2096" s="233"/>
      <c r="X2096" s="233"/>
      <c r="Y2096" s="233"/>
      <c r="Z2096" s="233"/>
      <c r="AA2096" s="233"/>
      <c r="AB2096" s="233"/>
      <c r="AC2096" s="233"/>
      <c r="AD2096" s="233"/>
      <c r="AE2096" s="233"/>
      <c r="AF2096" s="233"/>
      <c r="AG2096" s="233"/>
      <c r="AH2096" s="233"/>
      <c r="AI2096" s="233"/>
      <c r="AJ2096" s="234"/>
      <c r="AK2096" s="235">
        <v>3</v>
      </c>
      <c r="AL2096" s="236"/>
      <c r="AM2096" s="236"/>
      <c r="AN2096" s="236"/>
      <c r="AO2096" s="236"/>
      <c r="AP2096" s="236"/>
      <c r="AQ2096" s="236"/>
      <c r="AR2096" s="236"/>
      <c r="AS2096" s="236"/>
      <c r="AT2096" s="236"/>
      <c r="AU2096" s="236"/>
      <c r="AV2096" s="236"/>
      <c r="AW2096" s="236"/>
      <c r="AX2096" s="236"/>
      <c r="AY2096" s="237"/>
      <c r="AZ2096" s="235">
        <v>4</v>
      </c>
      <c r="BA2096" s="236"/>
      <c r="BB2096" s="236"/>
      <c r="BC2096" s="236"/>
      <c r="BD2096" s="236"/>
      <c r="BE2096" s="236"/>
      <c r="BF2096" s="236"/>
      <c r="BG2096" s="236"/>
      <c r="BH2096" s="236"/>
      <c r="BI2096" s="236"/>
      <c r="BJ2096" s="236"/>
      <c r="BK2096" s="236"/>
      <c r="BL2096" s="236"/>
      <c r="BM2096" s="236"/>
      <c r="BN2096" s="237"/>
      <c r="BO2096" s="111" t="s">
        <v>318</v>
      </c>
      <c r="BP2096" s="111" t="s">
        <v>319</v>
      </c>
      <c r="BQ2096" s="112" t="s">
        <v>320</v>
      </c>
      <c r="BR2096" s="238" t="s">
        <v>321</v>
      </c>
      <c r="BS2096" s="239"/>
      <c r="BT2096" s="238" t="s">
        <v>322</v>
      </c>
      <c r="BU2096" s="240"/>
      <c r="BV2096" s="241"/>
    </row>
    <row r="2097" spans="1:74" x14ac:dyDescent="0.3">
      <c r="A2097" s="114" t="s">
        <v>2497</v>
      </c>
      <c r="B2097" s="115">
        <v>1</v>
      </c>
      <c r="C2097" s="348" t="s">
        <v>287</v>
      </c>
      <c r="D2097" s="349"/>
      <c r="E2097" s="350" t="s">
        <v>10</v>
      </c>
      <c r="F2097" s="171" t="s">
        <v>218</v>
      </c>
      <c r="G2097" s="225"/>
      <c r="H2097" s="225"/>
      <c r="I2097" s="225"/>
      <c r="J2097" s="225"/>
      <c r="K2097" s="225"/>
      <c r="L2097" s="225"/>
      <c r="M2097" s="225"/>
      <c r="N2097" s="225"/>
      <c r="O2097" s="225"/>
      <c r="P2097" s="225"/>
      <c r="Q2097" s="225"/>
      <c r="R2097" s="225"/>
      <c r="S2097" s="225"/>
      <c r="T2097" s="225"/>
      <c r="U2097" s="226"/>
      <c r="V2097" s="205"/>
      <c r="W2097" s="206"/>
      <c r="X2097" s="206"/>
      <c r="Y2097" s="206"/>
      <c r="Z2097" s="206"/>
      <c r="AA2097" s="206"/>
      <c r="AB2097" s="206"/>
      <c r="AC2097" s="206"/>
      <c r="AD2097" s="206"/>
      <c r="AE2097" s="206"/>
      <c r="AF2097" s="206"/>
      <c r="AG2097" s="206"/>
      <c r="AH2097" s="206"/>
      <c r="AI2097" s="206"/>
      <c r="AJ2097" s="207"/>
      <c r="AK2097" s="227" t="s">
        <v>502</v>
      </c>
      <c r="AL2097" s="228"/>
      <c r="AM2097" s="228"/>
      <c r="AN2097" s="228"/>
      <c r="AO2097" s="228"/>
      <c r="AP2097" s="228"/>
      <c r="AQ2097" s="228"/>
      <c r="AR2097" s="228"/>
      <c r="AS2097" s="228"/>
      <c r="AT2097" s="228"/>
      <c r="AU2097" s="228"/>
      <c r="AV2097" s="228"/>
      <c r="AW2097" s="228"/>
      <c r="AX2097" s="228"/>
      <c r="AY2097" s="242"/>
      <c r="AZ2097" s="227"/>
      <c r="BA2097" s="228"/>
      <c r="BB2097" s="228"/>
      <c r="BC2097" s="228"/>
      <c r="BD2097" s="228"/>
      <c r="BE2097" s="228"/>
      <c r="BF2097" s="228"/>
      <c r="BG2097" s="228"/>
      <c r="BH2097" s="228"/>
      <c r="BI2097" s="228"/>
      <c r="BJ2097" s="228"/>
      <c r="BK2097" s="228"/>
      <c r="BL2097" s="228"/>
      <c r="BM2097" s="228"/>
      <c r="BN2097" s="242"/>
      <c r="BO2097" s="116">
        <v>1</v>
      </c>
      <c r="BP2097" s="117">
        <v>4</v>
      </c>
      <c r="BQ2097" s="118">
        <v>1</v>
      </c>
      <c r="BR2097" s="179" t="s">
        <v>374</v>
      </c>
      <c r="BS2097" s="180"/>
      <c r="BT2097" s="183" t="s">
        <v>1961</v>
      </c>
      <c r="BU2097" s="184"/>
      <c r="BV2097" s="185"/>
    </row>
    <row r="2098" spans="1:74" x14ac:dyDescent="0.3">
      <c r="A2098" s="114" t="s">
        <v>2498</v>
      </c>
      <c r="B2098" s="127">
        <v>2</v>
      </c>
      <c r="C2098" s="355" t="s">
        <v>2499</v>
      </c>
      <c r="D2098" s="356"/>
      <c r="E2098" s="357" t="s">
        <v>10</v>
      </c>
      <c r="F2098" s="334" t="s">
        <v>2283</v>
      </c>
      <c r="G2098" s="200" t="s">
        <v>10</v>
      </c>
      <c r="H2098" s="200"/>
      <c r="I2098" s="200"/>
      <c r="J2098" s="200"/>
      <c r="K2098" s="200"/>
      <c r="L2098" s="200"/>
      <c r="M2098" s="200"/>
      <c r="N2098" s="200"/>
      <c r="O2098" s="200"/>
      <c r="P2098" s="200"/>
      <c r="Q2098" s="200"/>
      <c r="R2098" s="200"/>
      <c r="S2098" s="200"/>
      <c r="T2098" s="200"/>
      <c r="U2098" s="201"/>
      <c r="V2098" s="202"/>
      <c r="W2098" s="203"/>
      <c r="X2098" s="203"/>
      <c r="Y2098" s="203"/>
      <c r="Z2098" s="203"/>
      <c r="AA2098" s="203"/>
      <c r="AB2098" s="203"/>
      <c r="AC2098" s="203"/>
      <c r="AD2098" s="203"/>
      <c r="AE2098" s="203"/>
      <c r="AF2098" s="203"/>
      <c r="AG2098" s="203"/>
      <c r="AH2098" s="203"/>
      <c r="AI2098" s="203"/>
      <c r="AJ2098" s="204"/>
      <c r="AK2098" s="205"/>
      <c r="AL2098" s="206"/>
      <c r="AM2098" s="206"/>
      <c r="AN2098" s="206"/>
      <c r="AO2098" s="206"/>
      <c r="AP2098" s="206"/>
      <c r="AQ2098" s="206"/>
      <c r="AR2098" s="206"/>
      <c r="AS2098" s="206"/>
      <c r="AT2098" s="206"/>
      <c r="AU2098" s="206"/>
      <c r="AV2098" s="206"/>
      <c r="AW2098" s="206"/>
      <c r="AX2098" s="206"/>
      <c r="AY2098" s="207"/>
      <c r="AZ2098" s="205"/>
      <c r="BA2098" s="206"/>
      <c r="BB2098" s="206"/>
      <c r="BC2098" s="206"/>
      <c r="BD2098" s="206"/>
      <c r="BE2098" s="206"/>
      <c r="BF2098" s="206"/>
      <c r="BG2098" s="206"/>
      <c r="BH2098" s="206"/>
      <c r="BI2098" s="206"/>
      <c r="BJ2098" s="206"/>
      <c r="BK2098" s="206"/>
      <c r="BL2098" s="206"/>
      <c r="BM2098" s="206"/>
      <c r="BN2098" s="206"/>
      <c r="BO2098" s="128" t="s">
        <v>10</v>
      </c>
      <c r="BP2098" s="129" t="s">
        <v>10</v>
      </c>
      <c r="BQ2098" s="130"/>
      <c r="BR2098" s="181"/>
      <c r="BS2098" s="181"/>
      <c r="BT2098" s="173"/>
      <c r="BU2098" s="174"/>
      <c r="BV2098" s="175"/>
    </row>
    <row r="2099" spans="1:74" x14ac:dyDescent="0.3">
      <c r="A2099" s="114" t="s">
        <v>2500</v>
      </c>
      <c r="B2099" s="119">
        <v>3</v>
      </c>
      <c r="C2099" s="348" t="s">
        <v>2501</v>
      </c>
      <c r="D2099" s="349"/>
      <c r="E2099" s="350" t="s">
        <v>10</v>
      </c>
      <c r="F2099" s="171" t="s">
        <v>277</v>
      </c>
      <c r="G2099" s="221" t="s">
        <v>497</v>
      </c>
      <c r="H2099" s="221"/>
      <c r="I2099" s="221"/>
      <c r="J2099" s="221"/>
      <c r="K2099" s="221"/>
      <c r="L2099" s="221"/>
      <c r="M2099" s="221"/>
      <c r="N2099" s="221"/>
      <c r="O2099" s="221"/>
      <c r="P2099" s="221"/>
      <c r="Q2099" s="221"/>
      <c r="R2099" s="221"/>
      <c r="S2099" s="221"/>
      <c r="T2099" s="221"/>
      <c r="U2099" s="222"/>
      <c r="V2099" s="208" t="s">
        <v>10</v>
      </c>
      <c r="W2099" s="200"/>
      <c r="X2099" s="200"/>
      <c r="Y2099" s="200"/>
      <c r="Z2099" s="200"/>
      <c r="AA2099" s="200"/>
      <c r="AB2099" s="200"/>
      <c r="AC2099" s="200"/>
      <c r="AD2099" s="200"/>
      <c r="AE2099" s="200"/>
      <c r="AF2099" s="200"/>
      <c r="AG2099" s="200"/>
      <c r="AH2099" s="200"/>
      <c r="AI2099" s="200"/>
      <c r="AJ2099" s="201"/>
      <c r="AK2099" s="224"/>
      <c r="AL2099" s="225"/>
      <c r="AM2099" s="225"/>
      <c r="AN2099" s="225"/>
      <c r="AO2099" s="225"/>
      <c r="AP2099" s="225"/>
      <c r="AQ2099" s="225"/>
      <c r="AR2099" s="225"/>
      <c r="AS2099" s="225"/>
      <c r="AT2099" s="225"/>
      <c r="AU2099" s="225"/>
      <c r="AV2099" s="225"/>
      <c r="AW2099" s="225"/>
      <c r="AX2099" s="225"/>
      <c r="AY2099" s="226"/>
      <c r="AZ2099" s="227"/>
      <c r="BA2099" s="228"/>
      <c r="BB2099" s="228"/>
      <c r="BC2099" s="228"/>
      <c r="BD2099" s="228"/>
      <c r="BE2099" s="228"/>
      <c r="BF2099" s="228"/>
      <c r="BG2099" s="228"/>
      <c r="BH2099" s="228"/>
      <c r="BI2099" s="228"/>
      <c r="BJ2099" s="228"/>
      <c r="BK2099" s="228"/>
      <c r="BL2099" s="228"/>
      <c r="BM2099" s="228"/>
      <c r="BN2099" s="228"/>
      <c r="BO2099" s="116">
        <v>0</v>
      </c>
      <c r="BP2099" s="120">
        <v>-4</v>
      </c>
      <c r="BQ2099" s="118">
        <v>2</v>
      </c>
      <c r="BR2099" s="181"/>
      <c r="BS2099" s="181"/>
      <c r="BT2099" s="173">
        <v>0.45486111111111099</v>
      </c>
      <c r="BU2099" s="174"/>
      <c r="BV2099" s="175"/>
    </row>
    <row r="2100" spans="1:74" x14ac:dyDescent="0.3">
      <c r="A2100" s="114" t="s">
        <v>2498</v>
      </c>
      <c r="B2100" s="121">
        <v>4</v>
      </c>
      <c r="C2100" s="351" t="s">
        <v>10</v>
      </c>
      <c r="D2100" s="352"/>
      <c r="E2100" s="353" t="s">
        <v>10</v>
      </c>
      <c r="F2100" s="336" t="s">
        <v>10</v>
      </c>
      <c r="G2100" s="211" t="s">
        <v>10</v>
      </c>
      <c r="H2100" s="211"/>
      <c r="I2100" s="211"/>
      <c r="J2100" s="211"/>
      <c r="K2100" s="211"/>
      <c r="L2100" s="211"/>
      <c r="M2100" s="211"/>
      <c r="N2100" s="211"/>
      <c r="O2100" s="211"/>
      <c r="P2100" s="211"/>
      <c r="Q2100" s="211"/>
      <c r="R2100" s="211"/>
      <c r="S2100" s="211"/>
      <c r="T2100" s="211"/>
      <c r="U2100" s="212"/>
      <c r="V2100" s="213" t="s">
        <v>10</v>
      </c>
      <c r="W2100" s="211"/>
      <c r="X2100" s="211"/>
      <c r="Y2100" s="211"/>
      <c r="Z2100" s="211"/>
      <c r="AA2100" s="211"/>
      <c r="AB2100" s="211"/>
      <c r="AC2100" s="211"/>
      <c r="AD2100" s="211"/>
      <c r="AE2100" s="211"/>
      <c r="AF2100" s="211"/>
      <c r="AG2100" s="211"/>
      <c r="AH2100" s="211"/>
      <c r="AI2100" s="211"/>
      <c r="AJ2100" s="212"/>
      <c r="AK2100" s="213" t="s">
        <v>10</v>
      </c>
      <c r="AL2100" s="211"/>
      <c r="AM2100" s="211"/>
      <c r="AN2100" s="211"/>
      <c r="AO2100" s="211"/>
      <c r="AP2100" s="211"/>
      <c r="AQ2100" s="211"/>
      <c r="AR2100" s="211"/>
      <c r="AS2100" s="211"/>
      <c r="AT2100" s="211"/>
      <c r="AU2100" s="211"/>
      <c r="AV2100" s="211"/>
      <c r="AW2100" s="211"/>
      <c r="AX2100" s="211"/>
      <c r="AY2100" s="212"/>
      <c r="AZ2100" s="214"/>
      <c r="BA2100" s="215"/>
      <c r="BB2100" s="215"/>
      <c r="BC2100" s="215"/>
      <c r="BD2100" s="215"/>
      <c r="BE2100" s="215"/>
      <c r="BF2100" s="215"/>
      <c r="BG2100" s="215"/>
      <c r="BH2100" s="215"/>
      <c r="BI2100" s="215"/>
      <c r="BJ2100" s="215"/>
      <c r="BK2100" s="215"/>
      <c r="BL2100" s="215"/>
      <c r="BM2100" s="215"/>
      <c r="BN2100" s="216"/>
      <c r="BO2100" s="122" t="s">
        <v>10</v>
      </c>
      <c r="BP2100" s="123" t="s">
        <v>10</v>
      </c>
      <c r="BQ2100" s="124"/>
      <c r="BR2100" s="182"/>
      <c r="BS2100" s="182"/>
      <c r="BT2100" s="176"/>
      <c r="BU2100" s="177"/>
      <c r="BV2100" s="178"/>
    </row>
    <row r="2101" spans="1:74" ht="14.25" x14ac:dyDescent="0.15">
      <c r="B2101" s="288" t="s">
        <v>2502</v>
      </c>
      <c r="C2101" s="289"/>
      <c r="D2101" s="289"/>
      <c r="E2101" s="289"/>
      <c r="F2101" s="289"/>
      <c r="G2101" s="289"/>
      <c r="H2101" s="289"/>
      <c r="I2101" s="289"/>
      <c r="J2101" s="289"/>
      <c r="K2101" s="289"/>
      <c r="L2101" s="289"/>
      <c r="M2101" s="289"/>
      <c r="N2101" s="289"/>
      <c r="O2101" s="289"/>
      <c r="P2101" s="289"/>
      <c r="Q2101" s="289"/>
      <c r="R2101" s="289"/>
      <c r="S2101" s="289"/>
      <c r="T2101" s="289"/>
      <c r="U2101" s="289"/>
      <c r="V2101" s="289"/>
      <c r="W2101" s="289"/>
      <c r="X2101" s="289"/>
      <c r="Y2101" s="289"/>
      <c r="Z2101" s="289"/>
      <c r="AA2101" s="289"/>
      <c r="AB2101" s="289"/>
      <c r="AC2101" s="289"/>
      <c r="AD2101" s="289"/>
      <c r="AE2101" s="289"/>
      <c r="AF2101" s="289"/>
      <c r="AG2101" s="289"/>
      <c r="AH2101" s="289"/>
      <c r="AI2101" s="289"/>
      <c r="AJ2101" s="289"/>
      <c r="AK2101" s="289"/>
      <c r="AL2101" s="289"/>
      <c r="AM2101" s="289"/>
      <c r="AN2101" s="289"/>
      <c r="AO2101" s="289"/>
      <c r="AP2101" s="289"/>
      <c r="AQ2101" s="289"/>
      <c r="AR2101" s="289"/>
      <c r="AS2101" s="289"/>
      <c r="AT2101" s="289"/>
      <c r="AU2101" s="289"/>
      <c r="AV2101" s="289"/>
      <c r="AW2101" s="289"/>
      <c r="AX2101" s="289"/>
      <c r="AY2101" s="289"/>
      <c r="AZ2101" s="289"/>
      <c r="BA2101" s="289"/>
      <c r="BB2101" s="289"/>
      <c r="BC2101" s="289"/>
      <c r="BD2101" s="289"/>
      <c r="BE2101" s="289"/>
      <c r="BF2101" s="289"/>
      <c r="BG2101" s="289"/>
      <c r="BH2101" s="289"/>
      <c r="BI2101" s="289"/>
      <c r="BJ2101" s="289"/>
      <c r="BK2101" s="289"/>
      <c r="BL2101" s="289"/>
      <c r="BM2101" s="289"/>
      <c r="BN2101" s="289"/>
      <c r="BO2101" s="289"/>
      <c r="BP2101" s="289"/>
      <c r="BQ2101" s="289"/>
      <c r="BR2101" s="289"/>
      <c r="BS2101" s="289"/>
      <c r="BT2101" s="289"/>
      <c r="BU2101" s="289"/>
      <c r="BV2101" s="289"/>
    </row>
    <row r="2102" spans="1:74" x14ac:dyDescent="0.3">
      <c r="A2102" s="109"/>
      <c r="B2102" s="110" t="s">
        <v>0</v>
      </c>
      <c r="C2102" s="345" t="s">
        <v>2503</v>
      </c>
      <c r="D2102" s="346"/>
      <c r="E2102" s="347" t="s">
        <v>317</v>
      </c>
      <c r="F2102" s="335">
        <v>1</v>
      </c>
      <c r="G2102" s="229">
        <v>1</v>
      </c>
      <c r="H2102" s="230"/>
      <c r="I2102" s="230"/>
      <c r="J2102" s="230"/>
      <c r="K2102" s="230"/>
      <c r="L2102" s="230"/>
      <c r="M2102" s="230"/>
      <c r="N2102" s="230"/>
      <c r="O2102" s="230"/>
      <c r="P2102" s="230"/>
      <c r="Q2102" s="230"/>
      <c r="R2102" s="230"/>
      <c r="S2102" s="230"/>
      <c r="T2102" s="230"/>
      <c r="U2102" s="231"/>
      <c r="V2102" s="235">
        <v>2</v>
      </c>
      <c r="W2102" s="236"/>
      <c r="X2102" s="236"/>
      <c r="Y2102" s="236"/>
      <c r="Z2102" s="236"/>
      <c r="AA2102" s="236"/>
      <c r="AB2102" s="236"/>
      <c r="AC2102" s="236"/>
      <c r="AD2102" s="236"/>
      <c r="AE2102" s="236"/>
      <c r="AF2102" s="236"/>
      <c r="AG2102" s="236"/>
      <c r="AH2102" s="236"/>
      <c r="AI2102" s="236"/>
      <c r="AJ2102" s="237"/>
      <c r="AK2102" s="235">
        <v>3</v>
      </c>
      <c r="AL2102" s="236"/>
      <c r="AM2102" s="236"/>
      <c r="AN2102" s="236"/>
      <c r="AO2102" s="236"/>
      <c r="AP2102" s="236"/>
      <c r="AQ2102" s="236"/>
      <c r="AR2102" s="236"/>
      <c r="AS2102" s="236"/>
      <c r="AT2102" s="236"/>
      <c r="AU2102" s="236"/>
      <c r="AV2102" s="236"/>
      <c r="AW2102" s="236"/>
      <c r="AX2102" s="236"/>
      <c r="AY2102" s="237"/>
      <c r="AZ2102" s="235">
        <v>4</v>
      </c>
      <c r="BA2102" s="236"/>
      <c r="BB2102" s="236"/>
      <c r="BC2102" s="236"/>
      <c r="BD2102" s="236"/>
      <c r="BE2102" s="236"/>
      <c r="BF2102" s="236"/>
      <c r="BG2102" s="236"/>
      <c r="BH2102" s="236"/>
      <c r="BI2102" s="236"/>
      <c r="BJ2102" s="236"/>
      <c r="BK2102" s="236"/>
      <c r="BL2102" s="236"/>
      <c r="BM2102" s="236"/>
      <c r="BN2102" s="237"/>
      <c r="BO2102" s="111" t="s">
        <v>318</v>
      </c>
      <c r="BP2102" s="111" t="s">
        <v>319</v>
      </c>
      <c r="BQ2102" s="112" t="s">
        <v>320</v>
      </c>
      <c r="BR2102" s="238" t="s">
        <v>321</v>
      </c>
      <c r="BS2102" s="239"/>
      <c r="BT2102" s="238" t="s">
        <v>322</v>
      </c>
      <c r="BU2102" s="240"/>
      <c r="BV2102" s="241"/>
    </row>
    <row r="2103" spans="1:74" x14ac:dyDescent="0.3">
      <c r="A2103" s="114" t="s">
        <v>2504</v>
      </c>
      <c r="B2103" s="115">
        <v>1</v>
      </c>
      <c r="C2103" s="348" t="s">
        <v>279</v>
      </c>
      <c r="D2103" s="349"/>
      <c r="E2103" s="350" t="s">
        <v>10</v>
      </c>
      <c r="F2103" s="171" t="s">
        <v>275</v>
      </c>
      <c r="G2103" s="225"/>
      <c r="H2103" s="225"/>
      <c r="I2103" s="225"/>
      <c r="J2103" s="225"/>
      <c r="K2103" s="225"/>
      <c r="L2103" s="225"/>
      <c r="M2103" s="225"/>
      <c r="N2103" s="225"/>
      <c r="O2103" s="225"/>
      <c r="P2103" s="225"/>
      <c r="Q2103" s="225"/>
      <c r="R2103" s="225"/>
      <c r="S2103" s="225"/>
      <c r="T2103" s="225"/>
      <c r="U2103" s="226"/>
      <c r="V2103" s="227" t="s">
        <v>460</v>
      </c>
      <c r="W2103" s="228"/>
      <c r="X2103" s="228"/>
      <c r="Y2103" s="228"/>
      <c r="Z2103" s="228"/>
      <c r="AA2103" s="228"/>
      <c r="AB2103" s="228"/>
      <c r="AC2103" s="228"/>
      <c r="AD2103" s="228"/>
      <c r="AE2103" s="228"/>
      <c r="AF2103" s="228"/>
      <c r="AG2103" s="228"/>
      <c r="AH2103" s="228"/>
      <c r="AI2103" s="228"/>
      <c r="AJ2103" s="242"/>
      <c r="AK2103" s="227" t="s">
        <v>341</v>
      </c>
      <c r="AL2103" s="228"/>
      <c r="AM2103" s="228"/>
      <c r="AN2103" s="228"/>
      <c r="AO2103" s="228"/>
      <c r="AP2103" s="228"/>
      <c r="AQ2103" s="228"/>
      <c r="AR2103" s="228"/>
      <c r="AS2103" s="228"/>
      <c r="AT2103" s="228"/>
      <c r="AU2103" s="228"/>
      <c r="AV2103" s="228"/>
      <c r="AW2103" s="228"/>
      <c r="AX2103" s="228"/>
      <c r="AY2103" s="242"/>
      <c r="AZ2103" s="227"/>
      <c r="BA2103" s="228"/>
      <c r="BB2103" s="228"/>
      <c r="BC2103" s="228"/>
      <c r="BD2103" s="228"/>
      <c r="BE2103" s="228"/>
      <c r="BF2103" s="228"/>
      <c r="BG2103" s="228"/>
      <c r="BH2103" s="228"/>
      <c r="BI2103" s="228"/>
      <c r="BJ2103" s="228"/>
      <c r="BK2103" s="228"/>
      <c r="BL2103" s="228"/>
      <c r="BM2103" s="228"/>
      <c r="BN2103" s="242"/>
      <c r="BO2103" s="116">
        <v>2</v>
      </c>
      <c r="BP2103" s="117">
        <v>16</v>
      </c>
      <c r="BQ2103" s="118">
        <v>1</v>
      </c>
      <c r="BR2103" s="179" t="s">
        <v>395</v>
      </c>
      <c r="BS2103" s="180"/>
      <c r="BT2103" s="183" t="s">
        <v>1961</v>
      </c>
      <c r="BU2103" s="184"/>
      <c r="BV2103" s="185"/>
    </row>
    <row r="2104" spans="1:74" x14ac:dyDescent="0.3">
      <c r="A2104" s="114" t="s">
        <v>2505</v>
      </c>
      <c r="B2104" s="119">
        <v>2</v>
      </c>
      <c r="C2104" s="348" t="s">
        <v>302</v>
      </c>
      <c r="D2104" s="349"/>
      <c r="E2104" s="350" t="s">
        <v>10</v>
      </c>
      <c r="F2104" s="171" t="s">
        <v>220</v>
      </c>
      <c r="G2104" s="221" t="s">
        <v>462</v>
      </c>
      <c r="H2104" s="221"/>
      <c r="I2104" s="221"/>
      <c r="J2104" s="221"/>
      <c r="K2104" s="221"/>
      <c r="L2104" s="221"/>
      <c r="M2104" s="221"/>
      <c r="N2104" s="221"/>
      <c r="O2104" s="221"/>
      <c r="P2104" s="221"/>
      <c r="Q2104" s="221"/>
      <c r="R2104" s="221"/>
      <c r="S2104" s="221"/>
      <c r="T2104" s="221"/>
      <c r="U2104" s="222"/>
      <c r="V2104" s="224"/>
      <c r="W2104" s="225"/>
      <c r="X2104" s="225"/>
      <c r="Y2104" s="225"/>
      <c r="Z2104" s="225"/>
      <c r="AA2104" s="225"/>
      <c r="AB2104" s="225"/>
      <c r="AC2104" s="225"/>
      <c r="AD2104" s="225"/>
      <c r="AE2104" s="225"/>
      <c r="AF2104" s="225"/>
      <c r="AG2104" s="225"/>
      <c r="AH2104" s="225"/>
      <c r="AI2104" s="225"/>
      <c r="AJ2104" s="226"/>
      <c r="AK2104" s="227" t="s">
        <v>404</v>
      </c>
      <c r="AL2104" s="228"/>
      <c r="AM2104" s="228"/>
      <c r="AN2104" s="228"/>
      <c r="AO2104" s="228"/>
      <c r="AP2104" s="228"/>
      <c r="AQ2104" s="228"/>
      <c r="AR2104" s="228"/>
      <c r="AS2104" s="228"/>
      <c r="AT2104" s="228"/>
      <c r="AU2104" s="228"/>
      <c r="AV2104" s="228"/>
      <c r="AW2104" s="228"/>
      <c r="AX2104" s="228"/>
      <c r="AY2104" s="242"/>
      <c r="AZ2104" s="227"/>
      <c r="BA2104" s="228"/>
      <c r="BB2104" s="228"/>
      <c r="BC2104" s="228"/>
      <c r="BD2104" s="228"/>
      <c r="BE2104" s="228"/>
      <c r="BF2104" s="228"/>
      <c r="BG2104" s="228"/>
      <c r="BH2104" s="228"/>
      <c r="BI2104" s="228"/>
      <c r="BJ2104" s="228"/>
      <c r="BK2104" s="228"/>
      <c r="BL2104" s="228"/>
      <c r="BM2104" s="228"/>
      <c r="BN2104" s="228"/>
      <c r="BO2104" s="116">
        <v>1</v>
      </c>
      <c r="BP2104" s="120">
        <v>3</v>
      </c>
      <c r="BQ2104" s="118">
        <v>2</v>
      </c>
      <c r="BR2104" s="181"/>
      <c r="BS2104" s="181"/>
      <c r="BT2104" s="173"/>
      <c r="BU2104" s="174"/>
      <c r="BV2104" s="175"/>
    </row>
    <row r="2105" spans="1:74" x14ac:dyDescent="0.3">
      <c r="A2105" s="114" t="s">
        <v>2506</v>
      </c>
      <c r="B2105" s="119">
        <v>3</v>
      </c>
      <c r="C2105" s="348" t="s">
        <v>2507</v>
      </c>
      <c r="D2105" s="349"/>
      <c r="E2105" s="350" t="s">
        <v>10</v>
      </c>
      <c r="F2105" s="171" t="s">
        <v>234</v>
      </c>
      <c r="G2105" s="221" t="s">
        <v>348</v>
      </c>
      <c r="H2105" s="221"/>
      <c r="I2105" s="221"/>
      <c r="J2105" s="221"/>
      <c r="K2105" s="221"/>
      <c r="L2105" s="221"/>
      <c r="M2105" s="221"/>
      <c r="N2105" s="221"/>
      <c r="O2105" s="221"/>
      <c r="P2105" s="221"/>
      <c r="Q2105" s="221"/>
      <c r="R2105" s="221"/>
      <c r="S2105" s="221"/>
      <c r="T2105" s="221"/>
      <c r="U2105" s="222"/>
      <c r="V2105" s="223" t="s">
        <v>408</v>
      </c>
      <c r="W2105" s="221"/>
      <c r="X2105" s="221"/>
      <c r="Y2105" s="221"/>
      <c r="Z2105" s="221"/>
      <c r="AA2105" s="221"/>
      <c r="AB2105" s="221"/>
      <c r="AC2105" s="221"/>
      <c r="AD2105" s="221"/>
      <c r="AE2105" s="221"/>
      <c r="AF2105" s="221"/>
      <c r="AG2105" s="221"/>
      <c r="AH2105" s="221"/>
      <c r="AI2105" s="221"/>
      <c r="AJ2105" s="222"/>
      <c r="AK2105" s="224"/>
      <c r="AL2105" s="225"/>
      <c r="AM2105" s="225"/>
      <c r="AN2105" s="225"/>
      <c r="AO2105" s="225"/>
      <c r="AP2105" s="225"/>
      <c r="AQ2105" s="225"/>
      <c r="AR2105" s="225"/>
      <c r="AS2105" s="225"/>
      <c r="AT2105" s="225"/>
      <c r="AU2105" s="225"/>
      <c r="AV2105" s="225"/>
      <c r="AW2105" s="225"/>
      <c r="AX2105" s="225"/>
      <c r="AY2105" s="226"/>
      <c r="AZ2105" s="227"/>
      <c r="BA2105" s="228"/>
      <c r="BB2105" s="228"/>
      <c r="BC2105" s="228"/>
      <c r="BD2105" s="228"/>
      <c r="BE2105" s="228"/>
      <c r="BF2105" s="228"/>
      <c r="BG2105" s="228"/>
      <c r="BH2105" s="228"/>
      <c r="BI2105" s="228"/>
      <c r="BJ2105" s="228"/>
      <c r="BK2105" s="228"/>
      <c r="BL2105" s="228"/>
      <c r="BM2105" s="228"/>
      <c r="BN2105" s="228"/>
      <c r="BO2105" s="116">
        <v>0</v>
      </c>
      <c r="BP2105" s="120">
        <v>-19</v>
      </c>
      <c r="BQ2105" s="118">
        <v>3</v>
      </c>
      <c r="BR2105" s="181"/>
      <c r="BS2105" s="181"/>
      <c r="BT2105" s="173">
        <v>0.35069444444444398</v>
      </c>
      <c r="BU2105" s="174"/>
      <c r="BV2105" s="175"/>
    </row>
    <row r="2106" spans="1:74" x14ac:dyDescent="0.3">
      <c r="A2106" s="114" t="s">
        <v>2508</v>
      </c>
      <c r="B2106" s="121">
        <v>4</v>
      </c>
      <c r="C2106" s="351" t="s">
        <v>10</v>
      </c>
      <c r="D2106" s="352"/>
      <c r="E2106" s="353" t="s">
        <v>10</v>
      </c>
      <c r="F2106" s="336" t="s">
        <v>10</v>
      </c>
      <c r="G2106" s="211" t="s">
        <v>10</v>
      </c>
      <c r="H2106" s="211"/>
      <c r="I2106" s="211"/>
      <c r="J2106" s="211"/>
      <c r="K2106" s="211"/>
      <c r="L2106" s="211"/>
      <c r="M2106" s="211"/>
      <c r="N2106" s="211"/>
      <c r="O2106" s="211"/>
      <c r="P2106" s="211"/>
      <c r="Q2106" s="211"/>
      <c r="R2106" s="211"/>
      <c r="S2106" s="211"/>
      <c r="T2106" s="211"/>
      <c r="U2106" s="212"/>
      <c r="V2106" s="213" t="s">
        <v>10</v>
      </c>
      <c r="W2106" s="211"/>
      <c r="X2106" s="211"/>
      <c r="Y2106" s="211"/>
      <c r="Z2106" s="211"/>
      <c r="AA2106" s="211"/>
      <c r="AB2106" s="211"/>
      <c r="AC2106" s="211"/>
      <c r="AD2106" s="211"/>
      <c r="AE2106" s="211"/>
      <c r="AF2106" s="211"/>
      <c r="AG2106" s="211"/>
      <c r="AH2106" s="211"/>
      <c r="AI2106" s="211"/>
      <c r="AJ2106" s="212"/>
      <c r="AK2106" s="213" t="s">
        <v>10</v>
      </c>
      <c r="AL2106" s="211"/>
      <c r="AM2106" s="211"/>
      <c r="AN2106" s="211"/>
      <c r="AO2106" s="211"/>
      <c r="AP2106" s="211"/>
      <c r="AQ2106" s="211"/>
      <c r="AR2106" s="211"/>
      <c r="AS2106" s="211"/>
      <c r="AT2106" s="211"/>
      <c r="AU2106" s="211"/>
      <c r="AV2106" s="211"/>
      <c r="AW2106" s="211"/>
      <c r="AX2106" s="211"/>
      <c r="AY2106" s="212"/>
      <c r="AZ2106" s="214"/>
      <c r="BA2106" s="215"/>
      <c r="BB2106" s="215"/>
      <c r="BC2106" s="215"/>
      <c r="BD2106" s="215"/>
      <c r="BE2106" s="215"/>
      <c r="BF2106" s="215"/>
      <c r="BG2106" s="215"/>
      <c r="BH2106" s="215"/>
      <c r="BI2106" s="215"/>
      <c r="BJ2106" s="215"/>
      <c r="BK2106" s="215"/>
      <c r="BL2106" s="215"/>
      <c r="BM2106" s="215"/>
      <c r="BN2106" s="216"/>
      <c r="BO2106" s="122" t="s">
        <v>10</v>
      </c>
      <c r="BP2106" s="123" t="s">
        <v>10</v>
      </c>
      <c r="BQ2106" s="124"/>
      <c r="BR2106" s="182"/>
      <c r="BS2106" s="182"/>
      <c r="BT2106" s="176"/>
      <c r="BU2106" s="177"/>
      <c r="BV2106" s="178"/>
    </row>
    <row r="2107" spans="1:74" ht="14.25" x14ac:dyDescent="0.15">
      <c r="B2107" s="125"/>
      <c r="C2107" s="337"/>
      <c r="D2107" s="337"/>
      <c r="E2107" s="354"/>
      <c r="F2107" s="337"/>
      <c r="G2107" s="126"/>
      <c r="H2107" s="126"/>
      <c r="I2107" s="126"/>
      <c r="J2107" s="126"/>
      <c r="K2107" s="126"/>
      <c r="L2107" s="126"/>
      <c r="M2107" s="126"/>
      <c r="N2107" s="126"/>
      <c r="O2107" s="126"/>
      <c r="P2107" s="126"/>
      <c r="Q2107" s="126"/>
      <c r="R2107" s="126"/>
      <c r="S2107" s="126"/>
      <c r="T2107" s="126"/>
      <c r="U2107" s="126"/>
      <c r="V2107" s="126"/>
      <c r="W2107" s="126"/>
      <c r="X2107" s="126"/>
      <c r="Y2107" s="126"/>
      <c r="Z2107" s="126"/>
      <c r="AA2107" s="126"/>
      <c r="AB2107" s="126"/>
      <c r="AC2107" s="126"/>
      <c r="AD2107" s="126"/>
      <c r="AE2107" s="126"/>
      <c r="AF2107" s="126"/>
      <c r="AG2107" s="126"/>
      <c r="AH2107" s="126"/>
      <c r="AI2107" s="126"/>
      <c r="AJ2107" s="126"/>
      <c r="AK2107" s="126"/>
      <c r="AL2107" s="126"/>
      <c r="AM2107" s="126"/>
      <c r="AN2107" s="126"/>
      <c r="AO2107" s="126"/>
      <c r="AP2107" s="126"/>
      <c r="AQ2107" s="126"/>
      <c r="AR2107" s="126"/>
      <c r="AS2107" s="126"/>
      <c r="AT2107" s="126"/>
      <c r="AU2107" s="126"/>
      <c r="AV2107" s="126"/>
      <c r="AW2107" s="126"/>
      <c r="AX2107" s="126"/>
      <c r="AY2107" s="126"/>
      <c r="AZ2107" s="126"/>
      <c r="BA2107" s="126"/>
      <c r="BB2107" s="126"/>
      <c r="BC2107" s="126"/>
      <c r="BD2107" s="126"/>
      <c r="BE2107" s="126"/>
      <c r="BF2107" s="126"/>
      <c r="BG2107" s="126"/>
      <c r="BH2107" s="126"/>
      <c r="BI2107" s="126"/>
      <c r="BJ2107" s="126"/>
      <c r="BK2107" s="126"/>
      <c r="BL2107" s="126"/>
      <c r="BM2107" s="126"/>
      <c r="BN2107" s="126"/>
      <c r="BO2107" s="126"/>
      <c r="BP2107" s="126"/>
      <c r="BQ2107" s="126"/>
      <c r="BR2107" s="126"/>
      <c r="BS2107" s="126"/>
      <c r="BT2107" s="126"/>
      <c r="BU2107" s="126"/>
      <c r="BV2107" s="126"/>
    </row>
    <row r="2108" spans="1:74" x14ac:dyDescent="0.3">
      <c r="A2108" s="109"/>
      <c r="B2108" s="110" t="s">
        <v>0</v>
      </c>
      <c r="C2108" s="345" t="s">
        <v>2503</v>
      </c>
      <c r="D2108" s="346"/>
      <c r="E2108" s="347" t="s">
        <v>317</v>
      </c>
      <c r="F2108" s="335">
        <v>2</v>
      </c>
      <c r="G2108" s="229">
        <v>1</v>
      </c>
      <c r="H2108" s="230"/>
      <c r="I2108" s="230"/>
      <c r="J2108" s="230"/>
      <c r="K2108" s="230"/>
      <c r="L2108" s="230"/>
      <c r="M2108" s="230"/>
      <c r="N2108" s="230"/>
      <c r="O2108" s="230"/>
      <c r="P2108" s="230"/>
      <c r="Q2108" s="230"/>
      <c r="R2108" s="230"/>
      <c r="S2108" s="230"/>
      <c r="T2108" s="230"/>
      <c r="U2108" s="231"/>
      <c r="V2108" s="235">
        <v>2</v>
      </c>
      <c r="W2108" s="236"/>
      <c r="X2108" s="236"/>
      <c r="Y2108" s="236"/>
      <c r="Z2108" s="236"/>
      <c r="AA2108" s="236"/>
      <c r="AB2108" s="236"/>
      <c r="AC2108" s="236"/>
      <c r="AD2108" s="236"/>
      <c r="AE2108" s="236"/>
      <c r="AF2108" s="236"/>
      <c r="AG2108" s="236"/>
      <c r="AH2108" s="236"/>
      <c r="AI2108" s="236"/>
      <c r="AJ2108" s="237"/>
      <c r="AK2108" s="235">
        <v>3</v>
      </c>
      <c r="AL2108" s="236"/>
      <c r="AM2108" s="236"/>
      <c r="AN2108" s="236"/>
      <c r="AO2108" s="236"/>
      <c r="AP2108" s="236"/>
      <c r="AQ2108" s="236"/>
      <c r="AR2108" s="236"/>
      <c r="AS2108" s="236"/>
      <c r="AT2108" s="236"/>
      <c r="AU2108" s="236"/>
      <c r="AV2108" s="236"/>
      <c r="AW2108" s="236"/>
      <c r="AX2108" s="236"/>
      <c r="AY2108" s="237"/>
      <c r="AZ2108" s="235">
        <v>4</v>
      </c>
      <c r="BA2108" s="236"/>
      <c r="BB2108" s="236"/>
      <c r="BC2108" s="236"/>
      <c r="BD2108" s="236"/>
      <c r="BE2108" s="236"/>
      <c r="BF2108" s="236"/>
      <c r="BG2108" s="236"/>
      <c r="BH2108" s="236"/>
      <c r="BI2108" s="236"/>
      <c r="BJ2108" s="236"/>
      <c r="BK2108" s="236"/>
      <c r="BL2108" s="236"/>
      <c r="BM2108" s="236"/>
      <c r="BN2108" s="237"/>
      <c r="BO2108" s="111" t="s">
        <v>318</v>
      </c>
      <c r="BP2108" s="111" t="s">
        <v>319</v>
      </c>
      <c r="BQ2108" s="112" t="s">
        <v>320</v>
      </c>
      <c r="BR2108" s="238" t="s">
        <v>321</v>
      </c>
      <c r="BS2108" s="239"/>
      <c r="BT2108" s="238" t="s">
        <v>322</v>
      </c>
      <c r="BU2108" s="240"/>
      <c r="BV2108" s="241"/>
    </row>
    <row r="2109" spans="1:74" x14ac:dyDescent="0.3">
      <c r="A2109" s="114" t="s">
        <v>2509</v>
      </c>
      <c r="B2109" s="115">
        <v>1</v>
      </c>
      <c r="C2109" s="348" t="s">
        <v>2510</v>
      </c>
      <c r="D2109" s="349"/>
      <c r="E2109" s="350" t="s">
        <v>10</v>
      </c>
      <c r="F2109" s="171" t="s">
        <v>248</v>
      </c>
      <c r="G2109" s="225"/>
      <c r="H2109" s="225"/>
      <c r="I2109" s="225"/>
      <c r="J2109" s="225"/>
      <c r="K2109" s="225"/>
      <c r="L2109" s="225"/>
      <c r="M2109" s="225"/>
      <c r="N2109" s="225"/>
      <c r="O2109" s="225"/>
      <c r="P2109" s="225"/>
      <c r="Q2109" s="225"/>
      <c r="R2109" s="225"/>
      <c r="S2109" s="225"/>
      <c r="T2109" s="225"/>
      <c r="U2109" s="226"/>
      <c r="V2109" s="227" t="s">
        <v>331</v>
      </c>
      <c r="W2109" s="228"/>
      <c r="X2109" s="228"/>
      <c r="Y2109" s="228"/>
      <c r="Z2109" s="228"/>
      <c r="AA2109" s="228"/>
      <c r="AB2109" s="228"/>
      <c r="AC2109" s="228"/>
      <c r="AD2109" s="228"/>
      <c r="AE2109" s="228"/>
      <c r="AF2109" s="228"/>
      <c r="AG2109" s="228"/>
      <c r="AH2109" s="228"/>
      <c r="AI2109" s="228"/>
      <c r="AJ2109" s="242"/>
      <c r="AK2109" s="227" t="s">
        <v>345</v>
      </c>
      <c r="AL2109" s="228"/>
      <c r="AM2109" s="228"/>
      <c r="AN2109" s="228"/>
      <c r="AO2109" s="228"/>
      <c r="AP2109" s="228"/>
      <c r="AQ2109" s="228"/>
      <c r="AR2109" s="228"/>
      <c r="AS2109" s="228"/>
      <c r="AT2109" s="228"/>
      <c r="AU2109" s="228"/>
      <c r="AV2109" s="228"/>
      <c r="AW2109" s="228"/>
      <c r="AX2109" s="228"/>
      <c r="AY2109" s="242"/>
      <c r="AZ2109" s="227"/>
      <c r="BA2109" s="228"/>
      <c r="BB2109" s="228"/>
      <c r="BC2109" s="228"/>
      <c r="BD2109" s="228"/>
      <c r="BE2109" s="228"/>
      <c r="BF2109" s="228"/>
      <c r="BG2109" s="228"/>
      <c r="BH2109" s="228"/>
      <c r="BI2109" s="228"/>
      <c r="BJ2109" s="228"/>
      <c r="BK2109" s="228"/>
      <c r="BL2109" s="228"/>
      <c r="BM2109" s="228"/>
      <c r="BN2109" s="242"/>
      <c r="BO2109" s="116">
        <v>0</v>
      </c>
      <c r="BP2109" s="117">
        <v>-27</v>
      </c>
      <c r="BQ2109" s="118">
        <v>3</v>
      </c>
      <c r="BR2109" s="179" t="s">
        <v>405</v>
      </c>
      <c r="BS2109" s="180"/>
      <c r="BT2109" s="183" t="s">
        <v>1961</v>
      </c>
      <c r="BU2109" s="184"/>
      <c r="BV2109" s="185"/>
    </row>
    <row r="2110" spans="1:74" x14ac:dyDescent="0.3">
      <c r="A2110" s="114" t="s">
        <v>2511</v>
      </c>
      <c r="B2110" s="119">
        <v>2</v>
      </c>
      <c r="C2110" s="348" t="s">
        <v>304</v>
      </c>
      <c r="D2110" s="349"/>
      <c r="E2110" s="350" t="s">
        <v>10</v>
      </c>
      <c r="F2110" s="171" t="s">
        <v>314</v>
      </c>
      <c r="G2110" s="221" t="s">
        <v>324</v>
      </c>
      <c r="H2110" s="221"/>
      <c r="I2110" s="221"/>
      <c r="J2110" s="221"/>
      <c r="K2110" s="221"/>
      <c r="L2110" s="221"/>
      <c r="M2110" s="221"/>
      <c r="N2110" s="221"/>
      <c r="O2110" s="221"/>
      <c r="P2110" s="221"/>
      <c r="Q2110" s="221"/>
      <c r="R2110" s="221"/>
      <c r="S2110" s="221"/>
      <c r="T2110" s="221"/>
      <c r="U2110" s="222"/>
      <c r="V2110" s="224"/>
      <c r="W2110" s="225"/>
      <c r="X2110" s="225"/>
      <c r="Y2110" s="225"/>
      <c r="Z2110" s="225"/>
      <c r="AA2110" s="225"/>
      <c r="AB2110" s="225"/>
      <c r="AC2110" s="225"/>
      <c r="AD2110" s="225"/>
      <c r="AE2110" s="225"/>
      <c r="AF2110" s="225"/>
      <c r="AG2110" s="225"/>
      <c r="AH2110" s="225"/>
      <c r="AI2110" s="225"/>
      <c r="AJ2110" s="226"/>
      <c r="AK2110" s="227" t="s">
        <v>348</v>
      </c>
      <c r="AL2110" s="228"/>
      <c r="AM2110" s="228"/>
      <c r="AN2110" s="228"/>
      <c r="AO2110" s="228"/>
      <c r="AP2110" s="228"/>
      <c r="AQ2110" s="228"/>
      <c r="AR2110" s="228"/>
      <c r="AS2110" s="228"/>
      <c r="AT2110" s="228"/>
      <c r="AU2110" s="228"/>
      <c r="AV2110" s="228"/>
      <c r="AW2110" s="228"/>
      <c r="AX2110" s="228"/>
      <c r="AY2110" s="242"/>
      <c r="AZ2110" s="227"/>
      <c r="BA2110" s="228"/>
      <c r="BB2110" s="228"/>
      <c r="BC2110" s="228"/>
      <c r="BD2110" s="228"/>
      <c r="BE2110" s="228"/>
      <c r="BF2110" s="228"/>
      <c r="BG2110" s="228"/>
      <c r="BH2110" s="228"/>
      <c r="BI2110" s="228"/>
      <c r="BJ2110" s="228"/>
      <c r="BK2110" s="228"/>
      <c r="BL2110" s="228"/>
      <c r="BM2110" s="228"/>
      <c r="BN2110" s="228"/>
      <c r="BO2110" s="116">
        <v>1</v>
      </c>
      <c r="BP2110" s="120">
        <v>6</v>
      </c>
      <c r="BQ2110" s="118">
        <v>2</v>
      </c>
      <c r="BR2110" s="181"/>
      <c r="BS2110" s="181"/>
      <c r="BT2110" s="173"/>
      <c r="BU2110" s="174"/>
      <c r="BV2110" s="175"/>
    </row>
    <row r="2111" spans="1:74" x14ac:dyDescent="0.3">
      <c r="A2111" s="114" t="s">
        <v>2512</v>
      </c>
      <c r="B2111" s="119">
        <v>3</v>
      </c>
      <c r="C2111" s="348" t="s">
        <v>283</v>
      </c>
      <c r="D2111" s="349"/>
      <c r="E2111" s="350" t="s">
        <v>10</v>
      </c>
      <c r="F2111" s="171" t="s">
        <v>278</v>
      </c>
      <c r="G2111" s="221" t="s">
        <v>340</v>
      </c>
      <c r="H2111" s="221"/>
      <c r="I2111" s="221"/>
      <c r="J2111" s="221"/>
      <c r="K2111" s="221"/>
      <c r="L2111" s="221"/>
      <c r="M2111" s="221"/>
      <c r="N2111" s="221"/>
      <c r="O2111" s="221"/>
      <c r="P2111" s="221"/>
      <c r="Q2111" s="221"/>
      <c r="R2111" s="221"/>
      <c r="S2111" s="221"/>
      <c r="T2111" s="221"/>
      <c r="U2111" s="222"/>
      <c r="V2111" s="223" t="s">
        <v>341</v>
      </c>
      <c r="W2111" s="221"/>
      <c r="X2111" s="221"/>
      <c r="Y2111" s="221"/>
      <c r="Z2111" s="221"/>
      <c r="AA2111" s="221"/>
      <c r="AB2111" s="221"/>
      <c r="AC2111" s="221"/>
      <c r="AD2111" s="221"/>
      <c r="AE2111" s="221"/>
      <c r="AF2111" s="221"/>
      <c r="AG2111" s="221"/>
      <c r="AH2111" s="221"/>
      <c r="AI2111" s="221"/>
      <c r="AJ2111" s="222"/>
      <c r="AK2111" s="224"/>
      <c r="AL2111" s="225"/>
      <c r="AM2111" s="225"/>
      <c r="AN2111" s="225"/>
      <c r="AO2111" s="225"/>
      <c r="AP2111" s="225"/>
      <c r="AQ2111" s="225"/>
      <c r="AR2111" s="225"/>
      <c r="AS2111" s="225"/>
      <c r="AT2111" s="225"/>
      <c r="AU2111" s="225"/>
      <c r="AV2111" s="225"/>
      <c r="AW2111" s="225"/>
      <c r="AX2111" s="225"/>
      <c r="AY2111" s="226"/>
      <c r="AZ2111" s="227"/>
      <c r="BA2111" s="228"/>
      <c r="BB2111" s="228"/>
      <c r="BC2111" s="228"/>
      <c r="BD2111" s="228"/>
      <c r="BE2111" s="228"/>
      <c r="BF2111" s="228"/>
      <c r="BG2111" s="228"/>
      <c r="BH2111" s="228"/>
      <c r="BI2111" s="228"/>
      <c r="BJ2111" s="228"/>
      <c r="BK2111" s="228"/>
      <c r="BL2111" s="228"/>
      <c r="BM2111" s="228"/>
      <c r="BN2111" s="228"/>
      <c r="BO2111" s="116">
        <v>2</v>
      </c>
      <c r="BP2111" s="120">
        <v>21</v>
      </c>
      <c r="BQ2111" s="118">
        <v>1</v>
      </c>
      <c r="BR2111" s="181"/>
      <c r="BS2111" s="181"/>
      <c r="BT2111" s="173">
        <v>0.35069444444444398</v>
      </c>
      <c r="BU2111" s="174"/>
      <c r="BV2111" s="175"/>
    </row>
    <row r="2112" spans="1:74" x14ac:dyDescent="0.3">
      <c r="A2112" s="114" t="s">
        <v>2513</v>
      </c>
      <c r="B2112" s="121">
        <v>4</v>
      </c>
      <c r="C2112" s="351" t="s">
        <v>10</v>
      </c>
      <c r="D2112" s="352"/>
      <c r="E2112" s="353" t="s">
        <v>10</v>
      </c>
      <c r="F2112" s="336" t="s">
        <v>10</v>
      </c>
      <c r="G2112" s="211" t="s">
        <v>10</v>
      </c>
      <c r="H2112" s="211"/>
      <c r="I2112" s="211"/>
      <c r="J2112" s="211"/>
      <c r="K2112" s="211"/>
      <c r="L2112" s="211"/>
      <c r="M2112" s="211"/>
      <c r="N2112" s="211"/>
      <c r="O2112" s="211"/>
      <c r="P2112" s="211"/>
      <c r="Q2112" s="211"/>
      <c r="R2112" s="211"/>
      <c r="S2112" s="211"/>
      <c r="T2112" s="211"/>
      <c r="U2112" s="212"/>
      <c r="V2112" s="213" t="s">
        <v>10</v>
      </c>
      <c r="W2112" s="211"/>
      <c r="X2112" s="211"/>
      <c r="Y2112" s="211"/>
      <c r="Z2112" s="211"/>
      <c r="AA2112" s="211"/>
      <c r="AB2112" s="211"/>
      <c r="AC2112" s="211"/>
      <c r="AD2112" s="211"/>
      <c r="AE2112" s="211"/>
      <c r="AF2112" s="211"/>
      <c r="AG2112" s="211"/>
      <c r="AH2112" s="211"/>
      <c r="AI2112" s="211"/>
      <c r="AJ2112" s="212"/>
      <c r="AK2112" s="213" t="s">
        <v>10</v>
      </c>
      <c r="AL2112" s="211"/>
      <c r="AM2112" s="211"/>
      <c r="AN2112" s="211"/>
      <c r="AO2112" s="211"/>
      <c r="AP2112" s="211"/>
      <c r="AQ2112" s="211"/>
      <c r="AR2112" s="211"/>
      <c r="AS2112" s="211"/>
      <c r="AT2112" s="211"/>
      <c r="AU2112" s="211"/>
      <c r="AV2112" s="211"/>
      <c r="AW2112" s="211"/>
      <c r="AX2112" s="211"/>
      <c r="AY2112" s="212"/>
      <c r="AZ2112" s="214"/>
      <c r="BA2112" s="215"/>
      <c r="BB2112" s="215"/>
      <c r="BC2112" s="215"/>
      <c r="BD2112" s="215"/>
      <c r="BE2112" s="215"/>
      <c r="BF2112" s="215"/>
      <c r="BG2112" s="215"/>
      <c r="BH2112" s="215"/>
      <c r="BI2112" s="215"/>
      <c r="BJ2112" s="215"/>
      <c r="BK2112" s="215"/>
      <c r="BL2112" s="215"/>
      <c r="BM2112" s="215"/>
      <c r="BN2112" s="216"/>
      <c r="BO2112" s="122" t="s">
        <v>10</v>
      </c>
      <c r="BP2112" s="123" t="s">
        <v>10</v>
      </c>
      <c r="BQ2112" s="124"/>
      <c r="BR2112" s="182"/>
      <c r="BS2112" s="182"/>
      <c r="BT2112" s="176"/>
      <c r="BU2112" s="177"/>
      <c r="BV2112" s="178"/>
    </row>
    <row r="2113" spans="1:74" ht="14.25" x14ac:dyDescent="0.15">
      <c r="B2113" s="125"/>
      <c r="C2113" s="337"/>
      <c r="D2113" s="337"/>
      <c r="E2113" s="354"/>
      <c r="F2113" s="337"/>
      <c r="G2113" s="126"/>
      <c r="H2113" s="126"/>
      <c r="I2113" s="126"/>
      <c r="J2113" s="126"/>
      <c r="K2113" s="126"/>
      <c r="L2113" s="126"/>
      <c r="M2113" s="126"/>
      <c r="N2113" s="126"/>
      <c r="O2113" s="126"/>
      <c r="P2113" s="126"/>
      <c r="Q2113" s="126"/>
      <c r="R2113" s="126"/>
      <c r="S2113" s="126"/>
      <c r="T2113" s="126"/>
      <c r="U2113" s="126"/>
      <c r="V2113" s="126"/>
      <c r="W2113" s="126"/>
      <c r="X2113" s="126"/>
      <c r="Y2113" s="126"/>
      <c r="Z2113" s="126"/>
      <c r="AA2113" s="126"/>
      <c r="AB2113" s="126"/>
      <c r="AC2113" s="126"/>
      <c r="AD2113" s="126"/>
      <c r="AE2113" s="126"/>
      <c r="AF2113" s="126"/>
      <c r="AG2113" s="126"/>
      <c r="AH2113" s="126"/>
      <c r="AI2113" s="126"/>
      <c r="AJ2113" s="126"/>
      <c r="AK2113" s="126"/>
      <c r="AL2113" s="126"/>
      <c r="AM2113" s="126"/>
      <c r="AN2113" s="126"/>
      <c r="AO2113" s="126"/>
      <c r="AP2113" s="126"/>
      <c r="AQ2113" s="126"/>
      <c r="AR2113" s="126"/>
      <c r="AS2113" s="126"/>
      <c r="AT2113" s="126"/>
      <c r="AU2113" s="126"/>
      <c r="AV2113" s="126"/>
      <c r="AW2113" s="126"/>
      <c r="AX2113" s="126"/>
      <c r="AY2113" s="126"/>
      <c r="AZ2113" s="126"/>
      <c r="BA2113" s="126"/>
      <c r="BB2113" s="126"/>
      <c r="BC2113" s="126"/>
      <c r="BD2113" s="126"/>
      <c r="BE2113" s="126"/>
      <c r="BF2113" s="126"/>
      <c r="BG2113" s="126"/>
      <c r="BH2113" s="126"/>
      <c r="BI2113" s="126"/>
      <c r="BJ2113" s="126"/>
      <c r="BK2113" s="126"/>
      <c r="BL2113" s="126"/>
      <c r="BM2113" s="126"/>
      <c r="BN2113" s="126"/>
      <c r="BO2113" s="126"/>
      <c r="BP2113" s="126"/>
      <c r="BQ2113" s="126"/>
      <c r="BR2113" s="126"/>
      <c r="BS2113" s="126"/>
      <c r="BT2113" s="126"/>
      <c r="BU2113" s="126"/>
      <c r="BV2113" s="126"/>
    </row>
    <row r="2114" spans="1:74" x14ac:dyDescent="0.3">
      <c r="A2114" s="109"/>
      <c r="B2114" s="110" t="s">
        <v>0</v>
      </c>
      <c r="C2114" s="345" t="s">
        <v>2503</v>
      </c>
      <c r="D2114" s="346"/>
      <c r="E2114" s="347" t="s">
        <v>317</v>
      </c>
      <c r="F2114" s="335">
        <v>3</v>
      </c>
      <c r="G2114" s="229">
        <v>1</v>
      </c>
      <c r="H2114" s="230"/>
      <c r="I2114" s="230"/>
      <c r="J2114" s="230"/>
      <c r="K2114" s="230"/>
      <c r="L2114" s="230"/>
      <c r="M2114" s="230"/>
      <c r="N2114" s="230"/>
      <c r="O2114" s="230"/>
      <c r="P2114" s="230"/>
      <c r="Q2114" s="230"/>
      <c r="R2114" s="230"/>
      <c r="S2114" s="230"/>
      <c r="T2114" s="230"/>
      <c r="U2114" s="231"/>
      <c r="V2114" s="235">
        <v>2</v>
      </c>
      <c r="W2114" s="236"/>
      <c r="X2114" s="236"/>
      <c r="Y2114" s="236"/>
      <c r="Z2114" s="236"/>
      <c r="AA2114" s="236"/>
      <c r="AB2114" s="236"/>
      <c r="AC2114" s="236"/>
      <c r="AD2114" s="236"/>
      <c r="AE2114" s="236"/>
      <c r="AF2114" s="236"/>
      <c r="AG2114" s="236"/>
      <c r="AH2114" s="236"/>
      <c r="AI2114" s="236"/>
      <c r="AJ2114" s="237"/>
      <c r="AK2114" s="232">
        <v>3</v>
      </c>
      <c r="AL2114" s="233"/>
      <c r="AM2114" s="233"/>
      <c r="AN2114" s="233"/>
      <c r="AO2114" s="233"/>
      <c r="AP2114" s="233"/>
      <c r="AQ2114" s="233"/>
      <c r="AR2114" s="233"/>
      <c r="AS2114" s="233"/>
      <c r="AT2114" s="233"/>
      <c r="AU2114" s="233"/>
      <c r="AV2114" s="233"/>
      <c r="AW2114" s="233"/>
      <c r="AX2114" s="233"/>
      <c r="AY2114" s="234"/>
      <c r="AZ2114" s="235">
        <v>4</v>
      </c>
      <c r="BA2114" s="236"/>
      <c r="BB2114" s="236"/>
      <c r="BC2114" s="236"/>
      <c r="BD2114" s="236"/>
      <c r="BE2114" s="236"/>
      <c r="BF2114" s="236"/>
      <c r="BG2114" s="236"/>
      <c r="BH2114" s="236"/>
      <c r="BI2114" s="236"/>
      <c r="BJ2114" s="236"/>
      <c r="BK2114" s="236"/>
      <c r="BL2114" s="236"/>
      <c r="BM2114" s="236"/>
      <c r="BN2114" s="237"/>
      <c r="BO2114" s="111" t="s">
        <v>318</v>
      </c>
      <c r="BP2114" s="111" t="s">
        <v>319</v>
      </c>
      <c r="BQ2114" s="112" t="s">
        <v>320</v>
      </c>
      <c r="BR2114" s="238" t="s">
        <v>321</v>
      </c>
      <c r="BS2114" s="239"/>
      <c r="BT2114" s="238" t="s">
        <v>322</v>
      </c>
      <c r="BU2114" s="240"/>
      <c r="BV2114" s="241"/>
    </row>
    <row r="2115" spans="1:74" x14ac:dyDescent="0.3">
      <c r="A2115" s="114" t="s">
        <v>2514</v>
      </c>
      <c r="B2115" s="115">
        <v>1</v>
      </c>
      <c r="C2115" s="348" t="s">
        <v>305</v>
      </c>
      <c r="D2115" s="349"/>
      <c r="E2115" s="350" t="s">
        <v>10</v>
      </c>
      <c r="F2115" s="171" t="s">
        <v>220</v>
      </c>
      <c r="G2115" s="225"/>
      <c r="H2115" s="225"/>
      <c r="I2115" s="225"/>
      <c r="J2115" s="225"/>
      <c r="K2115" s="225"/>
      <c r="L2115" s="225"/>
      <c r="M2115" s="225"/>
      <c r="N2115" s="225"/>
      <c r="O2115" s="225"/>
      <c r="P2115" s="225"/>
      <c r="Q2115" s="225"/>
      <c r="R2115" s="225"/>
      <c r="S2115" s="225"/>
      <c r="T2115" s="225"/>
      <c r="U2115" s="226"/>
      <c r="V2115" s="227" t="s">
        <v>337</v>
      </c>
      <c r="W2115" s="228"/>
      <c r="X2115" s="228"/>
      <c r="Y2115" s="228"/>
      <c r="Z2115" s="228"/>
      <c r="AA2115" s="228"/>
      <c r="AB2115" s="228"/>
      <c r="AC2115" s="228"/>
      <c r="AD2115" s="228"/>
      <c r="AE2115" s="228"/>
      <c r="AF2115" s="228"/>
      <c r="AG2115" s="228"/>
      <c r="AH2115" s="228"/>
      <c r="AI2115" s="228"/>
      <c r="AJ2115" s="242"/>
      <c r="AK2115" s="205"/>
      <c r="AL2115" s="206"/>
      <c r="AM2115" s="206"/>
      <c r="AN2115" s="206"/>
      <c r="AO2115" s="206"/>
      <c r="AP2115" s="206"/>
      <c r="AQ2115" s="206"/>
      <c r="AR2115" s="206"/>
      <c r="AS2115" s="206"/>
      <c r="AT2115" s="206"/>
      <c r="AU2115" s="206"/>
      <c r="AV2115" s="206"/>
      <c r="AW2115" s="206"/>
      <c r="AX2115" s="206"/>
      <c r="AY2115" s="207"/>
      <c r="AZ2115" s="227"/>
      <c r="BA2115" s="228"/>
      <c r="BB2115" s="228"/>
      <c r="BC2115" s="228"/>
      <c r="BD2115" s="228"/>
      <c r="BE2115" s="228"/>
      <c r="BF2115" s="228"/>
      <c r="BG2115" s="228"/>
      <c r="BH2115" s="228"/>
      <c r="BI2115" s="228"/>
      <c r="BJ2115" s="228"/>
      <c r="BK2115" s="228"/>
      <c r="BL2115" s="228"/>
      <c r="BM2115" s="228"/>
      <c r="BN2115" s="242"/>
      <c r="BO2115" s="116">
        <v>0</v>
      </c>
      <c r="BP2115" s="117">
        <v>-2</v>
      </c>
      <c r="BQ2115" s="118">
        <v>2</v>
      </c>
      <c r="BR2115" s="179" t="s">
        <v>413</v>
      </c>
      <c r="BS2115" s="180"/>
      <c r="BT2115" s="183" t="s">
        <v>1961</v>
      </c>
      <c r="BU2115" s="184"/>
      <c r="BV2115" s="185"/>
    </row>
    <row r="2116" spans="1:74" x14ac:dyDescent="0.3">
      <c r="A2116" s="114" t="s">
        <v>2515</v>
      </c>
      <c r="B2116" s="119">
        <v>2</v>
      </c>
      <c r="C2116" s="348" t="s">
        <v>282</v>
      </c>
      <c r="D2116" s="349"/>
      <c r="E2116" s="350" t="s">
        <v>10</v>
      </c>
      <c r="F2116" s="171" t="s">
        <v>275</v>
      </c>
      <c r="G2116" s="221" t="s">
        <v>332</v>
      </c>
      <c r="H2116" s="221"/>
      <c r="I2116" s="221"/>
      <c r="J2116" s="221"/>
      <c r="K2116" s="221"/>
      <c r="L2116" s="221"/>
      <c r="M2116" s="221"/>
      <c r="N2116" s="221"/>
      <c r="O2116" s="221"/>
      <c r="P2116" s="221"/>
      <c r="Q2116" s="221"/>
      <c r="R2116" s="221"/>
      <c r="S2116" s="221"/>
      <c r="T2116" s="221"/>
      <c r="U2116" s="222"/>
      <c r="V2116" s="224"/>
      <c r="W2116" s="225"/>
      <c r="X2116" s="225"/>
      <c r="Y2116" s="225"/>
      <c r="Z2116" s="225"/>
      <c r="AA2116" s="225"/>
      <c r="AB2116" s="225"/>
      <c r="AC2116" s="225"/>
      <c r="AD2116" s="225"/>
      <c r="AE2116" s="225"/>
      <c r="AF2116" s="225"/>
      <c r="AG2116" s="225"/>
      <c r="AH2116" s="225"/>
      <c r="AI2116" s="225"/>
      <c r="AJ2116" s="226"/>
      <c r="AK2116" s="205"/>
      <c r="AL2116" s="206"/>
      <c r="AM2116" s="206"/>
      <c r="AN2116" s="206"/>
      <c r="AO2116" s="206"/>
      <c r="AP2116" s="206"/>
      <c r="AQ2116" s="206"/>
      <c r="AR2116" s="206"/>
      <c r="AS2116" s="206"/>
      <c r="AT2116" s="206"/>
      <c r="AU2116" s="206"/>
      <c r="AV2116" s="206"/>
      <c r="AW2116" s="206"/>
      <c r="AX2116" s="206"/>
      <c r="AY2116" s="207"/>
      <c r="AZ2116" s="227"/>
      <c r="BA2116" s="228"/>
      <c r="BB2116" s="228"/>
      <c r="BC2116" s="228"/>
      <c r="BD2116" s="228"/>
      <c r="BE2116" s="228"/>
      <c r="BF2116" s="228"/>
      <c r="BG2116" s="228"/>
      <c r="BH2116" s="228"/>
      <c r="BI2116" s="228"/>
      <c r="BJ2116" s="228"/>
      <c r="BK2116" s="228"/>
      <c r="BL2116" s="228"/>
      <c r="BM2116" s="228"/>
      <c r="BN2116" s="228"/>
      <c r="BO2116" s="116">
        <v>1</v>
      </c>
      <c r="BP2116" s="120">
        <v>2</v>
      </c>
      <c r="BQ2116" s="118">
        <v>1</v>
      </c>
      <c r="BR2116" s="181"/>
      <c r="BS2116" s="181"/>
      <c r="BT2116" s="173"/>
      <c r="BU2116" s="174"/>
      <c r="BV2116" s="175"/>
    </row>
    <row r="2117" spans="1:74" x14ac:dyDescent="0.3">
      <c r="A2117" s="114" t="s">
        <v>2516</v>
      </c>
      <c r="B2117" s="127">
        <v>3</v>
      </c>
      <c r="C2117" s="355" t="s">
        <v>2517</v>
      </c>
      <c r="D2117" s="356"/>
      <c r="E2117" s="357" t="s">
        <v>10</v>
      </c>
      <c r="F2117" s="334" t="s">
        <v>248</v>
      </c>
      <c r="G2117" s="200" t="s">
        <v>10</v>
      </c>
      <c r="H2117" s="200"/>
      <c r="I2117" s="200"/>
      <c r="J2117" s="200"/>
      <c r="K2117" s="200"/>
      <c r="L2117" s="200"/>
      <c r="M2117" s="200"/>
      <c r="N2117" s="200"/>
      <c r="O2117" s="200"/>
      <c r="P2117" s="200"/>
      <c r="Q2117" s="200"/>
      <c r="R2117" s="200"/>
      <c r="S2117" s="200"/>
      <c r="T2117" s="200"/>
      <c r="U2117" s="201"/>
      <c r="V2117" s="208" t="s">
        <v>10</v>
      </c>
      <c r="W2117" s="200"/>
      <c r="X2117" s="200"/>
      <c r="Y2117" s="200"/>
      <c r="Z2117" s="200"/>
      <c r="AA2117" s="200"/>
      <c r="AB2117" s="200"/>
      <c r="AC2117" s="200"/>
      <c r="AD2117" s="200"/>
      <c r="AE2117" s="200"/>
      <c r="AF2117" s="200"/>
      <c r="AG2117" s="200"/>
      <c r="AH2117" s="200"/>
      <c r="AI2117" s="200"/>
      <c r="AJ2117" s="201"/>
      <c r="AK2117" s="202"/>
      <c r="AL2117" s="203"/>
      <c r="AM2117" s="203"/>
      <c r="AN2117" s="203"/>
      <c r="AO2117" s="203"/>
      <c r="AP2117" s="203"/>
      <c r="AQ2117" s="203"/>
      <c r="AR2117" s="203"/>
      <c r="AS2117" s="203"/>
      <c r="AT2117" s="203"/>
      <c r="AU2117" s="203"/>
      <c r="AV2117" s="203"/>
      <c r="AW2117" s="203"/>
      <c r="AX2117" s="203"/>
      <c r="AY2117" s="204"/>
      <c r="AZ2117" s="205"/>
      <c r="BA2117" s="206"/>
      <c r="BB2117" s="206"/>
      <c r="BC2117" s="206"/>
      <c r="BD2117" s="206"/>
      <c r="BE2117" s="206"/>
      <c r="BF2117" s="206"/>
      <c r="BG2117" s="206"/>
      <c r="BH2117" s="206"/>
      <c r="BI2117" s="206"/>
      <c r="BJ2117" s="206"/>
      <c r="BK2117" s="206"/>
      <c r="BL2117" s="206"/>
      <c r="BM2117" s="206"/>
      <c r="BN2117" s="206"/>
      <c r="BO2117" s="128" t="s">
        <v>10</v>
      </c>
      <c r="BP2117" s="129" t="s">
        <v>10</v>
      </c>
      <c r="BQ2117" s="130"/>
      <c r="BR2117" s="181"/>
      <c r="BS2117" s="181"/>
      <c r="BT2117" s="173">
        <v>0.35069444444444398</v>
      </c>
      <c r="BU2117" s="174"/>
      <c r="BV2117" s="175"/>
    </row>
    <row r="2118" spans="1:74" x14ac:dyDescent="0.3">
      <c r="A2118" s="114" t="s">
        <v>2516</v>
      </c>
      <c r="B2118" s="121">
        <v>4</v>
      </c>
      <c r="C2118" s="351" t="s">
        <v>10</v>
      </c>
      <c r="D2118" s="352"/>
      <c r="E2118" s="353" t="s">
        <v>10</v>
      </c>
      <c r="F2118" s="336" t="s">
        <v>10</v>
      </c>
      <c r="G2118" s="211" t="s">
        <v>10</v>
      </c>
      <c r="H2118" s="211"/>
      <c r="I2118" s="211"/>
      <c r="J2118" s="211"/>
      <c r="K2118" s="211"/>
      <c r="L2118" s="211"/>
      <c r="M2118" s="211"/>
      <c r="N2118" s="211"/>
      <c r="O2118" s="211"/>
      <c r="P2118" s="211"/>
      <c r="Q2118" s="211"/>
      <c r="R2118" s="211"/>
      <c r="S2118" s="211"/>
      <c r="T2118" s="211"/>
      <c r="U2118" s="212"/>
      <c r="V2118" s="213" t="s">
        <v>10</v>
      </c>
      <c r="W2118" s="211"/>
      <c r="X2118" s="211"/>
      <c r="Y2118" s="211"/>
      <c r="Z2118" s="211"/>
      <c r="AA2118" s="211"/>
      <c r="AB2118" s="211"/>
      <c r="AC2118" s="211"/>
      <c r="AD2118" s="211"/>
      <c r="AE2118" s="211"/>
      <c r="AF2118" s="211"/>
      <c r="AG2118" s="211"/>
      <c r="AH2118" s="211"/>
      <c r="AI2118" s="211"/>
      <c r="AJ2118" s="212"/>
      <c r="AK2118" s="213" t="s">
        <v>10</v>
      </c>
      <c r="AL2118" s="211"/>
      <c r="AM2118" s="211"/>
      <c r="AN2118" s="211"/>
      <c r="AO2118" s="211"/>
      <c r="AP2118" s="211"/>
      <c r="AQ2118" s="211"/>
      <c r="AR2118" s="211"/>
      <c r="AS2118" s="211"/>
      <c r="AT2118" s="211"/>
      <c r="AU2118" s="211"/>
      <c r="AV2118" s="211"/>
      <c r="AW2118" s="211"/>
      <c r="AX2118" s="211"/>
      <c r="AY2118" s="212"/>
      <c r="AZ2118" s="214"/>
      <c r="BA2118" s="215"/>
      <c r="BB2118" s="215"/>
      <c r="BC2118" s="215"/>
      <c r="BD2118" s="215"/>
      <c r="BE2118" s="215"/>
      <c r="BF2118" s="215"/>
      <c r="BG2118" s="215"/>
      <c r="BH2118" s="215"/>
      <c r="BI2118" s="215"/>
      <c r="BJ2118" s="215"/>
      <c r="BK2118" s="215"/>
      <c r="BL2118" s="215"/>
      <c r="BM2118" s="215"/>
      <c r="BN2118" s="216"/>
      <c r="BO2118" s="122" t="s">
        <v>10</v>
      </c>
      <c r="BP2118" s="123" t="s">
        <v>10</v>
      </c>
      <c r="BQ2118" s="124"/>
      <c r="BR2118" s="182"/>
      <c r="BS2118" s="182"/>
      <c r="BT2118" s="176"/>
      <c r="BU2118" s="177"/>
      <c r="BV2118" s="178"/>
    </row>
    <row r="2119" spans="1:74" ht="14.25" x14ac:dyDescent="0.15">
      <c r="B2119" s="125"/>
      <c r="C2119" s="337"/>
      <c r="D2119" s="337"/>
      <c r="E2119" s="354"/>
      <c r="F2119" s="337"/>
      <c r="G2119" s="126"/>
      <c r="H2119" s="126"/>
      <c r="I2119" s="126"/>
      <c r="J2119" s="126"/>
      <c r="K2119" s="126"/>
      <c r="L2119" s="126"/>
      <c r="M2119" s="126"/>
      <c r="N2119" s="126"/>
      <c r="O2119" s="126"/>
      <c r="P2119" s="126"/>
      <c r="Q2119" s="126"/>
      <c r="R2119" s="126"/>
      <c r="S2119" s="126"/>
      <c r="T2119" s="126"/>
      <c r="U2119" s="126"/>
      <c r="V2119" s="126"/>
      <c r="W2119" s="126"/>
      <c r="X2119" s="126"/>
      <c r="Y2119" s="126"/>
      <c r="Z2119" s="126"/>
      <c r="AA2119" s="126"/>
      <c r="AB2119" s="126"/>
      <c r="AC2119" s="126"/>
      <c r="AD2119" s="126"/>
      <c r="AE2119" s="126"/>
      <c r="AF2119" s="126"/>
      <c r="AG2119" s="126"/>
      <c r="AH2119" s="126"/>
      <c r="AI2119" s="126"/>
      <c r="AJ2119" s="126"/>
      <c r="AK2119" s="126"/>
      <c r="AL2119" s="126"/>
      <c r="AM2119" s="126"/>
      <c r="AN2119" s="126"/>
      <c r="AO2119" s="126"/>
      <c r="AP2119" s="126"/>
      <c r="AQ2119" s="126"/>
      <c r="AR2119" s="126"/>
      <c r="AS2119" s="126"/>
      <c r="AT2119" s="126"/>
      <c r="AU2119" s="126"/>
      <c r="AV2119" s="126"/>
      <c r="AW2119" s="126"/>
      <c r="AX2119" s="126"/>
      <c r="AY2119" s="126"/>
      <c r="AZ2119" s="126"/>
      <c r="BA2119" s="126"/>
      <c r="BB2119" s="126"/>
      <c r="BC2119" s="126"/>
      <c r="BD2119" s="126"/>
      <c r="BE2119" s="126"/>
      <c r="BF2119" s="126"/>
      <c r="BG2119" s="126"/>
      <c r="BH2119" s="126"/>
      <c r="BI2119" s="126"/>
      <c r="BJ2119" s="126"/>
      <c r="BK2119" s="126"/>
      <c r="BL2119" s="126"/>
      <c r="BM2119" s="126"/>
      <c r="BN2119" s="126"/>
      <c r="BO2119" s="126"/>
      <c r="BP2119" s="126"/>
      <c r="BQ2119" s="126"/>
      <c r="BR2119" s="126"/>
      <c r="BS2119" s="126"/>
      <c r="BT2119" s="126"/>
      <c r="BU2119" s="126"/>
      <c r="BV2119" s="126"/>
    </row>
    <row r="2120" spans="1:74" x14ac:dyDescent="0.3">
      <c r="A2120" s="109"/>
      <c r="B2120" s="110" t="s">
        <v>0</v>
      </c>
      <c r="C2120" s="345" t="s">
        <v>2503</v>
      </c>
      <c r="D2120" s="346"/>
      <c r="E2120" s="347" t="s">
        <v>317</v>
      </c>
      <c r="F2120" s="335">
        <v>4</v>
      </c>
      <c r="G2120" s="229">
        <v>1</v>
      </c>
      <c r="H2120" s="230"/>
      <c r="I2120" s="230"/>
      <c r="J2120" s="230"/>
      <c r="K2120" s="230"/>
      <c r="L2120" s="230"/>
      <c r="M2120" s="230"/>
      <c r="N2120" s="230"/>
      <c r="O2120" s="230"/>
      <c r="P2120" s="230"/>
      <c r="Q2120" s="230"/>
      <c r="R2120" s="230"/>
      <c r="S2120" s="230"/>
      <c r="T2120" s="230"/>
      <c r="U2120" s="231"/>
      <c r="V2120" s="235">
        <v>2</v>
      </c>
      <c r="W2120" s="236"/>
      <c r="X2120" s="236"/>
      <c r="Y2120" s="236"/>
      <c r="Z2120" s="236"/>
      <c r="AA2120" s="236"/>
      <c r="AB2120" s="236"/>
      <c r="AC2120" s="236"/>
      <c r="AD2120" s="236"/>
      <c r="AE2120" s="236"/>
      <c r="AF2120" s="236"/>
      <c r="AG2120" s="236"/>
      <c r="AH2120" s="236"/>
      <c r="AI2120" s="236"/>
      <c r="AJ2120" s="237"/>
      <c r="AK2120" s="235">
        <v>3</v>
      </c>
      <c r="AL2120" s="236"/>
      <c r="AM2120" s="236"/>
      <c r="AN2120" s="236"/>
      <c r="AO2120" s="236"/>
      <c r="AP2120" s="236"/>
      <c r="AQ2120" s="236"/>
      <c r="AR2120" s="236"/>
      <c r="AS2120" s="236"/>
      <c r="AT2120" s="236"/>
      <c r="AU2120" s="236"/>
      <c r="AV2120" s="236"/>
      <c r="AW2120" s="236"/>
      <c r="AX2120" s="236"/>
      <c r="AY2120" s="237"/>
      <c r="AZ2120" s="235">
        <v>4</v>
      </c>
      <c r="BA2120" s="236"/>
      <c r="BB2120" s="236"/>
      <c r="BC2120" s="236"/>
      <c r="BD2120" s="236"/>
      <c r="BE2120" s="236"/>
      <c r="BF2120" s="236"/>
      <c r="BG2120" s="236"/>
      <c r="BH2120" s="236"/>
      <c r="BI2120" s="236"/>
      <c r="BJ2120" s="236"/>
      <c r="BK2120" s="236"/>
      <c r="BL2120" s="236"/>
      <c r="BM2120" s="236"/>
      <c r="BN2120" s="237"/>
      <c r="BO2120" s="111" t="s">
        <v>318</v>
      </c>
      <c r="BP2120" s="111" t="s">
        <v>319</v>
      </c>
      <c r="BQ2120" s="112" t="s">
        <v>320</v>
      </c>
      <c r="BR2120" s="238" t="s">
        <v>321</v>
      </c>
      <c r="BS2120" s="239"/>
      <c r="BT2120" s="238" t="s">
        <v>322</v>
      </c>
      <c r="BU2120" s="240"/>
      <c r="BV2120" s="241"/>
    </row>
    <row r="2121" spans="1:74" x14ac:dyDescent="0.3">
      <c r="A2121" s="114" t="s">
        <v>2518</v>
      </c>
      <c r="B2121" s="115">
        <v>1</v>
      </c>
      <c r="C2121" s="348" t="s">
        <v>284</v>
      </c>
      <c r="D2121" s="349"/>
      <c r="E2121" s="350" t="s">
        <v>10</v>
      </c>
      <c r="F2121" s="171" t="s">
        <v>259</v>
      </c>
      <c r="G2121" s="225"/>
      <c r="H2121" s="225"/>
      <c r="I2121" s="225"/>
      <c r="J2121" s="225"/>
      <c r="K2121" s="225"/>
      <c r="L2121" s="225"/>
      <c r="M2121" s="225"/>
      <c r="N2121" s="225"/>
      <c r="O2121" s="225"/>
      <c r="P2121" s="225"/>
      <c r="Q2121" s="225"/>
      <c r="R2121" s="225"/>
      <c r="S2121" s="225"/>
      <c r="T2121" s="225"/>
      <c r="U2121" s="226"/>
      <c r="V2121" s="227"/>
      <c r="W2121" s="228"/>
      <c r="X2121" s="228"/>
      <c r="Y2121" s="228"/>
      <c r="Z2121" s="228"/>
      <c r="AA2121" s="228"/>
      <c r="AB2121" s="228"/>
      <c r="AC2121" s="228"/>
      <c r="AD2121" s="228"/>
      <c r="AE2121" s="228"/>
      <c r="AF2121" s="228"/>
      <c r="AG2121" s="228"/>
      <c r="AH2121" s="228"/>
      <c r="AI2121" s="228"/>
      <c r="AJ2121" s="242"/>
      <c r="AK2121" s="227"/>
      <c r="AL2121" s="228"/>
      <c r="AM2121" s="228"/>
      <c r="AN2121" s="228"/>
      <c r="AO2121" s="228"/>
      <c r="AP2121" s="228"/>
      <c r="AQ2121" s="228"/>
      <c r="AR2121" s="228"/>
      <c r="AS2121" s="228"/>
      <c r="AT2121" s="228"/>
      <c r="AU2121" s="228"/>
      <c r="AV2121" s="228"/>
      <c r="AW2121" s="228"/>
      <c r="AX2121" s="228"/>
      <c r="AY2121" s="242"/>
      <c r="AZ2121" s="227"/>
      <c r="BA2121" s="228"/>
      <c r="BB2121" s="228"/>
      <c r="BC2121" s="228"/>
      <c r="BD2121" s="228"/>
      <c r="BE2121" s="228"/>
      <c r="BF2121" s="228"/>
      <c r="BG2121" s="228"/>
      <c r="BH2121" s="228"/>
      <c r="BI2121" s="228"/>
      <c r="BJ2121" s="228"/>
      <c r="BK2121" s="228"/>
      <c r="BL2121" s="228"/>
      <c r="BM2121" s="228"/>
      <c r="BN2121" s="242"/>
      <c r="BO2121" s="116" t="s">
        <v>10</v>
      </c>
      <c r="BP2121" s="117" t="s">
        <v>10</v>
      </c>
      <c r="BQ2121" s="118">
        <v>1</v>
      </c>
      <c r="BR2121" s="179" t="s">
        <v>422</v>
      </c>
      <c r="BS2121" s="180"/>
      <c r="BT2121" s="183" t="s">
        <v>1961</v>
      </c>
      <c r="BU2121" s="184"/>
      <c r="BV2121" s="185"/>
    </row>
    <row r="2122" spans="1:74" x14ac:dyDescent="0.3">
      <c r="A2122" s="114" t="s">
        <v>2519</v>
      </c>
      <c r="B2122" s="119">
        <v>2</v>
      </c>
      <c r="C2122" s="355" t="s">
        <v>2520</v>
      </c>
      <c r="D2122" s="356"/>
      <c r="E2122" s="357" t="s">
        <v>10</v>
      </c>
      <c r="F2122" s="334" t="s">
        <v>233</v>
      </c>
      <c r="G2122" s="200" t="s">
        <v>10</v>
      </c>
      <c r="H2122" s="200"/>
      <c r="I2122" s="200"/>
      <c r="J2122" s="200"/>
      <c r="K2122" s="200"/>
      <c r="L2122" s="200"/>
      <c r="M2122" s="200"/>
      <c r="N2122" s="200"/>
      <c r="O2122" s="200"/>
      <c r="P2122" s="200"/>
      <c r="Q2122" s="200"/>
      <c r="R2122" s="200"/>
      <c r="S2122" s="200"/>
      <c r="T2122" s="200"/>
      <c r="U2122" s="201"/>
      <c r="V2122" s="202"/>
      <c r="W2122" s="203"/>
      <c r="X2122" s="203"/>
      <c r="Y2122" s="203"/>
      <c r="Z2122" s="203"/>
      <c r="AA2122" s="203"/>
      <c r="AB2122" s="203"/>
      <c r="AC2122" s="203"/>
      <c r="AD2122" s="203"/>
      <c r="AE2122" s="203"/>
      <c r="AF2122" s="203"/>
      <c r="AG2122" s="203"/>
      <c r="AH2122" s="203"/>
      <c r="AI2122" s="203"/>
      <c r="AJ2122" s="204"/>
      <c r="AK2122" s="205"/>
      <c r="AL2122" s="206"/>
      <c r="AM2122" s="206"/>
      <c r="AN2122" s="206"/>
      <c r="AO2122" s="206"/>
      <c r="AP2122" s="206"/>
      <c r="AQ2122" s="206"/>
      <c r="AR2122" s="206"/>
      <c r="AS2122" s="206"/>
      <c r="AT2122" s="206"/>
      <c r="AU2122" s="206"/>
      <c r="AV2122" s="206"/>
      <c r="AW2122" s="206"/>
      <c r="AX2122" s="206"/>
      <c r="AY2122" s="207"/>
      <c r="AZ2122" s="205"/>
      <c r="BA2122" s="206"/>
      <c r="BB2122" s="206"/>
      <c r="BC2122" s="206"/>
      <c r="BD2122" s="206"/>
      <c r="BE2122" s="206"/>
      <c r="BF2122" s="206"/>
      <c r="BG2122" s="206"/>
      <c r="BH2122" s="206"/>
      <c r="BI2122" s="206"/>
      <c r="BJ2122" s="206"/>
      <c r="BK2122" s="206"/>
      <c r="BL2122" s="206"/>
      <c r="BM2122" s="206"/>
      <c r="BN2122" s="206"/>
      <c r="BO2122" s="128" t="s">
        <v>10</v>
      </c>
      <c r="BP2122" s="129" t="s">
        <v>10</v>
      </c>
      <c r="BQ2122" s="130"/>
      <c r="BR2122" s="181"/>
      <c r="BS2122" s="181"/>
      <c r="BT2122" s="173"/>
      <c r="BU2122" s="174"/>
      <c r="BV2122" s="175"/>
    </row>
    <row r="2123" spans="1:74" x14ac:dyDescent="0.3">
      <c r="A2123" s="114" t="s">
        <v>2519</v>
      </c>
      <c r="B2123" s="119">
        <v>3</v>
      </c>
      <c r="C2123" s="355" t="s">
        <v>2521</v>
      </c>
      <c r="D2123" s="356"/>
      <c r="E2123" s="357" t="s">
        <v>10</v>
      </c>
      <c r="F2123" s="334" t="s">
        <v>218</v>
      </c>
      <c r="G2123" s="200" t="s">
        <v>10</v>
      </c>
      <c r="H2123" s="200"/>
      <c r="I2123" s="200"/>
      <c r="J2123" s="200"/>
      <c r="K2123" s="200"/>
      <c r="L2123" s="200"/>
      <c r="M2123" s="200"/>
      <c r="N2123" s="200"/>
      <c r="O2123" s="200"/>
      <c r="P2123" s="200"/>
      <c r="Q2123" s="200"/>
      <c r="R2123" s="200"/>
      <c r="S2123" s="200"/>
      <c r="T2123" s="200"/>
      <c r="U2123" s="201"/>
      <c r="V2123" s="208" t="s">
        <v>10</v>
      </c>
      <c r="W2123" s="200"/>
      <c r="X2123" s="200"/>
      <c r="Y2123" s="200"/>
      <c r="Z2123" s="200"/>
      <c r="AA2123" s="200"/>
      <c r="AB2123" s="200"/>
      <c r="AC2123" s="200"/>
      <c r="AD2123" s="200"/>
      <c r="AE2123" s="200"/>
      <c r="AF2123" s="200"/>
      <c r="AG2123" s="200"/>
      <c r="AH2123" s="200"/>
      <c r="AI2123" s="200"/>
      <c r="AJ2123" s="201"/>
      <c r="AK2123" s="202"/>
      <c r="AL2123" s="203"/>
      <c r="AM2123" s="203"/>
      <c r="AN2123" s="203"/>
      <c r="AO2123" s="203"/>
      <c r="AP2123" s="203"/>
      <c r="AQ2123" s="203"/>
      <c r="AR2123" s="203"/>
      <c r="AS2123" s="203"/>
      <c r="AT2123" s="203"/>
      <c r="AU2123" s="203"/>
      <c r="AV2123" s="203"/>
      <c r="AW2123" s="203"/>
      <c r="AX2123" s="203"/>
      <c r="AY2123" s="204"/>
      <c r="AZ2123" s="205"/>
      <c r="BA2123" s="206"/>
      <c r="BB2123" s="206"/>
      <c r="BC2123" s="206"/>
      <c r="BD2123" s="206"/>
      <c r="BE2123" s="206"/>
      <c r="BF2123" s="206"/>
      <c r="BG2123" s="206"/>
      <c r="BH2123" s="206"/>
      <c r="BI2123" s="206"/>
      <c r="BJ2123" s="206"/>
      <c r="BK2123" s="206"/>
      <c r="BL2123" s="206"/>
      <c r="BM2123" s="206"/>
      <c r="BN2123" s="206"/>
      <c r="BO2123" s="128" t="s">
        <v>10</v>
      </c>
      <c r="BP2123" s="129" t="s">
        <v>10</v>
      </c>
      <c r="BQ2123" s="130"/>
      <c r="BR2123" s="181"/>
      <c r="BS2123" s="181"/>
      <c r="BT2123" s="173">
        <v>0.35069444444444398</v>
      </c>
      <c r="BU2123" s="174"/>
      <c r="BV2123" s="175"/>
    </row>
    <row r="2124" spans="1:74" x14ac:dyDescent="0.3">
      <c r="A2124" s="114" t="s">
        <v>2519</v>
      </c>
      <c r="B2124" s="121">
        <v>4</v>
      </c>
      <c r="C2124" s="351" t="s">
        <v>10</v>
      </c>
      <c r="D2124" s="352"/>
      <c r="E2124" s="353" t="s">
        <v>10</v>
      </c>
      <c r="F2124" s="336" t="s">
        <v>10</v>
      </c>
      <c r="G2124" s="211" t="s">
        <v>10</v>
      </c>
      <c r="H2124" s="211"/>
      <c r="I2124" s="211"/>
      <c r="J2124" s="211"/>
      <c r="K2124" s="211"/>
      <c r="L2124" s="211"/>
      <c r="M2124" s="211"/>
      <c r="N2124" s="211"/>
      <c r="O2124" s="211"/>
      <c r="P2124" s="211"/>
      <c r="Q2124" s="211"/>
      <c r="R2124" s="211"/>
      <c r="S2124" s="211"/>
      <c r="T2124" s="211"/>
      <c r="U2124" s="212"/>
      <c r="V2124" s="213" t="s">
        <v>10</v>
      </c>
      <c r="W2124" s="211"/>
      <c r="X2124" s="211"/>
      <c r="Y2124" s="211"/>
      <c r="Z2124" s="211"/>
      <c r="AA2124" s="211"/>
      <c r="AB2124" s="211"/>
      <c r="AC2124" s="211"/>
      <c r="AD2124" s="211"/>
      <c r="AE2124" s="211"/>
      <c r="AF2124" s="211"/>
      <c r="AG2124" s="211"/>
      <c r="AH2124" s="211"/>
      <c r="AI2124" s="211"/>
      <c r="AJ2124" s="212"/>
      <c r="AK2124" s="213" t="s">
        <v>10</v>
      </c>
      <c r="AL2124" s="211"/>
      <c r="AM2124" s="211"/>
      <c r="AN2124" s="211"/>
      <c r="AO2124" s="211"/>
      <c r="AP2124" s="211"/>
      <c r="AQ2124" s="211"/>
      <c r="AR2124" s="211"/>
      <c r="AS2124" s="211"/>
      <c r="AT2124" s="211"/>
      <c r="AU2124" s="211"/>
      <c r="AV2124" s="211"/>
      <c r="AW2124" s="211"/>
      <c r="AX2124" s="211"/>
      <c r="AY2124" s="212"/>
      <c r="AZ2124" s="214"/>
      <c r="BA2124" s="215"/>
      <c r="BB2124" s="215"/>
      <c r="BC2124" s="215"/>
      <c r="BD2124" s="215"/>
      <c r="BE2124" s="215"/>
      <c r="BF2124" s="215"/>
      <c r="BG2124" s="215"/>
      <c r="BH2124" s="215"/>
      <c r="BI2124" s="215"/>
      <c r="BJ2124" s="215"/>
      <c r="BK2124" s="215"/>
      <c r="BL2124" s="215"/>
      <c r="BM2124" s="215"/>
      <c r="BN2124" s="216"/>
      <c r="BO2124" s="122" t="s">
        <v>10</v>
      </c>
      <c r="BP2124" s="123" t="s">
        <v>10</v>
      </c>
      <c r="BQ2124" s="124"/>
      <c r="BR2124" s="182"/>
      <c r="BS2124" s="182"/>
      <c r="BT2124" s="176"/>
      <c r="BU2124" s="177"/>
      <c r="BV2124" s="178"/>
    </row>
    <row r="2125" spans="1:74" ht="14.25" x14ac:dyDescent="0.15">
      <c r="B2125" s="125"/>
      <c r="C2125" s="337"/>
      <c r="D2125" s="337"/>
      <c r="E2125" s="354"/>
      <c r="F2125" s="337"/>
      <c r="G2125" s="126"/>
      <c r="H2125" s="126"/>
      <c r="I2125" s="126"/>
      <c r="J2125" s="126"/>
      <c r="K2125" s="126"/>
      <c r="L2125" s="126"/>
      <c r="M2125" s="126"/>
      <c r="N2125" s="126"/>
      <c r="O2125" s="126"/>
      <c r="P2125" s="126"/>
      <c r="Q2125" s="126"/>
      <c r="R2125" s="126"/>
      <c r="S2125" s="126"/>
      <c r="T2125" s="126"/>
      <c r="U2125" s="126"/>
      <c r="V2125" s="126"/>
      <c r="W2125" s="126"/>
      <c r="X2125" s="126"/>
      <c r="Y2125" s="126"/>
      <c r="Z2125" s="126"/>
      <c r="AA2125" s="126"/>
      <c r="AB2125" s="126"/>
      <c r="AC2125" s="126"/>
      <c r="AD2125" s="126"/>
      <c r="AE2125" s="126"/>
      <c r="AF2125" s="126"/>
      <c r="AG2125" s="126"/>
      <c r="AH2125" s="126"/>
      <c r="AI2125" s="126"/>
      <c r="AJ2125" s="126"/>
      <c r="AK2125" s="126"/>
      <c r="AL2125" s="126"/>
      <c r="AM2125" s="126"/>
      <c r="AN2125" s="126"/>
      <c r="AO2125" s="126"/>
      <c r="AP2125" s="126"/>
      <c r="AQ2125" s="126"/>
      <c r="AR2125" s="126"/>
      <c r="AS2125" s="126"/>
      <c r="AT2125" s="126"/>
      <c r="AU2125" s="126"/>
      <c r="AV2125" s="126"/>
      <c r="AW2125" s="126"/>
      <c r="AX2125" s="126"/>
      <c r="AY2125" s="126"/>
      <c r="AZ2125" s="126"/>
      <c r="BA2125" s="126"/>
      <c r="BB2125" s="126"/>
      <c r="BC2125" s="126"/>
      <c r="BD2125" s="126"/>
      <c r="BE2125" s="126"/>
      <c r="BF2125" s="126"/>
      <c r="BG2125" s="126"/>
      <c r="BH2125" s="126"/>
      <c r="BI2125" s="126"/>
      <c r="BJ2125" s="126"/>
      <c r="BK2125" s="126"/>
      <c r="BL2125" s="126"/>
      <c r="BM2125" s="126"/>
      <c r="BN2125" s="126"/>
      <c r="BO2125" s="126"/>
      <c r="BP2125" s="126"/>
      <c r="BQ2125" s="126"/>
      <c r="BR2125" s="126"/>
      <c r="BS2125" s="126"/>
      <c r="BT2125" s="126"/>
      <c r="BU2125" s="126"/>
      <c r="BV2125" s="126"/>
    </row>
    <row r="2126" spans="1:74" x14ac:dyDescent="0.3">
      <c r="A2126" s="109"/>
      <c r="B2126" s="110" t="s">
        <v>0</v>
      </c>
      <c r="C2126" s="345" t="s">
        <v>2503</v>
      </c>
      <c r="D2126" s="346"/>
      <c r="E2126" s="347" t="s">
        <v>317</v>
      </c>
      <c r="F2126" s="335">
        <v>5</v>
      </c>
      <c r="G2126" s="229">
        <v>1</v>
      </c>
      <c r="H2126" s="230"/>
      <c r="I2126" s="230"/>
      <c r="J2126" s="230"/>
      <c r="K2126" s="230"/>
      <c r="L2126" s="230"/>
      <c r="M2126" s="230"/>
      <c r="N2126" s="230"/>
      <c r="O2126" s="230"/>
      <c r="P2126" s="230"/>
      <c r="Q2126" s="230"/>
      <c r="R2126" s="230"/>
      <c r="S2126" s="230"/>
      <c r="T2126" s="230"/>
      <c r="U2126" s="231"/>
      <c r="V2126" s="235">
        <v>2</v>
      </c>
      <c r="W2126" s="236"/>
      <c r="X2126" s="236"/>
      <c r="Y2126" s="236"/>
      <c r="Z2126" s="236"/>
      <c r="AA2126" s="236"/>
      <c r="AB2126" s="236"/>
      <c r="AC2126" s="236"/>
      <c r="AD2126" s="236"/>
      <c r="AE2126" s="236"/>
      <c r="AF2126" s="236"/>
      <c r="AG2126" s="236"/>
      <c r="AH2126" s="236"/>
      <c r="AI2126" s="236"/>
      <c r="AJ2126" s="237"/>
      <c r="AK2126" s="235">
        <v>3</v>
      </c>
      <c r="AL2126" s="236"/>
      <c r="AM2126" s="236"/>
      <c r="AN2126" s="236"/>
      <c r="AO2126" s="236"/>
      <c r="AP2126" s="236"/>
      <c r="AQ2126" s="236"/>
      <c r="AR2126" s="236"/>
      <c r="AS2126" s="236"/>
      <c r="AT2126" s="236"/>
      <c r="AU2126" s="236"/>
      <c r="AV2126" s="236"/>
      <c r="AW2126" s="236"/>
      <c r="AX2126" s="236"/>
      <c r="AY2126" s="237"/>
      <c r="AZ2126" s="235">
        <v>4</v>
      </c>
      <c r="BA2126" s="236"/>
      <c r="BB2126" s="236"/>
      <c r="BC2126" s="236"/>
      <c r="BD2126" s="236"/>
      <c r="BE2126" s="236"/>
      <c r="BF2126" s="236"/>
      <c r="BG2126" s="236"/>
      <c r="BH2126" s="236"/>
      <c r="BI2126" s="236"/>
      <c r="BJ2126" s="236"/>
      <c r="BK2126" s="236"/>
      <c r="BL2126" s="236"/>
      <c r="BM2126" s="236"/>
      <c r="BN2126" s="237"/>
      <c r="BO2126" s="111" t="s">
        <v>318</v>
      </c>
      <c r="BP2126" s="111" t="s">
        <v>319</v>
      </c>
      <c r="BQ2126" s="112" t="s">
        <v>320</v>
      </c>
      <c r="BR2126" s="238" t="s">
        <v>321</v>
      </c>
      <c r="BS2126" s="239"/>
      <c r="BT2126" s="238" t="s">
        <v>322</v>
      </c>
      <c r="BU2126" s="240"/>
      <c r="BV2126" s="241"/>
    </row>
    <row r="2127" spans="1:74" x14ac:dyDescent="0.3">
      <c r="A2127" s="114" t="s">
        <v>2522</v>
      </c>
      <c r="B2127" s="115">
        <v>1</v>
      </c>
      <c r="C2127" s="348" t="s">
        <v>303</v>
      </c>
      <c r="D2127" s="349"/>
      <c r="E2127" s="350" t="s">
        <v>10</v>
      </c>
      <c r="F2127" s="171" t="s">
        <v>278</v>
      </c>
      <c r="G2127" s="225"/>
      <c r="H2127" s="225"/>
      <c r="I2127" s="225"/>
      <c r="J2127" s="225"/>
      <c r="K2127" s="225"/>
      <c r="L2127" s="225"/>
      <c r="M2127" s="225"/>
      <c r="N2127" s="225"/>
      <c r="O2127" s="225"/>
      <c r="P2127" s="225"/>
      <c r="Q2127" s="225"/>
      <c r="R2127" s="225"/>
      <c r="S2127" s="225"/>
      <c r="T2127" s="225"/>
      <c r="U2127" s="226"/>
      <c r="V2127" s="227" t="s">
        <v>481</v>
      </c>
      <c r="W2127" s="228"/>
      <c r="X2127" s="228"/>
      <c r="Y2127" s="228"/>
      <c r="Z2127" s="228"/>
      <c r="AA2127" s="228"/>
      <c r="AB2127" s="228"/>
      <c r="AC2127" s="228"/>
      <c r="AD2127" s="228"/>
      <c r="AE2127" s="228"/>
      <c r="AF2127" s="228"/>
      <c r="AG2127" s="228"/>
      <c r="AH2127" s="228"/>
      <c r="AI2127" s="228"/>
      <c r="AJ2127" s="242"/>
      <c r="AK2127" s="227" t="s">
        <v>358</v>
      </c>
      <c r="AL2127" s="228"/>
      <c r="AM2127" s="228"/>
      <c r="AN2127" s="228"/>
      <c r="AO2127" s="228"/>
      <c r="AP2127" s="228"/>
      <c r="AQ2127" s="228"/>
      <c r="AR2127" s="228"/>
      <c r="AS2127" s="228"/>
      <c r="AT2127" s="228"/>
      <c r="AU2127" s="228"/>
      <c r="AV2127" s="228"/>
      <c r="AW2127" s="228"/>
      <c r="AX2127" s="228"/>
      <c r="AY2127" s="242"/>
      <c r="AZ2127" s="227"/>
      <c r="BA2127" s="228"/>
      <c r="BB2127" s="228"/>
      <c r="BC2127" s="228"/>
      <c r="BD2127" s="228"/>
      <c r="BE2127" s="228"/>
      <c r="BF2127" s="228"/>
      <c r="BG2127" s="228"/>
      <c r="BH2127" s="228"/>
      <c r="BI2127" s="228"/>
      <c r="BJ2127" s="228"/>
      <c r="BK2127" s="228"/>
      <c r="BL2127" s="228"/>
      <c r="BM2127" s="228"/>
      <c r="BN2127" s="242"/>
      <c r="BO2127" s="116">
        <v>0</v>
      </c>
      <c r="BP2127" s="117">
        <v>-9</v>
      </c>
      <c r="BQ2127" s="118">
        <v>3</v>
      </c>
      <c r="BR2127" s="179" t="s">
        <v>374</v>
      </c>
      <c r="BS2127" s="180"/>
      <c r="BT2127" s="183" t="s">
        <v>1961</v>
      </c>
      <c r="BU2127" s="184"/>
      <c r="BV2127" s="185"/>
    </row>
    <row r="2128" spans="1:74" x14ac:dyDescent="0.3">
      <c r="A2128" s="114" t="s">
        <v>2523</v>
      </c>
      <c r="B2128" s="119">
        <v>2</v>
      </c>
      <c r="C2128" s="348" t="s">
        <v>2524</v>
      </c>
      <c r="D2128" s="349"/>
      <c r="E2128" s="350" t="s">
        <v>10</v>
      </c>
      <c r="F2128" s="171" t="s">
        <v>218</v>
      </c>
      <c r="G2128" s="221" t="s">
        <v>475</v>
      </c>
      <c r="H2128" s="221"/>
      <c r="I2128" s="221"/>
      <c r="J2128" s="221"/>
      <c r="K2128" s="221"/>
      <c r="L2128" s="221"/>
      <c r="M2128" s="221"/>
      <c r="N2128" s="221"/>
      <c r="O2128" s="221"/>
      <c r="P2128" s="221"/>
      <c r="Q2128" s="221"/>
      <c r="R2128" s="221"/>
      <c r="S2128" s="221"/>
      <c r="T2128" s="221"/>
      <c r="U2128" s="222"/>
      <c r="V2128" s="224"/>
      <c r="W2128" s="225"/>
      <c r="X2128" s="225"/>
      <c r="Y2128" s="225"/>
      <c r="Z2128" s="225"/>
      <c r="AA2128" s="225"/>
      <c r="AB2128" s="225"/>
      <c r="AC2128" s="225"/>
      <c r="AD2128" s="225"/>
      <c r="AE2128" s="225"/>
      <c r="AF2128" s="225"/>
      <c r="AG2128" s="225"/>
      <c r="AH2128" s="225"/>
      <c r="AI2128" s="225"/>
      <c r="AJ2128" s="226"/>
      <c r="AK2128" s="227" t="s">
        <v>497</v>
      </c>
      <c r="AL2128" s="228"/>
      <c r="AM2128" s="228"/>
      <c r="AN2128" s="228"/>
      <c r="AO2128" s="228"/>
      <c r="AP2128" s="228"/>
      <c r="AQ2128" s="228"/>
      <c r="AR2128" s="228"/>
      <c r="AS2128" s="228"/>
      <c r="AT2128" s="228"/>
      <c r="AU2128" s="228"/>
      <c r="AV2128" s="228"/>
      <c r="AW2128" s="228"/>
      <c r="AX2128" s="228"/>
      <c r="AY2128" s="242"/>
      <c r="AZ2128" s="227"/>
      <c r="BA2128" s="228"/>
      <c r="BB2128" s="228"/>
      <c r="BC2128" s="228"/>
      <c r="BD2128" s="228"/>
      <c r="BE2128" s="228"/>
      <c r="BF2128" s="228"/>
      <c r="BG2128" s="228"/>
      <c r="BH2128" s="228"/>
      <c r="BI2128" s="228"/>
      <c r="BJ2128" s="228"/>
      <c r="BK2128" s="228"/>
      <c r="BL2128" s="228"/>
      <c r="BM2128" s="228"/>
      <c r="BN2128" s="228"/>
      <c r="BO2128" s="116">
        <v>1</v>
      </c>
      <c r="BP2128" s="120">
        <v>-1</v>
      </c>
      <c r="BQ2128" s="118">
        <v>2</v>
      </c>
      <c r="BR2128" s="181"/>
      <c r="BS2128" s="181"/>
      <c r="BT2128" s="173"/>
      <c r="BU2128" s="174"/>
      <c r="BV2128" s="175"/>
    </row>
    <row r="2129" spans="1:74" x14ac:dyDescent="0.3">
      <c r="A2129" s="114" t="s">
        <v>2525</v>
      </c>
      <c r="B2129" s="119">
        <v>3</v>
      </c>
      <c r="C2129" s="348" t="s">
        <v>280</v>
      </c>
      <c r="D2129" s="349"/>
      <c r="E2129" s="350" t="s">
        <v>10</v>
      </c>
      <c r="F2129" s="171" t="s">
        <v>275</v>
      </c>
      <c r="G2129" s="221" t="s">
        <v>355</v>
      </c>
      <c r="H2129" s="221"/>
      <c r="I2129" s="221"/>
      <c r="J2129" s="221"/>
      <c r="K2129" s="221"/>
      <c r="L2129" s="221"/>
      <c r="M2129" s="221"/>
      <c r="N2129" s="221"/>
      <c r="O2129" s="221"/>
      <c r="P2129" s="221"/>
      <c r="Q2129" s="221"/>
      <c r="R2129" s="221"/>
      <c r="S2129" s="221"/>
      <c r="T2129" s="221"/>
      <c r="U2129" s="222"/>
      <c r="V2129" s="223" t="s">
        <v>502</v>
      </c>
      <c r="W2129" s="221"/>
      <c r="X2129" s="221"/>
      <c r="Y2129" s="221"/>
      <c r="Z2129" s="221"/>
      <c r="AA2129" s="221"/>
      <c r="AB2129" s="221"/>
      <c r="AC2129" s="221"/>
      <c r="AD2129" s="221"/>
      <c r="AE2129" s="221"/>
      <c r="AF2129" s="221"/>
      <c r="AG2129" s="221"/>
      <c r="AH2129" s="221"/>
      <c r="AI2129" s="221"/>
      <c r="AJ2129" s="222"/>
      <c r="AK2129" s="224"/>
      <c r="AL2129" s="225"/>
      <c r="AM2129" s="225"/>
      <c r="AN2129" s="225"/>
      <c r="AO2129" s="225"/>
      <c r="AP2129" s="225"/>
      <c r="AQ2129" s="225"/>
      <c r="AR2129" s="225"/>
      <c r="AS2129" s="225"/>
      <c r="AT2129" s="225"/>
      <c r="AU2129" s="225"/>
      <c r="AV2129" s="225"/>
      <c r="AW2129" s="225"/>
      <c r="AX2129" s="225"/>
      <c r="AY2129" s="226"/>
      <c r="AZ2129" s="227"/>
      <c r="BA2129" s="228"/>
      <c r="BB2129" s="228"/>
      <c r="BC2129" s="228"/>
      <c r="BD2129" s="228"/>
      <c r="BE2129" s="228"/>
      <c r="BF2129" s="228"/>
      <c r="BG2129" s="228"/>
      <c r="BH2129" s="228"/>
      <c r="BI2129" s="228"/>
      <c r="BJ2129" s="228"/>
      <c r="BK2129" s="228"/>
      <c r="BL2129" s="228"/>
      <c r="BM2129" s="228"/>
      <c r="BN2129" s="228"/>
      <c r="BO2129" s="116">
        <v>2</v>
      </c>
      <c r="BP2129" s="120">
        <v>10</v>
      </c>
      <c r="BQ2129" s="118">
        <v>1</v>
      </c>
      <c r="BR2129" s="181"/>
      <c r="BS2129" s="181"/>
      <c r="BT2129" s="173">
        <v>0.36805555555555602</v>
      </c>
      <c r="BU2129" s="174"/>
      <c r="BV2129" s="175"/>
    </row>
    <row r="2130" spans="1:74" x14ac:dyDescent="0.3">
      <c r="A2130" s="114" t="s">
        <v>2526</v>
      </c>
      <c r="B2130" s="121">
        <v>4</v>
      </c>
      <c r="C2130" s="351" t="s">
        <v>10</v>
      </c>
      <c r="D2130" s="352"/>
      <c r="E2130" s="353" t="s">
        <v>10</v>
      </c>
      <c r="F2130" s="336" t="s">
        <v>10</v>
      </c>
      <c r="G2130" s="211" t="s">
        <v>10</v>
      </c>
      <c r="H2130" s="211"/>
      <c r="I2130" s="211"/>
      <c r="J2130" s="211"/>
      <c r="K2130" s="211"/>
      <c r="L2130" s="211"/>
      <c r="M2130" s="211"/>
      <c r="N2130" s="211"/>
      <c r="O2130" s="211"/>
      <c r="P2130" s="211"/>
      <c r="Q2130" s="211"/>
      <c r="R2130" s="211"/>
      <c r="S2130" s="211"/>
      <c r="T2130" s="211"/>
      <c r="U2130" s="212"/>
      <c r="V2130" s="213" t="s">
        <v>10</v>
      </c>
      <c r="W2130" s="211"/>
      <c r="X2130" s="211"/>
      <c r="Y2130" s="211"/>
      <c r="Z2130" s="211"/>
      <c r="AA2130" s="211"/>
      <c r="AB2130" s="211"/>
      <c r="AC2130" s="211"/>
      <c r="AD2130" s="211"/>
      <c r="AE2130" s="211"/>
      <c r="AF2130" s="211"/>
      <c r="AG2130" s="211"/>
      <c r="AH2130" s="211"/>
      <c r="AI2130" s="211"/>
      <c r="AJ2130" s="212"/>
      <c r="AK2130" s="213" t="s">
        <v>10</v>
      </c>
      <c r="AL2130" s="211"/>
      <c r="AM2130" s="211"/>
      <c r="AN2130" s="211"/>
      <c r="AO2130" s="211"/>
      <c r="AP2130" s="211"/>
      <c r="AQ2130" s="211"/>
      <c r="AR2130" s="211"/>
      <c r="AS2130" s="211"/>
      <c r="AT2130" s="211"/>
      <c r="AU2130" s="211"/>
      <c r="AV2130" s="211"/>
      <c r="AW2130" s="211"/>
      <c r="AX2130" s="211"/>
      <c r="AY2130" s="212"/>
      <c r="AZ2130" s="214"/>
      <c r="BA2130" s="215"/>
      <c r="BB2130" s="215"/>
      <c r="BC2130" s="215"/>
      <c r="BD2130" s="215"/>
      <c r="BE2130" s="215"/>
      <c r="BF2130" s="215"/>
      <c r="BG2130" s="215"/>
      <c r="BH2130" s="215"/>
      <c r="BI2130" s="215"/>
      <c r="BJ2130" s="215"/>
      <c r="BK2130" s="215"/>
      <c r="BL2130" s="215"/>
      <c r="BM2130" s="215"/>
      <c r="BN2130" s="216"/>
      <c r="BO2130" s="122" t="s">
        <v>10</v>
      </c>
      <c r="BP2130" s="123" t="s">
        <v>10</v>
      </c>
      <c r="BQ2130" s="124"/>
      <c r="BR2130" s="182"/>
      <c r="BS2130" s="182"/>
      <c r="BT2130" s="176"/>
      <c r="BU2130" s="177"/>
      <c r="BV2130" s="178"/>
    </row>
    <row r="2131" spans="1:74" ht="14.25" x14ac:dyDescent="0.15">
      <c r="B2131" s="125"/>
      <c r="C2131" s="337"/>
      <c r="D2131" s="337"/>
      <c r="E2131" s="354"/>
      <c r="F2131" s="337"/>
      <c r="G2131" s="126"/>
      <c r="H2131" s="126"/>
      <c r="I2131" s="126"/>
      <c r="J2131" s="126"/>
      <c r="K2131" s="126"/>
      <c r="L2131" s="126"/>
      <c r="M2131" s="126"/>
      <c r="N2131" s="126"/>
      <c r="O2131" s="126"/>
      <c r="P2131" s="126"/>
      <c r="Q2131" s="126"/>
      <c r="R2131" s="126"/>
      <c r="S2131" s="126"/>
      <c r="T2131" s="126"/>
      <c r="U2131" s="126"/>
      <c r="V2131" s="126"/>
      <c r="W2131" s="126"/>
      <c r="X2131" s="126"/>
      <c r="Y2131" s="126"/>
      <c r="Z2131" s="126"/>
      <c r="AA2131" s="126"/>
      <c r="AB2131" s="126"/>
      <c r="AC2131" s="126"/>
      <c r="AD2131" s="126"/>
      <c r="AE2131" s="126"/>
      <c r="AF2131" s="126"/>
      <c r="AG2131" s="126"/>
      <c r="AH2131" s="126"/>
      <c r="AI2131" s="126"/>
      <c r="AJ2131" s="126"/>
      <c r="AK2131" s="126"/>
      <c r="AL2131" s="126"/>
      <c r="AM2131" s="126"/>
      <c r="AN2131" s="126"/>
      <c r="AO2131" s="126"/>
      <c r="AP2131" s="126"/>
      <c r="AQ2131" s="126"/>
      <c r="AR2131" s="126"/>
      <c r="AS2131" s="126"/>
      <c r="AT2131" s="126"/>
      <c r="AU2131" s="126"/>
      <c r="AV2131" s="126"/>
      <c r="AW2131" s="126"/>
      <c r="AX2131" s="126"/>
      <c r="AY2131" s="126"/>
      <c r="AZ2131" s="126"/>
      <c r="BA2131" s="126"/>
      <c r="BB2131" s="126"/>
      <c r="BC2131" s="126"/>
      <c r="BD2131" s="126"/>
      <c r="BE2131" s="126"/>
      <c r="BF2131" s="126"/>
      <c r="BG2131" s="126"/>
      <c r="BH2131" s="126"/>
      <c r="BI2131" s="126"/>
      <c r="BJ2131" s="126"/>
      <c r="BK2131" s="126"/>
      <c r="BL2131" s="126"/>
      <c r="BM2131" s="126"/>
      <c r="BN2131" s="126"/>
      <c r="BO2131" s="126"/>
      <c r="BP2131" s="126"/>
      <c r="BQ2131" s="126"/>
      <c r="BR2131" s="126"/>
      <c r="BS2131" s="126"/>
      <c r="BT2131" s="126"/>
      <c r="BU2131" s="126"/>
      <c r="BV2131" s="126"/>
    </row>
    <row r="2132" spans="1:74" x14ac:dyDescent="0.3">
      <c r="A2132" s="109"/>
      <c r="B2132" s="110" t="s">
        <v>0</v>
      </c>
      <c r="C2132" s="345" t="s">
        <v>2503</v>
      </c>
      <c r="D2132" s="346"/>
      <c r="E2132" s="347" t="s">
        <v>317</v>
      </c>
      <c r="F2132" s="335">
        <v>6</v>
      </c>
      <c r="G2132" s="229">
        <v>1</v>
      </c>
      <c r="H2132" s="230"/>
      <c r="I2132" s="230"/>
      <c r="J2132" s="230"/>
      <c r="K2132" s="230"/>
      <c r="L2132" s="230"/>
      <c r="M2132" s="230"/>
      <c r="N2132" s="230"/>
      <c r="O2132" s="230"/>
      <c r="P2132" s="230"/>
      <c r="Q2132" s="230"/>
      <c r="R2132" s="230"/>
      <c r="S2132" s="230"/>
      <c r="T2132" s="230"/>
      <c r="U2132" s="231"/>
      <c r="V2132" s="232">
        <v>2</v>
      </c>
      <c r="W2132" s="233"/>
      <c r="X2132" s="233"/>
      <c r="Y2132" s="233"/>
      <c r="Z2132" s="233"/>
      <c r="AA2132" s="233"/>
      <c r="AB2132" s="233"/>
      <c r="AC2132" s="233"/>
      <c r="AD2132" s="233"/>
      <c r="AE2132" s="233"/>
      <c r="AF2132" s="233"/>
      <c r="AG2132" s="233"/>
      <c r="AH2132" s="233"/>
      <c r="AI2132" s="233"/>
      <c r="AJ2132" s="234"/>
      <c r="AK2132" s="235">
        <v>3</v>
      </c>
      <c r="AL2132" s="236"/>
      <c r="AM2132" s="236"/>
      <c r="AN2132" s="236"/>
      <c r="AO2132" s="236"/>
      <c r="AP2132" s="236"/>
      <c r="AQ2132" s="236"/>
      <c r="AR2132" s="236"/>
      <c r="AS2132" s="236"/>
      <c r="AT2132" s="236"/>
      <c r="AU2132" s="236"/>
      <c r="AV2132" s="236"/>
      <c r="AW2132" s="236"/>
      <c r="AX2132" s="236"/>
      <c r="AY2132" s="237"/>
      <c r="AZ2132" s="235">
        <v>4</v>
      </c>
      <c r="BA2132" s="236"/>
      <c r="BB2132" s="236"/>
      <c r="BC2132" s="236"/>
      <c r="BD2132" s="236"/>
      <c r="BE2132" s="236"/>
      <c r="BF2132" s="236"/>
      <c r="BG2132" s="236"/>
      <c r="BH2132" s="236"/>
      <c r="BI2132" s="236"/>
      <c r="BJ2132" s="236"/>
      <c r="BK2132" s="236"/>
      <c r="BL2132" s="236"/>
      <c r="BM2132" s="236"/>
      <c r="BN2132" s="237"/>
      <c r="BO2132" s="111" t="s">
        <v>318</v>
      </c>
      <c r="BP2132" s="111" t="s">
        <v>319</v>
      </c>
      <c r="BQ2132" s="112" t="s">
        <v>320</v>
      </c>
      <c r="BR2132" s="238" t="s">
        <v>321</v>
      </c>
      <c r="BS2132" s="239"/>
      <c r="BT2132" s="238" t="s">
        <v>322</v>
      </c>
      <c r="BU2132" s="240"/>
      <c r="BV2132" s="241"/>
    </row>
    <row r="2133" spans="1:74" x14ac:dyDescent="0.3">
      <c r="A2133" s="114" t="s">
        <v>2527</v>
      </c>
      <c r="B2133" s="115">
        <v>1</v>
      </c>
      <c r="C2133" s="348" t="s">
        <v>300</v>
      </c>
      <c r="D2133" s="349"/>
      <c r="E2133" s="350" t="s">
        <v>10</v>
      </c>
      <c r="F2133" s="171" t="s">
        <v>220</v>
      </c>
      <c r="G2133" s="225"/>
      <c r="H2133" s="225"/>
      <c r="I2133" s="225"/>
      <c r="J2133" s="225"/>
      <c r="K2133" s="225"/>
      <c r="L2133" s="225"/>
      <c r="M2133" s="225"/>
      <c r="N2133" s="225"/>
      <c r="O2133" s="225"/>
      <c r="P2133" s="225"/>
      <c r="Q2133" s="225"/>
      <c r="R2133" s="225"/>
      <c r="S2133" s="225"/>
      <c r="T2133" s="225"/>
      <c r="U2133" s="226"/>
      <c r="V2133" s="205"/>
      <c r="W2133" s="206"/>
      <c r="X2133" s="206"/>
      <c r="Y2133" s="206"/>
      <c r="Z2133" s="206"/>
      <c r="AA2133" s="206"/>
      <c r="AB2133" s="206"/>
      <c r="AC2133" s="206"/>
      <c r="AD2133" s="206"/>
      <c r="AE2133" s="206"/>
      <c r="AF2133" s="206"/>
      <c r="AG2133" s="206"/>
      <c r="AH2133" s="206"/>
      <c r="AI2133" s="206"/>
      <c r="AJ2133" s="207"/>
      <c r="AK2133" s="227" t="s">
        <v>324</v>
      </c>
      <c r="AL2133" s="228"/>
      <c r="AM2133" s="228"/>
      <c r="AN2133" s="228"/>
      <c r="AO2133" s="228"/>
      <c r="AP2133" s="228"/>
      <c r="AQ2133" s="228"/>
      <c r="AR2133" s="228"/>
      <c r="AS2133" s="228"/>
      <c r="AT2133" s="228"/>
      <c r="AU2133" s="228"/>
      <c r="AV2133" s="228"/>
      <c r="AW2133" s="228"/>
      <c r="AX2133" s="228"/>
      <c r="AY2133" s="242"/>
      <c r="AZ2133" s="227"/>
      <c r="BA2133" s="228"/>
      <c r="BB2133" s="228"/>
      <c r="BC2133" s="228"/>
      <c r="BD2133" s="228"/>
      <c r="BE2133" s="228"/>
      <c r="BF2133" s="228"/>
      <c r="BG2133" s="228"/>
      <c r="BH2133" s="228"/>
      <c r="BI2133" s="228"/>
      <c r="BJ2133" s="228"/>
      <c r="BK2133" s="228"/>
      <c r="BL2133" s="228"/>
      <c r="BM2133" s="228"/>
      <c r="BN2133" s="242"/>
      <c r="BO2133" s="116">
        <v>1</v>
      </c>
      <c r="BP2133" s="117">
        <v>13</v>
      </c>
      <c r="BQ2133" s="118">
        <v>1</v>
      </c>
      <c r="BR2133" s="179" t="s">
        <v>385</v>
      </c>
      <c r="BS2133" s="180"/>
      <c r="BT2133" s="183" t="s">
        <v>1961</v>
      </c>
      <c r="BU2133" s="184"/>
      <c r="BV2133" s="185"/>
    </row>
    <row r="2134" spans="1:74" x14ac:dyDescent="0.3">
      <c r="A2134" s="114" t="s">
        <v>2528</v>
      </c>
      <c r="B2134" s="127">
        <v>2</v>
      </c>
      <c r="C2134" s="355" t="s">
        <v>2529</v>
      </c>
      <c r="D2134" s="356"/>
      <c r="E2134" s="357" t="s">
        <v>10</v>
      </c>
      <c r="F2134" s="334" t="s">
        <v>248</v>
      </c>
      <c r="G2134" s="200" t="s">
        <v>10</v>
      </c>
      <c r="H2134" s="200"/>
      <c r="I2134" s="200"/>
      <c r="J2134" s="200"/>
      <c r="K2134" s="200"/>
      <c r="L2134" s="200"/>
      <c r="M2134" s="200"/>
      <c r="N2134" s="200"/>
      <c r="O2134" s="200"/>
      <c r="P2134" s="200"/>
      <c r="Q2134" s="200"/>
      <c r="R2134" s="200"/>
      <c r="S2134" s="200"/>
      <c r="T2134" s="200"/>
      <c r="U2134" s="201"/>
      <c r="V2134" s="202"/>
      <c r="W2134" s="203"/>
      <c r="X2134" s="203"/>
      <c r="Y2134" s="203"/>
      <c r="Z2134" s="203"/>
      <c r="AA2134" s="203"/>
      <c r="AB2134" s="203"/>
      <c r="AC2134" s="203"/>
      <c r="AD2134" s="203"/>
      <c r="AE2134" s="203"/>
      <c r="AF2134" s="203"/>
      <c r="AG2134" s="203"/>
      <c r="AH2134" s="203"/>
      <c r="AI2134" s="203"/>
      <c r="AJ2134" s="204"/>
      <c r="AK2134" s="205"/>
      <c r="AL2134" s="206"/>
      <c r="AM2134" s="206"/>
      <c r="AN2134" s="206"/>
      <c r="AO2134" s="206"/>
      <c r="AP2134" s="206"/>
      <c r="AQ2134" s="206"/>
      <c r="AR2134" s="206"/>
      <c r="AS2134" s="206"/>
      <c r="AT2134" s="206"/>
      <c r="AU2134" s="206"/>
      <c r="AV2134" s="206"/>
      <c r="AW2134" s="206"/>
      <c r="AX2134" s="206"/>
      <c r="AY2134" s="207"/>
      <c r="AZ2134" s="205"/>
      <c r="BA2134" s="206"/>
      <c r="BB2134" s="206"/>
      <c r="BC2134" s="206"/>
      <c r="BD2134" s="206"/>
      <c r="BE2134" s="206"/>
      <c r="BF2134" s="206"/>
      <c r="BG2134" s="206"/>
      <c r="BH2134" s="206"/>
      <c r="BI2134" s="206"/>
      <c r="BJ2134" s="206"/>
      <c r="BK2134" s="206"/>
      <c r="BL2134" s="206"/>
      <c r="BM2134" s="206"/>
      <c r="BN2134" s="206"/>
      <c r="BO2134" s="128" t="s">
        <v>10</v>
      </c>
      <c r="BP2134" s="129" t="s">
        <v>10</v>
      </c>
      <c r="BQ2134" s="130"/>
      <c r="BR2134" s="181"/>
      <c r="BS2134" s="181"/>
      <c r="BT2134" s="173"/>
      <c r="BU2134" s="174"/>
      <c r="BV2134" s="175"/>
    </row>
    <row r="2135" spans="1:74" x14ac:dyDescent="0.3">
      <c r="A2135" s="114" t="s">
        <v>2530</v>
      </c>
      <c r="B2135" s="119">
        <v>3</v>
      </c>
      <c r="C2135" s="348" t="s">
        <v>2531</v>
      </c>
      <c r="D2135" s="349"/>
      <c r="E2135" s="350" t="s">
        <v>10</v>
      </c>
      <c r="F2135" s="171" t="s">
        <v>299</v>
      </c>
      <c r="G2135" s="221" t="s">
        <v>331</v>
      </c>
      <c r="H2135" s="221"/>
      <c r="I2135" s="221"/>
      <c r="J2135" s="221"/>
      <c r="K2135" s="221"/>
      <c r="L2135" s="221"/>
      <c r="M2135" s="221"/>
      <c r="N2135" s="221"/>
      <c r="O2135" s="221"/>
      <c r="P2135" s="221"/>
      <c r="Q2135" s="221"/>
      <c r="R2135" s="221"/>
      <c r="S2135" s="221"/>
      <c r="T2135" s="221"/>
      <c r="U2135" s="222"/>
      <c r="V2135" s="208" t="s">
        <v>10</v>
      </c>
      <c r="W2135" s="200"/>
      <c r="X2135" s="200"/>
      <c r="Y2135" s="200"/>
      <c r="Z2135" s="200"/>
      <c r="AA2135" s="200"/>
      <c r="AB2135" s="200"/>
      <c r="AC2135" s="200"/>
      <c r="AD2135" s="200"/>
      <c r="AE2135" s="200"/>
      <c r="AF2135" s="200"/>
      <c r="AG2135" s="200"/>
      <c r="AH2135" s="200"/>
      <c r="AI2135" s="200"/>
      <c r="AJ2135" s="201"/>
      <c r="AK2135" s="224"/>
      <c r="AL2135" s="225"/>
      <c r="AM2135" s="225"/>
      <c r="AN2135" s="225"/>
      <c r="AO2135" s="225"/>
      <c r="AP2135" s="225"/>
      <c r="AQ2135" s="225"/>
      <c r="AR2135" s="225"/>
      <c r="AS2135" s="225"/>
      <c r="AT2135" s="225"/>
      <c r="AU2135" s="225"/>
      <c r="AV2135" s="225"/>
      <c r="AW2135" s="225"/>
      <c r="AX2135" s="225"/>
      <c r="AY2135" s="226"/>
      <c r="AZ2135" s="227"/>
      <c r="BA2135" s="228"/>
      <c r="BB2135" s="228"/>
      <c r="BC2135" s="228"/>
      <c r="BD2135" s="228"/>
      <c r="BE2135" s="228"/>
      <c r="BF2135" s="228"/>
      <c r="BG2135" s="228"/>
      <c r="BH2135" s="228"/>
      <c r="BI2135" s="228"/>
      <c r="BJ2135" s="228"/>
      <c r="BK2135" s="228"/>
      <c r="BL2135" s="228"/>
      <c r="BM2135" s="228"/>
      <c r="BN2135" s="228"/>
      <c r="BO2135" s="116">
        <v>0</v>
      </c>
      <c r="BP2135" s="120">
        <v>-13</v>
      </c>
      <c r="BQ2135" s="118">
        <v>2</v>
      </c>
      <c r="BR2135" s="181"/>
      <c r="BS2135" s="181"/>
      <c r="BT2135" s="173">
        <v>0.36805555555555602</v>
      </c>
      <c r="BU2135" s="174"/>
      <c r="BV2135" s="175"/>
    </row>
    <row r="2136" spans="1:74" x14ac:dyDescent="0.3">
      <c r="A2136" s="114" t="s">
        <v>2528</v>
      </c>
      <c r="B2136" s="121">
        <v>4</v>
      </c>
      <c r="C2136" s="351" t="s">
        <v>10</v>
      </c>
      <c r="D2136" s="352"/>
      <c r="E2136" s="353" t="s">
        <v>10</v>
      </c>
      <c r="F2136" s="336" t="s">
        <v>10</v>
      </c>
      <c r="G2136" s="211" t="s">
        <v>10</v>
      </c>
      <c r="H2136" s="211"/>
      <c r="I2136" s="211"/>
      <c r="J2136" s="211"/>
      <c r="K2136" s="211"/>
      <c r="L2136" s="211"/>
      <c r="M2136" s="211"/>
      <c r="N2136" s="211"/>
      <c r="O2136" s="211"/>
      <c r="P2136" s="211"/>
      <c r="Q2136" s="211"/>
      <c r="R2136" s="211"/>
      <c r="S2136" s="211"/>
      <c r="T2136" s="211"/>
      <c r="U2136" s="212"/>
      <c r="V2136" s="213" t="s">
        <v>10</v>
      </c>
      <c r="W2136" s="211"/>
      <c r="X2136" s="211"/>
      <c r="Y2136" s="211"/>
      <c r="Z2136" s="211"/>
      <c r="AA2136" s="211"/>
      <c r="AB2136" s="211"/>
      <c r="AC2136" s="211"/>
      <c r="AD2136" s="211"/>
      <c r="AE2136" s="211"/>
      <c r="AF2136" s="211"/>
      <c r="AG2136" s="211"/>
      <c r="AH2136" s="211"/>
      <c r="AI2136" s="211"/>
      <c r="AJ2136" s="212"/>
      <c r="AK2136" s="213" t="s">
        <v>10</v>
      </c>
      <c r="AL2136" s="211"/>
      <c r="AM2136" s="211"/>
      <c r="AN2136" s="211"/>
      <c r="AO2136" s="211"/>
      <c r="AP2136" s="211"/>
      <c r="AQ2136" s="211"/>
      <c r="AR2136" s="211"/>
      <c r="AS2136" s="211"/>
      <c r="AT2136" s="211"/>
      <c r="AU2136" s="211"/>
      <c r="AV2136" s="211"/>
      <c r="AW2136" s="211"/>
      <c r="AX2136" s="211"/>
      <c r="AY2136" s="212"/>
      <c r="AZ2136" s="214"/>
      <c r="BA2136" s="215"/>
      <c r="BB2136" s="215"/>
      <c r="BC2136" s="215"/>
      <c r="BD2136" s="215"/>
      <c r="BE2136" s="215"/>
      <c r="BF2136" s="215"/>
      <c r="BG2136" s="215"/>
      <c r="BH2136" s="215"/>
      <c r="BI2136" s="215"/>
      <c r="BJ2136" s="215"/>
      <c r="BK2136" s="215"/>
      <c r="BL2136" s="215"/>
      <c r="BM2136" s="215"/>
      <c r="BN2136" s="216"/>
      <c r="BO2136" s="122" t="s">
        <v>10</v>
      </c>
      <c r="BP2136" s="123" t="s">
        <v>10</v>
      </c>
      <c r="BQ2136" s="124"/>
      <c r="BR2136" s="182"/>
      <c r="BS2136" s="182"/>
      <c r="BT2136" s="176"/>
      <c r="BU2136" s="177"/>
      <c r="BV2136" s="178"/>
    </row>
    <row r="2137" spans="1:74" ht="14.25" x14ac:dyDescent="0.15">
      <c r="B2137" s="125"/>
      <c r="C2137" s="337"/>
      <c r="D2137" s="337"/>
      <c r="E2137" s="354"/>
      <c r="F2137" s="337"/>
      <c r="G2137" s="126"/>
      <c r="H2137" s="126"/>
      <c r="I2137" s="126"/>
      <c r="J2137" s="126"/>
      <c r="K2137" s="126"/>
      <c r="L2137" s="126"/>
      <c r="M2137" s="126"/>
      <c r="N2137" s="126"/>
      <c r="O2137" s="126"/>
      <c r="P2137" s="126"/>
      <c r="Q2137" s="126"/>
      <c r="R2137" s="126"/>
      <c r="S2137" s="126"/>
      <c r="T2137" s="126"/>
      <c r="U2137" s="126"/>
      <c r="V2137" s="126"/>
      <c r="W2137" s="126"/>
      <c r="X2137" s="126"/>
      <c r="Y2137" s="126"/>
      <c r="Z2137" s="126"/>
      <c r="AA2137" s="126"/>
      <c r="AB2137" s="126"/>
      <c r="AC2137" s="126"/>
      <c r="AD2137" s="126"/>
      <c r="AE2137" s="126"/>
      <c r="AF2137" s="126"/>
      <c r="AG2137" s="126"/>
      <c r="AH2137" s="126"/>
      <c r="AI2137" s="126"/>
      <c r="AJ2137" s="126"/>
      <c r="AK2137" s="126"/>
      <c r="AL2137" s="126"/>
      <c r="AM2137" s="126"/>
      <c r="AN2137" s="126"/>
      <c r="AO2137" s="126"/>
      <c r="AP2137" s="126"/>
      <c r="AQ2137" s="126"/>
      <c r="AR2137" s="126"/>
      <c r="AS2137" s="126"/>
      <c r="AT2137" s="126"/>
      <c r="AU2137" s="126"/>
      <c r="AV2137" s="126"/>
      <c r="AW2137" s="126"/>
      <c r="AX2137" s="126"/>
      <c r="AY2137" s="126"/>
      <c r="AZ2137" s="126"/>
      <c r="BA2137" s="126"/>
      <c r="BB2137" s="126"/>
      <c r="BC2137" s="126"/>
      <c r="BD2137" s="126"/>
      <c r="BE2137" s="126"/>
      <c r="BF2137" s="126"/>
      <c r="BG2137" s="126"/>
      <c r="BH2137" s="126"/>
      <c r="BI2137" s="126"/>
      <c r="BJ2137" s="126"/>
      <c r="BK2137" s="126"/>
      <c r="BL2137" s="126"/>
      <c r="BM2137" s="126"/>
      <c r="BN2137" s="126"/>
      <c r="BO2137" s="126"/>
      <c r="BP2137" s="126"/>
      <c r="BQ2137" s="126"/>
      <c r="BR2137" s="126"/>
      <c r="BS2137" s="126"/>
      <c r="BT2137" s="126"/>
      <c r="BU2137" s="126"/>
      <c r="BV2137" s="126"/>
    </row>
    <row r="2138" spans="1:74" x14ac:dyDescent="0.3">
      <c r="A2138" s="109"/>
      <c r="B2138" s="110" t="s">
        <v>0</v>
      </c>
      <c r="C2138" s="345" t="s">
        <v>2503</v>
      </c>
      <c r="D2138" s="346"/>
      <c r="E2138" s="347" t="s">
        <v>317</v>
      </c>
      <c r="F2138" s="335">
        <v>7</v>
      </c>
      <c r="G2138" s="229">
        <v>1</v>
      </c>
      <c r="H2138" s="230"/>
      <c r="I2138" s="230"/>
      <c r="J2138" s="230"/>
      <c r="K2138" s="230"/>
      <c r="L2138" s="230"/>
      <c r="M2138" s="230"/>
      <c r="N2138" s="230"/>
      <c r="O2138" s="230"/>
      <c r="P2138" s="230"/>
      <c r="Q2138" s="230"/>
      <c r="R2138" s="230"/>
      <c r="S2138" s="230"/>
      <c r="T2138" s="230"/>
      <c r="U2138" s="231"/>
      <c r="V2138" s="232">
        <v>2</v>
      </c>
      <c r="W2138" s="233"/>
      <c r="X2138" s="233"/>
      <c r="Y2138" s="233"/>
      <c r="Z2138" s="233"/>
      <c r="AA2138" s="233"/>
      <c r="AB2138" s="233"/>
      <c r="AC2138" s="233"/>
      <c r="AD2138" s="233"/>
      <c r="AE2138" s="233"/>
      <c r="AF2138" s="233"/>
      <c r="AG2138" s="233"/>
      <c r="AH2138" s="233"/>
      <c r="AI2138" s="233"/>
      <c r="AJ2138" s="234"/>
      <c r="AK2138" s="235">
        <v>3</v>
      </c>
      <c r="AL2138" s="236"/>
      <c r="AM2138" s="236"/>
      <c r="AN2138" s="236"/>
      <c r="AO2138" s="236"/>
      <c r="AP2138" s="236"/>
      <c r="AQ2138" s="236"/>
      <c r="AR2138" s="236"/>
      <c r="AS2138" s="236"/>
      <c r="AT2138" s="236"/>
      <c r="AU2138" s="236"/>
      <c r="AV2138" s="236"/>
      <c r="AW2138" s="236"/>
      <c r="AX2138" s="236"/>
      <c r="AY2138" s="237"/>
      <c r="AZ2138" s="235">
        <v>4</v>
      </c>
      <c r="BA2138" s="236"/>
      <c r="BB2138" s="236"/>
      <c r="BC2138" s="236"/>
      <c r="BD2138" s="236"/>
      <c r="BE2138" s="236"/>
      <c r="BF2138" s="236"/>
      <c r="BG2138" s="236"/>
      <c r="BH2138" s="236"/>
      <c r="BI2138" s="236"/>
      <c r="BJ2138" s="236"/>
      <c r="BK2138" s="236"/>
      <c r="BL2138" s="236"/>
      <c r="BM2138" s="236"/>
      <c r="BN2138" s="237"/>
      <c r="BO2138" s="111" t="s">
        <v>318</v>
      </c>
      <c r="BP2138" s="111" t="s">
        <v>319</v>
      </c>
      <c r="BQ2138" s="112" t="s">
        <v>320</v>
      </c>
      <c r="BR2138" s="238" t="s">
        <v>321</v>
      </c>
      <c r="BS2138" s="239"/>
      <c r="BT2138" s="238" t="s">
        <v>322</v>
      </c>
      <c r="BU2138" s="240"/>
      <c r="BV2138" s="241"/>
    </row>
    <row r="2139" spans="1:74" x14ac:dyDescent="0.3">
      <c r="A2139" s="114" t="s">
        <v>2532</v>
      </c>
      <c r="B2139" s="115">
        <v>1</v>
      </c>
      <c r="C2139" s="348" t="s">
        <v>301</v>
      </c>
      <c r="D2139" s="349"/>
      <c r="E2139" s="350" t="s">
        <v>10</v>
      </c>
      <c r="F2139" s="171" t="s">
        <v>259</v>
      </c>
      <c r="G2139" s="225"/>
      <c r="H2139" s="225"/>
      <c r="I2139" s="225"/>
      <c r="J2139" s="225"/>
      <c r="K2139" s="225"/>
      <c r="L2139" s="225"/>
      <c r="M2139" s="225"/>
      <c r="N2139" s="225"/>
      <c r="O2139" s="225"/>
      <c r="P2139" s="225"/>
      <c r="Q2139" s="225"/>
      <c r="R2139" s="225"/>
      <c r="S2139" s="225"/>
      <c r="T2139" s="225"/>
      <c r="U2139" s="226"/>
      <c r="V2139" s="205"/>
      <c r="W2139" s="206"/>
      <c r="X2139" s="206"/>
      <c r="Y2139" s="206"/>
      <c r="Z2139" s="206"/>
      <c r="AA2139" s="206"/>
      <c r="AB2139" s="206"/>
      <c r="AC2139" s="206"/>
      <c r="AD2139" s="206"/>
      <c r="AE2139" s="206"/>
      <c r="AF2139" s="206"/>
      <c r="AG2139" s="206"/>
      <c r="AH2139" s="206"/>
      <c r="AI2139" s="206"/>
      <c r="AJ2139" s="207"/>
      <c r="AK2139" s="227" t="s">
        <v>481</v>
      </c>
      <c r="AL2139" s="228"/>
      <c r="AM2139" s="228"/>
      <c r="AN2139" s="228"/>
      <c r="AO2139" s="228"/>
      <c r="AP2139" s="228"/>
      <c r="AQ2139" s="228"/>
      <c r="AR2139" s="228"/>
      <c r="AS2139" s="228"/>
      <c r="AT2139" s="228"/>
      <c r="AU2139" s="228"/>
      <c r="AV2139" s="228"/>
      <c r="AW2139" s="228"/>
      <c r="AX2139" s="228"/>
      <c r="AY2139" s="242"/>
      <c r="AZ2139" s="227"/>
      <c r="BA2139" s="228"/>
      <c r="BB2139" s="228"/>
      <c r="BC2139" s="228"/>
      <c r="BD2139" s="228"/>
      <c r="BE2139" s="228"/>
      <c r="BF2139" s="228"/>
      <c r="BG2139" s="228"/>
      <c r="BH2139" s="228"/>
      <c r="BI2139" s="228"/>
      <c r="BJ2139" s="228"/>
      <c r="BK2139" s="228"/>
      <c r="BL2139" s="228"/>
      <c r="BM2139" s="228"/>
      <c r="BN2139" s="242"/>
      <c r="BO2139" s="116">
        <v>0</v>
      </c>
      <c r="BP2139" s="117">
        <v>-3</v>
      </c>
      <c r="BQ2139" s="118">
        <v>2</v>
      </c>
      <c r="BR2139" s="179" t="s">
        <v>395</v>
      </c>
      <c r="BS2139" s="180"/>
      <c r="BT2139" s="183" t="s">
        <v>1961</v>
      </c>
      <c r="BU2139" s="184"/>
      <c r="BV2139" s="185"/>
    </row>
    <row r="2140" spans="1:74" x14ac:dyDescent="0.3">
      <c r="A2140" s="114" t="s">
        <v>2533</v>
      </c>
      <c r="B2140" s="127">
        <v>2</v>
      </c>
      <c r="C2140" s="355" t="s">
        <v>2534</v>
      </c>
      <c r="D2140" s="356"/>
      <c r="E2140" s="357" t="s">
        <v>10</v>
      </c>
      <c r="F2140" s="334" t="s">
        <v>233</v>
      </c>
      <c r="G2140" s="200" t="s">
        <v>10</v>
      </c>
      <c r="H2140" s="200"/>
      <c r="I2140" s="200"/>
      <c r="J2140" s="200"/>
      <c r="K2140" s="200"/>
      <c r="L2140" s="200"/>
      <c r="M2140" s="200"/>
      <c r="N2140" s="200"/>
      <c r="O2140" s="200"/>
      <c r="P2140" s="200"/>
      <c r="Q2140" s="200"/>
      <c r="R2140" s="200"/>
      <c r="S2140" s="200"/>
      <c r="T2140" s="200"/>
      <c r="U2140" s="201"/>
      <c r="V2140" s="202"/>
      <c r="W2140" s="203"/>
      <c r="X2140" s="203"/>
      <c r="Y2140" s="203"/>
      <c r="Z2140" s="203"/>
      <c r="AA2140" s="203"/>
      <c r="AB2140" s="203"/>
      <c r="AC2140" s="203"/>
      <c r="AD2140" s="203"/>
      <c r="AE2140" s="203"/>
      <c r="AF2140" s="203"/>
      <c r="AG2140" s="203"/>
      <c r="AH2140" s="203"/>
      <c r="AI2140" s="203"/>
      <c r="AJ2140" s="204"/>
      <c r="AK2140" s="205"/>
      <c r="AL2140" s="206"/>
      <c r="AM2140" s="206"/>
      <c r="AN2140" s="206"/>
      <c r="AO2140" s="206"/>
      <c r="AP2140" s="206"/>
      <c r="AQ2140" s="206"/>
      <c r="AR2140" s="206"/>
      <c r="AS2140" s="206"/>
      <c r="AT2140" s="206"/>
      <c r="AU2140" s="206"/>
      <c r="AV2140" s="206"/>
      <c r="AW2140" s="206"/>
      <c r="AX2140" s="206"/>
      <c r="AY2140" s="207"/>
      <c r="AZ2140" s="205"/>
      <c r="BA2140" s="206"/>
      <c r="BB2140" s="206"/>
      <c r="BC2140" s="206"/>
      <c r="BD2140" s="206"/>
      <c r="BE2140" s="206"/>
      <c r="BF2140" s="206"/>
      <c r="BG2140" s="206"/>
      <c r="BH2140" s="206"/>
      <c r="BI2140" s="206"/>
      <c r="BJ2140" s="206"/>
      <c r="BK2140" s="206"/>
      <c r="BL2140" s="206"/>
      <c r="BM2140" s="206"/>
      <c r="BN2140" s="206"/>
      <c r="BO2140" s="128" t="s">
        <v>10</v>
      </c>
      <c r="BP2140" s="129" t="s">
        <v>10</v>
      </c>
      <c r="BQ2140" s="130"/>
      <c r="BR2140" s="181"/>
      <c r="BS2140" s="181"/>
      <c r="BT2140" s="173"/>
      <c r="BU2140" s="174"/>
      <c r="BV2140" s="175"/>
    </row>
    <row r="2141" spans="1:74" x14ac:dyDescent="0.3">
      <c r="A2141" s="114" t="s">
        <v>2535</v>
      </c>
      <c r="B2141" s="119">
        <v>3</v>
      </c>
      <c r="C2141" s="348" t="s">
        <v>285</v>
      </c>
      <c r="D2141" s="349"/>
      <c r="E2141" s="350" t="s">
        <v>10</v>
      </c>
      <c r="F2141" s="171" t="s">
        <v>234</v>
      </c>
      <c r="G2141" s="221" t="s">
        <v>475</v>
      </c>
      <c r="H2141" s="221"/>
      <c r="I2141" s="221"/>
      <c r="J2141" s="221"/>
      <c r="K2141" s="221"/>
      <c r="L2141" s="221"/>
      <c r="M2141" s="221"/>
      <c r="N2141" s="221"/>
      <c r="O2141" s="221"/>
      <c r="P2141" s="221"/>
      <c r="Q2141" s="221"/>
      <c r="R2141" s="221"/>
      <c r="S2141" s="221"/>
      <c r="T2141" s="221"/>
      <c r="U2141" s="222"/>
      <c r="V2141" s="208" t="s">
        <v>10</v>
      </c>
      <c r="W2141" s="200"/>
      <c r="X2141" s="200"/>
      <c r="Y2141" s="200"/>
      <c r="Z2141" s="200"/>
      <c r="AA2141" s="200"/>
      <c r="AB2141" s="200"/>
      <c r="AC2141" s="200"/>
      <c r="AD2141" s="200"/>
      <c r="AE2141" s="200"/>
      <c r="AF2141" s="200"/>
      <c r="AG2141" s="200"/>
      <c r="AH2141" s="200"/>
      <c r="AI2141" s="200"/>
      <c r="AJ2141" s="201"/>
      <c r="AK2141" s="224"/>
      <c r="AL2141" s="225"/>
      <c r="AM2141" s="225"/>
      <c r="AN2141" s="225"/>
      <c r="AO2141" s="225"/>
      <c r="AP2141" s="225"/>
      <c r="AQ2141" s="225"/>
      <c r="AR2141" s="225"/>
      <c r="AS2141" s="225"/>
      <c r="AT2141" s="225"/>
      <c r="AU2141" s="225"/>
      <c r="AV2141" s="225"/>
      <c r="AW2141" s="225"/>
      <c r="AX2141" s="225"/>
      <c r="AY2141" s="226"/>
      <c r="AZ2141" s="227"/>
      <c r="BA2141" s="228"/>
      <c r="BB2141" s="228"/>
      <c r="BC2141" s="228"/>
      <c r="BD2141" s="228"/>
      <c r="BE2141" s="228"/>
      <c r="BF2141" s="228"/>
      <c r="BG2141" s="228"/>
      <c r="BH2141" s="228"/>
      <c r="BI2141" s="228"/>
      <c r="BJ2141" s="228"/>
      <c r="BK2141" s="228"/>
      <c r="BL2141" s="228"/>
      <c r="BM2141" s="228"/>
      <c r="BN2141" s="228"/>
      <c r="BO2141" s="116">
        <v>1</v>
      </c>
      <c r="BP2141" s="120">
        <v>3</v>
      </c>
      <c r="BQ2141" s="118">
        <v>1</v>
      </c>
      <c r="BR2141" s="181"/>
      <c r="BS2141" s="181"/>
      <c r="BT2141" s="173">
        <v>0.36805555555555602</v>
      </c>
      <c r="BU2141" s="174"/>
      <c r="BV2141" s="175"/>
    </row>
    <row r="2142" spans="1:74" x14ac:dyDescent="0.3">
      <c r="A2142" s="114" t="s">
        <v>2533</v>
      </c>
      <c r="B2142" s="121">
        <v>4</v>
      </c>
      <c r="C2142" s="351" t="s">
        <v>10</v>
      </c>
      <c r="D2142" s="352"/>
      <c r="E2142" s="353" t="s">
        <v>10</v>
      </c>
      <c r="F2142" s="336" t="s">
        <v>10</v>
      </c>
      <c r="G2142" s="211" t="s">
        <v>10</v>
      </c>
      <c r="H2142" s="211"/>
      <c r="I2142" s="211"/>
      <c r="J2142" s="211"/>
      <c r="K2142" s="211"/>
      <c r="L2142" s="211"/>
      <c r="M2142" s="211"/>
      <c r="N2142" s="211"/>
      <c r="O2142" s="211"/>
      <c r="P2142" s="211"/>
      <c r="Q2142" s="211"/>
      <c r="R2142" s="211"/>
      <c r="S2142" s="211"/>
      <c r="T2142" s="211"/>
      <c r="U2142" s="212"/>
      <c r="V2142" s="213" t="s">
        <v>10</v>
      </c>
      <c r="W2142" s="211"/>
      <c r="X2142" s="211"/>
      <c r="Y2142" s="211"/>
      <c r="Z2142" s="211"/>
      <c r="AA2142" s="211"/>
      <c r="AB2142" s="211"/>
      <c r="AC2142" s="211"/>
      <c r="AD2142" s="211"/>
      <c r="AE2142" s="211"/>
      <c r="AF2142" s="211"/>
      <c r="AG2142" s="211"/>
      <c r="AH2142" s="211"/>
      <c r="AI2142" s="211"/>
      <c r="AJ2142" s="212"/>
      <c r="AK2142" s="213" t="s">
        <v>10</v>
      </c>
      <c r="AL2142" s="211"/>
      <c r="AM2142" s="211"/>
      <c r="AN2142" s="211"/>
      <c r="AO2142" s="211"/>
      <c r="AP2142" s="211"/>
      <c r="AQ2142" s="211"/>
      <c r="AR2142" s="211"/>
      <c r="AS2142" s="211"/>
      <c r="AT2142" s="211"/>
      <c r="AU2142" s="211"/>
      <c r="AV2142" s="211"/>
      <c r="AW2142" s="211"/>
      <c r="AX2142" s="211"/>
      <c r="AY2142" s="212"/>
      <c r="AZ2142" s="214"/>
      <c r="BA2142" s="215"/>
      <c r="BB2142" s="215"/>
      <c r="BC2142" s="215"/>
      <c r="BD2142" s="215"/>
      <c r="BE2142" s="215"/>
      <c r="BF2142" s="215"/>
      <c r="BG2142" s="215"/>
      <c r="BH2142" s="215"/>
      <c r="BI2142" s="215"/>
      <c r="BJ2142" s="215"/>
      <c r="BK2142" s="215"/>
      <c r="BL2142" s="215"/>
      <c r="BM2142" s="215"/>
      <c r="BN2142" s="216"/>
      <c r="BO2142" s="122" t="s">
        <v>10</v>
      </c>
      <c r="BP2142" s="123" t="s">
        <v>10</v>
      </c>
      <c r="BQ2142" s="124"/>
      <c r="BR2142" s="182"/>
      <c r="BS2142" s="182"/>
      <c r="BT2142" s="176"/>
      <c r="BU2142" s="177"/>
      <c r="BV2142" s="178"/>
    </row>
    <row r="2143" spans="1:74" ht="14.25" x14ac:dyDescent="0.15">
      <c r="B2143" s="125"/>
      <c r="C2143" s="337"/>
      <c r="D2143" s="337"/>
      <c r="E2143" s="354"/>
      <c r="F2143" s="337"/>
      <c r="G2143" s="126"/>
      <c r="H2143" s="126"/>
      <c r="I2143" s="126"/>
      <c r="J2143" s="126"/>
      <c r="K2143" s="126"/>
      <c r="L2143" s="126"/>
      <c r="M2143" s="126"/>
      <c r="N2143" s="126"/>
      <c r="O2143" s="126"/>
      <c r="P2143" s="126"/>
      <c r="Q2143" s="126"/>
      <c r="R2143" s="126"/>
      <c r="S2143" s="126"/>
      <c r="T2143" s="126"/>
      <c r="U2143" s="126"/>
      <c r="V2143" s="126"/>
      <c r="W2143" s="126"/>
      <c r="X2143" s="126"/>
      <c r="Y2143" s="126"/>
      <c r="Z2143" s="126"/>
      <c r="AA2143" s="126"/>
      <c r="AB2143" s="126"/>
      <c r="AC2143" s="126"/>
      <c r="AD2143" s="126"/>
      <c r="AE2143" s="126"/>
      <c r="AF2143" s="126"/>
      <c r="AG2143" s="126"/>
      <c r="AH2143" s="126"/>
      <c r="AI2143" s="126"/>
      <c r="AJ2143" s="126"/>
      <c r="AK2143" s="126"/>
      <c r="AL2143" s="126"/>
      <c r="AM2143" s="126"/>
      <c r="AN2143" s="126"/>
      <c r="AO2143" s="126"/>
      <c r="AP2143" s="126"/>
      <c r="AQ2143" s="126"/>
      <c r="AR2143" s="126"/>
      <c r="AS2143" s="126"/>
      <c r="AT2143" s="126"/>
      <c r="AU2143" s="126"/>
      <c r="AV2143" s="126"/>
      <c r="AW2143" s="126"/>
      <c r="AX2143" s="126"/>
      <c r="AY2143" s="126"/>
      <c r="AZ2143" s="126"/>
      <c r="BA2143" s="126"/>
      <c r="BB2143" s="126"/>
      <c r="BC2143" s="126"/>
      <c r="BD2143" s="126"/>
      <c r="BE2143" s="126"/>
      <c r="BF2143" s="126"/>
      <c r="BG2143" s="126"/>
      <c r="BH2143" s="126"/>
      <c r="BI2143" s="126"/>
      <c r="BJ2143" s="126"/>
      <c r="BK2143" s="126"/>
      <c r="BL2143" s="126"/>
      <c r="BM2143" s="126"/>
      <c r="BN2143" s="126"/>
      <c r="BO2143" s="126"/>
      <c r="BP2143" s="126"/>
      <c r="BQ2143" s="126"/>
      <c r="BR2143" s="126"/>
      <c r="BS2143" s="126"/>
      <c r="BT2143" s="126"/>
      <c r="BU2143" s="126"/>
      <c r="BV2143" s="126"/>
    </row>
    <row r="2144" spans="1:74" x14ac:dyDescent="0.3">
      <c r="A2144" s="109"/>
      <c r="B2144" s="110" t="s">
        <v>0</v>
      </c>
      <c r="C2144" s="345" t="s">
        <v>2503</v>
      </c>
      <c r="D2144" s="346"/>
      <c r="E2144" s="347" t="s">
        <v>317</v>
      </c>
      <c r="F2144" s="335">
        <v>8</v>
      </c>
      <c r="G2144" s="229">
        <v>1</v>
      </c>
      <c r="H2144" s="230"/>
      <c r="I2144" s="230"/>
      <c r="J2144" s="230"/>
      <c r="K2144" s="230"/>
      <c r="L2144" s="230"/>
      <c r="M2144" s="230"/>
      <c r="N2144" s="230"/>
      <c r="O2144" s="230"/>
      <c r="P2144" s="230"/>
      <c r="Q2144" s="230"/>
      <c r="R2144" s="230"/>
      <c r="S2144" s="230"/>
      <c r="T2144" s="230"/>
      <c r="U2144" s="231"/>
      <c r="V2144" s="235">
        <v>2</v>
      </c>
      <c r="W2144" s="236"/>
      <c r="X2144" s="236"/>
      <c r="Y2144" s="236"/>
      <c r="Z2144" s="236"/>
      <c r="AA2144" s="236"/>
      <c r="AB2144" s="236"/>
      <c r="AC2144" s="236"/>
      <c r="AD2144" s="236"/>
      <c r="AE2144" s="236"/>
      <c r="AF2144" s="236"/>
      <c r="AG2144" s="236"/>
      <c r="AH2144" s="236"/>
      <c r="AI2144" s="236"/>
      <c r="AJ2144" s="237"/>
      <c r="AK2144" s="232">
        <v>3</v>
      </c>
      <c r="AL2144" s="233"/>
      <c r="AM2144" s="233"/>
      <c r="AN2144" s="233"/>
      <c r="AO2144" s="233"/>
      <c r="AP2144" s="233"/>
      <c r="AQ2144" s="233"/>
      <c r="AR2144" s="233"/>
      <c r="AS2144" s="233"/>
      <c r="AT2144" s="233"/>
      <c r="AU2144" s="233"/>
      <c r="AV2144" s="233"/>
      <c r="AW2144" s="233"/>
      <c r="AX2144" s="233"/>
      <c r="AY2144" s="234"/>
      <c r="AZ2144" s="235">
        <v>4</v>
      </c>
      <c r="BA2144" s="236"/>
      <c r="BB2144" s="236"/>
      <c r="BC2144" s="236"/>
      <c r="BD2144" s="236"/>
      <c r="BE2144" s="236"/>
      <c r="BF2144" s="236"/>
      <c r="BG2144" s="236"/>
      <c r="BH2144" s="236"/>
      <c r="BI2144" s="236"/>
      <c r="BJ2144" s="236"/>
      <c r="BK2144" s="236"/>
      <c r="BL2144" s="236"/>
      <c r="BM2144" s="236"/>
      <c r="BN2144" s="237"/>
      <c r="BO2144" s="111" t="s">
        <v>318</v>
      </c>
      <c r="BP2144" s="111" t="s">
        <v>319</v>
      </c>
      <c r="BQ2144" s="112" t="s">
        <v>320</v>
      </c>
      <c r="BR2144" s="238" t="s">
        <v>321</v>
      </c>
      <c r="BS2144" s="239"/>
      <c r="BT2144" s="238" t="s">
        <v>322</v>
      </c>
      <c r="BU2144" s="240"/>
      <c r="BV2144" s="241"/>
    </row>
    <row r="2145" spans="1:74" x14ac:dyDescent="0.3">
      <c r="A2145" s="114" t="s">
        <v>2536</v>
      </c>
      <c r="B2145" s="115">
        <v>1</v>
      </c>
      <c r="C2145" s="348" t="s">
        <v>2537</v>
      </c>
      <c r="D2145" s="349"/>
      <c r="E2145" s="350" t="s">
        <v>10</v>
      </c>
      <c r="F2145" s="171" t="s">
        <v>218</v>
      </c>
      <c r="G2145" s="225"/>
      <c r="H2145" s="225"/>
      <c r="I2145" s="225"/>
      <c r="J2145" s="225"/>
      <c r="K2145" s="225"/>
      <c r="L2145" s="225"/>
      <c r="M2145" s="225"/>
      <c r="N2145" s="225"/>
      <c r="O2145" s="225"/>
      <c r="P2145" s="225"/>
      <c r="Q2145" s="225"/>
      <c r="R2145" s="225"/>
      <c r="S2145" s="225"/>
      <c r="T2145" s="225"/>
      <c r="U2145" s="226"/>
      <c r="V2145" s="227" t="s">
        <v>358</v>
      </c>
      <c r="W2145" s="228"/>
      <c r="X2145" s="228"/>
      <c r="Y2145" s="228"/>
      <c r="Z2145" s="228"/>
      <c r="AA2145" s="228"/>
      <c r="AB2145" s="228"/>
      <c r="AC2145" s="228"/>
      <c r="AD2145" s="228"/>
      <c r="AE2145" s="228"/>
      <c r="AF2145" s="228"/>
      <c r="AG2145" s="228"/>
      <c r="AH2145" s="228"/>
      <c r="AI2145" s="228"/>
      <c r="AJ2145" s="242"/>
      <c r="AK2145" s="205"/>
      <c r="AL2145" s="206"/>
      <c r="AM2145" s="206"/>
      <c r="AN2145" s="206"/>
      <c r="AO2145" s="206"/>
      <c r="AP2145" s="206"/>
      <c r="AQ2145" s="206"/>
      <c r="AR2145" s="206"/>
      <c r="AS2145" s="206"/>
      <c r="AT2145" s="206"/>
      <c r="AU2145" s="206"/>
      <c r="AV2145" s="206"/>
      <c r="AW2145" s="206"/>
      <c r="AX2145" s="206"/>
      <c r="AY2145" s="207"/>
      <c r="AZ2145" s="227"/>
      <c r="BA2145" s="228"/>
      <c r="BB2145" s="228"/>
      <c r="BC2145" s="228"/>
      <c r="BD2145" s="228"/>
      <c r="BE2145" s="228"/>
      <c r="BF2145" s="228"/>
      <c r="BG2145" s="228"/>
      <c r="BH2145" s="228"/>
      <c r="BI2145" s="228"/>
      <c r="BJ2145" s="228"/>
      <c r="BK2145" s="228"/>
      <c r="BL2145" s="228"/>
      <c r="BM2145" s="228"/>
      <c r="BN2145" s="242"/>
      <c r="BO2145" s="116">
        <v>0</v>
      </c>
      <c r="BP2145" s="117">
        <v>-6</v>
      </c>
      <c r="BQ2145" s="118"/>
      <c r="BR2145" s="179" t="s">
        <v>405</v>
      </c>
      <c r="BS2145" s="180"/>
      <c r="BT2145" s="183" t="s">
        <v>1961</v>
      </c>
      <c r="BU2145" s="184"/>
      <c r="BV2145" s="185"/>
    </row>
    <row r="2146" spans="1:74" x14ac:dyDescent="0.3">
      <c r="A2146" s="114" t="s">
        <v>2538</v>
      </c>
      <c r="B2146" s="119">
        <v>2</v>
      </c>
      <c r="C2146" s="348" t="s">
        <v>286</v>
      </c>
      <c r="D2146" s="349"/>
      <c r="E2146" s="350" t="s">
        <v>10</v>
      </c>
      <c r="F2146" s="171" t="s">
        <v>278</v>
      </c>
      <c r="G2146" s="221" t="s">
        <v>355</v>
      </c>
      <c r="H2146" s="221"/>
      <c r="I2146" s="221"/>
      <c r="J2146" s="221"/>
      <c r="K2146" s="221"/>
      <c r="L2146" s="221"/>
      <c r="M2146" s="221"/>
      <c r="N2146" s="221"/>
      <c r="O2146" s="221"/>
      <c r="P2146" s="221"/>
      <c r="Q2146" s="221"/>
      <c r="R2146" s="221"/>
      <c r="S2146" s="221"/>
      <c r="T2146" s="221"/>
      <c r="U2146" s="222"/>
      <c r="V2146" s="224"/>
      <c r="W2146" s="225"/>
      <c r="X2146" s="225"/>
      <c r="Y2146" s="225"/>
      <c r="Z2146" s="225"/>
      <c r="AA2146" s="225"/>
      <c r="AB2146" s="225"/>
      <c r="AC2146" s="225"/>
      <c r="AD2146" s="225"/>
      <c r="AE2146" s="225"/>
      <c r="AF2146" s="225"/>
      <c r="AG2146" s="225"/>
      <c r="AH2146" s="225"/>
      <c r="AI2146" s="225"/>
      <c r="AJ2146" s="226"/>
      <c r="AK2146" s="205"/>
      <c r="AL2146" s="206"/>
      <c r="AM2146" s="206"/>
      <c r="AN2146" s="206"/>
      <c r="AO2146" s="206"/>
      <c r="AP2146" s="206"/>
      <c r="AQ2146" s="206"/>
      <c r="AR2146" s="206"/>
      <c r="AS2146" s="206"/>
      <c r="AT2146" s="206"/>
      <c r="AU2146" s="206"/>
      <c r="AV2146" s="206"/>
      <c r="AW2146" s="206"/>
      <c r="AX2146" s="206"/>
      <c r="AY2146" s="207"/>
      <c r="AZ2146" s="227"/>
      <c r="BA2146" s="228"/>
      <c r="BB2146" s="228"/>
      <c r="BC2146" s="228"/>
      <c r="BD2146" s="228"/>
      <c r="BE2146" s="228"/>
      <c r="BF2146" s="228"/>
      <c r="BG2146" s="228"/>
      <c r="BH2146" s="228"/>
      <c r="BI2146" s="228"/>
      <c r="BJ2146" s="228"/>
      <c r="BK2146" s="228"/>
      <c r="BL2146" s="228"/>
      <c r="BM2146" s="228"/>
      <c r="BN2146" s="228"/>
      <c r="BO2146" s="116">
        <v>1</v>
      </c>
      <c r="BP2146" s="120">
        <v>6</v>
      </c>
      <c r="BQ2146" s="118">
        <v>1</v>
      </c>
      <c r="BR2146" s="181"/>
      <c r="BS2146" s="181"/>
      <c r="BT2146" s="173"/>
      <c r="BU2146" s="174"/>
      <c r="BV2146" s="175"/>
    </row>
    <row r="2147" spans="1:74" x14ac:dyDescent="0.3">
      <c r="A2147" s="114" t="s">
        <v>2536</v>
      </c>
      <c r="B2147" s="127">
        <v>3</v>
      </c>
      <c r="C2147" s="355" t="s">
        <v>2539</v>
      </c>
      <c r="D2147" s="356"/>
      <c r="E2147" s="357" t="s">
        <v>10</v>
      </c>
      <c r="F2147" s="334" t="s">
        <v>248</v>
      </c>
      <c r="G2147" s="200" t="s">
        <v>10</v>
      </c>
      <c r="H2147" s="200"/>
      <c r="I2147" s="200"/>
      <c r="J2147" s="200"/>
      <c r="K2147" s="200"/>
      <c r="L2147" s="200"/>
      <c r="M2147" s="200"/>
      <c r="N2147" s="200"/>
      <c r="O2147" s="200"/>
      <c r="P2147" s="200"/>
      <c r="Q2147" s="200"/>
      <c r="R2147" s="200"/>
      <c r="S2147" s="200"/>
      <c r="T2147" s="200"/>
      <c r="U2147" s="201"/>
      <c r="V2147" s="208" t="s">
        <v>10</v>
      </c>
      <c r="W2147" s="200"/>
      <c r="X2147" s="200"/>
      <c r="Y2147" s="200"/>
      <c r="Z2147" s="200"/>
      <c r="AA2147" s="200"/>
      <c r="AB2147" s="200"/>
      <c r="AC2147" s="200"/>
      <c r="AD2147" s="200"/>
      <c r="AE2147" s="200"/>
      <c r="AF2147" s="200"/>
      <c r="AG2147" s="200"/>
      <c r="AH2147" s="200"/>
      <c r="AI2147" s="200"/>
      <c r="AJ2147" s="201"/>
      <c r="AK2147" s="202"/>
      <c r="AL2147" s="203"/>
      <c r="AM2147" s="203"/>
      <c r="AN2147" s="203"/>
      <c r="AO2147" s="203"/>
      <c r="AP2147" s="203"/>
      <c r="AQ2147" s="203"/>
      <c r="AR2147" s="203"/>
      <c r="AS2147" s="203"/>
      <c r="AT2147" s="203"/>
      <c r="AU2147" s="203"/>
      <c r="AV2147" s="203"/>
      <c r="AW2147" s="203"/>
      <c r="AX2147" s="203"/>
      <c r="AY2147" s="204"/>
      <c r="AZ2147" s="205"/>
      <c r="BA2147" s="206"/>
      <c r="BB2147" s="206"/>
      <c r="BC2147" s="206"/>
      <c r="BD2147" s="206"/>
      <c r="BE2147" s="206"/>
      <c r="BF2147" s="206"/>
      <c r="BG2147" s="206"/>
      <c r="BH2147" s="206"/>
      <c r="BI2147" s="206"/>
      <c r="BJ2147" s="206"/>
      <c r="BK2147" s="206"/>
      <c r="BL2147" s="206"/>
      <c r="BM2147" s="206"/>
      <c r="BN2147" s="206"/>
      <c r="BO2147" s="128" t="s">
        <v>10</v>
      </c>
      <c r="BP2147" s="129" t="s">
        <v>10</v>
      </c>
      <c r="BQ2147" s="130"/>
      <c r="BR2147" s="181"/>
      <c r="BS2147" s="181"/>
      <c r="BT2147" s="173">
        <v>0.36805555555555602</v>
      </c>
      <c r="BU2147" s="174"/>
      <c r="BV2147" s="175"/>
    </row>
    <row r="2148" spans="1:74" x14ac:dyDescent="0.3">
      <c r="A2148" s="114" t="s">
        <v>2536</v>
      </c>
      <c r="B2148" s="121">
        <v>4</v>
      </c>
      <c r="C2148" s="351" t="s">
        <v>10</v>
      </c>
      <c r="D2148" s="352"/>
      <c r="E2148" s="353" t="s">
        <v>10</v>
      </c>
      <c r="F2148" s="336" t="s">
        <v>10</v>
      </c>
      <c r="G2148" s="211" t="s">
        <v>10</v>
      </c>
      <c r="H2148" s="211"/>
      <c r="I2148" s="211"/>
      <c r="J2148" s="211"/>
      <c r="K2148" s="211"/>
      <c r="L2148" s="211"/>
      <c r="M2148" s="211"/>
      <c r="N2148" s="211"/>
      <c r="O2148" s="211"/>
      <c r="P2148" s="211"/>
      <c r="Q2148" s="211"/>
      <c r="R2148" s="211"/>
      <c r="S2148" s="211"/>
      <c r="T2148" s="211"/>
      <c r="U2148" s="212"/>
      <c r="V2148" s="213" t="s">
        <v>10</v>
      </c>
      <c r="W2148" s="211"/>
      <c r="X2148" s="211"/>
      <c r="Y2148" s="211"/>
      <c r="Z2148" s="211"/>
      <c r="AA2148" s="211"/>
      <c r="AB2148" s="211"/>
      <c r="AC2148" s="211"/>
      <c r="AD2148" s="211"/>
      <c r="AE2148" s="211"/>
      <c r="AF2148" s="211"/>
      <c r="AG2148" s="211"/>
      <c r="AH2148" s="211"/>
      <c r="AI2148" s="211"/>
      <c r="AJ2148" s="212"/>
      <c r="AK2148" s="213" t="s">
        <v>10</v>
      </c>
      <c r="AL2148" s="211"/>
      <c r="AM2148" s="211"/>
      <c r="AN2148" s="211"/>
      <c r="AO2148" s="211"/>
      <c r="AP2148" s="211"/>
      <c r="AQ2148" s="211"/>
      <c r="AR2148" s="211"/>
      <c r="AS2148" s="211"/>
      <c r="AT2148" s="211"/>
      <c r="AU2148" s="211"/>
      <c r="AV2148" s="211"/>
      <c r="AW2148" s="211"/>
      <c r="AX2148" s="211"/>
      <c r="AY2148" s="212"/>
      <c r="AZ2148" s="214"/>
      <c r="BA2148" s="215"/>
      <c r="BB2148" s="215"/>
      <c r="BC2148" s="215"/>
      <c r="BD2148" s="215"/>
      <c r="BE2148" s="215"/>
      <c r="BF2148" s="215"/>
      <c r="BG2148" s="215"/>
      <c r="BH2148" s="215"/>
      <c r="BI2148" s="215"/>
      <c r="BJ2148" s="215"/>
      <c r="BK2148" s="215"/>
      <c r="BL2148" s="215"/>
      <c r="BM2148" s="215"/>
      <c r="BN2148" s="216"/>
      <c r="BO2148" s="122" t="s">
        <v>10</v>
      </c>
      <c r="BP2148" s="123" t="s">
        <v>10</v>
      </c>
      <c r="BQ2148" s="124"/>
      <c r="BR2148" s="182"/>
      <c r="BS2148" s="182"/>
      <c r="BT2148" s="176"/>
      <c r="BU2148" s="177"/>
      <c r="BV2148" s="178"/>
    </row>
    <row r="2149" spans="1:74" ht="14.25" x14ac:dyDescent="0.15">
      <c r="B2149" s="125"/>
      <c r="C2149" s="337"/>
      <c r="D2149" s="337"/>
      <c r="E2149" s="354"/>
      <c r="F2149" s="337"/>
      <c r="G2149" s="126"/>
      <c r="H2149" s="126"/>
      <c r="I2149" s="126"/>
      <c r="J2149" s="126"/>
      <c r="K2149" s="126"/>
      <c r="L2149" s="126"/>
      <c r="M2149" s="126"/>
      <c r="N2149" s="126"/>
      <c r="O2149" s="126"/>
      <c r="P2149" s="126"/>
      <c r="Q2149" s="126"/>
      <c r="R2149" s="126"/>
      <c r="S2149" s="126"/>
      <c r="T2149" s="126"/>
      <c r="U2149" s="126"/>
      <c r="V2149" s="126"/>
      <c r="W2149" s="126"/>
      <c r="X2149" s="126"/>
      <c r="Y2149" s="126"/>
      <c r="Z2149" s="126"/>
      <c r="AA2149" s="126"/>
      <c r="AB2149" s="126"/>
      <c r="AC2149" s="126"/>
      <c r="AD2149" s="126"/>
      <c r="AE2149" s="126"/>
      <c r="AF2149" s="126"/>
      <c r="AG2149" s="126"/>
      <c r="AH2149" s="126"/>
      <c r="AI2149" s="126"/>
      <c r="AJ2149" s="126"/>
      <c r="AK2149" s="126"/>
      <c r="AL2149" s="126"/>
      <c r="AM2149" s="126"/>
      <c r="AN2149" s="126"/>
      <c r="AO2149" s="126"/>
      <c r="AP2149" s="126"/>
      <c r="AQ2149" s="126"/>
      <c r="AR2149" s="126"/>
      <c r="AS2149" s="126"/>
      <c r="AT2149" s="126"/>
      <c r="AU2149" s="126"/>
      <c r="AV2149" s="126"/>
      <c r="AW2149" s="126"/>
      <c r="AX2149" s="126"/>
      <c r="AY2149" s="126"/>
      <c r="AZ2149" s="126"/>
      <c r="BA2149" s="126"/>
      <c r="BB2149" s="126"/>
      <c r="BC2149" s="126"/>
      <c r="BD2149" s="126"/>
      <c r="BE2149" s="126"/>
      <c r="BF2149" s="126"/>
      <c r="BG2149" s="126"/>
      <c r="BH2149" s="126"/>
      <c r="BI2149" s="126"/>
      <c r="BJ2149" s="126"/>
      <c r="BK2149" s="126"/>
      <c r="BL2149" s="126"/>
      <c r="BM2149" s="126"/>
      <c r="BN2149" s="126"/>
      <c r="BO2149" s="126"/>
      <c r="BP2149" s="126"/>
      <c r="BQ2149" s="126"/>
      <c r="BR2149" s="126"/>
      <c r="BS2149" s="126"/>
      <c r="BT2149" s="126"/>
      <c r="BU2149" s="126"/>
      <c r="BV2149" s="126"/>
    </row>
    <row r="2150" spans="1:74" x14ac:dyDescent="0.3">
      <c r="A2150" s="109"/>
      <c r="B2150" s="110" t="s">
        <v>0</v>
      </c>
      <c r="C2150" s="345" t="s">
        <v>2503</v>
      </c>
      <c r="D2150" s="346"/>
      <c r="E2150" s="347" t="s">
        <v>317</v>
      </c>
      <c r="F2150" s="335">
        <v>9</v>
      </c>
      <c r="G2150" s="229">
        <v>1</v>
      </c>
      <c r="H2150" s="230"/>
      <c r="I2150" s="230"/>
      <c r="J2150" s="230"/>
      <c r="K2150" s="230"/>
      <c r="L2150" s="230"/>
      <c r="M2150" s="230"/>
      <c r="N2150" s="230"/>
      <c r="O2150" s="230"/>
      <c r="P2150" s="230"/>
      <c r="Q2150" s="230"/>
      <c r="R2150" s="230"/>
      <c r="S2150" s="230"/>
      <c r="T2150" s="230"/>
      <c r="U2150" s="231"/>
      <c r="V2150" s="232">
        <v>2</v>
      </c>
      <c r="W2150" s="233"/>
      <c r="X2150" s="233"/>
      <c r="Y2150" s="233"/>
      <c r="Z2150" s="233"/>
      <c r="AA2150" s="233"/>
      <c r="AB2150" s="233"/>
      <c r="AC2150" s="233"/>
      <c r="AD2150" s="233"/>
      <c r="AE2150" s="233"/>
      <c r="AF2150" s="233"/>
      <c r="AG2150" s="233"/>
      <c r="AH2150" s="233"/>
      <c r="AI2150" s="233"/>
      <c r="AJ2150" s="234"/>
      <c r="AK2150" s="235">
        <v>3</v>
      </c>
      <c r="AL2150" s="236"/>
      <c r="AM2150" s="236"/>
      <c r="AN2150" s="236"/>
      <c r="AO2150" s="236"/>
      <c r="AP2150" s="236"/>
      <c r="AQ2150" s="236"/>
      <c r="AR2150" s="236"/>
      <c r="AS2150" s="236"/>
      <c r="AT2150" s="236"/>
      <c r="AU2150" s="236"/>
      <c r="AV2150" s="236"/>
      <c r="AW2150" s="236"/>
      <c r="AX2150" s="236"/>
      <c r="AY2150" s="237"/>
      <c r="AZ2150" s="235">
        <v>4</v>
      </c>
      <c r="BA2150" s="236"/>
      <c r="BB2150" s="236"/>
      <c r="BC2150" s="236"/>
      <c r="BD2150" s="236"/>
      <c r="BE2150" s="236"/>
      <c r="BF2150" s="236"/>
      <c r="BG2150" s="236"/>
      <c r="BH2150" s="236"/>
      <c r="BI2150" s="236"/>
      <c r="BJ2150" s="236"/>
      <c r="BK2150" s="236"/>
      <c r="BL2150" s="236"/>
      <c r="BM2150" s="236"/>
      <c r="BN2150" s="237"/>
      <c r="BO2150" s="111" t="s">
        <v>318</v>
      </c>
      <c r="BP2150" s="111" t="s">
        <v>319</v>
      </c>
      <c r="BQ2150" s="112" t="s">
        <v>320</v>
      </c>
      <c r="BR2150" s="238" t="s">
        <v>321</v>
      </c>
      <c r="BS2150" s="239"/>
      <c r="BT2150" s="238" t="s">
        <v>322</v>
      </c>
      <c r="BU2150" s="240"/>
      <c r="BV2150" s="241"/>
    </row>
    <row r="2151" spans="1:74" x14ac:dyDescent="0.3">
      <c r="A2151" s="114" t="s">
        <v>2540</v>
      </c>
      <c r="B2151" s="115">
        <v>1</v>
      </c>
      <c r="C2151" s="348" t="s">
        <v>2541</v>
      </c>
      <c r="D2151" s="349"/>
      <c r="E2151" s="350" t="s">
        <v>10</v>
      </c>
      <c r="F2151" s="171" t="s">
        <v>1980</v>
      </c>
      <c r="G2151" s="225"/>
      <c r="H2151" s="225"/>
      <c r="I2151" s="225"/>
      <c r="J2151" s="225"/>
      <c r="K2151" s="225"/>
      <c r="L2151" s="225"/>
      <c r="M2151" s="225"/>
      <c r="N2151" s="225"/>
      <c r="O2151" s="225"/>
      <c r="P2151" s="225"/>
      <c r="Q2151" s="225"/>
      <c r="R2151" s="225"/>
      <c r="S2151" s="225"/>
      <c r="T2151" s="225"/>
      <c r="U2151" s="226"/>
      <c r="V2151" s="205"/>
      <c r="W2151" s="206"/>
      <c r="X2151" s="206"/>
      <c r="Y2151" s="206"/>
      <c r="Z2151" s="206"/>
      <c r="AA2151" s="206"/>
      <c r="AB2151" s="206"/>
      <c r="AC2151" s="206"/>
      <c r="AD2151" s="206"/>
      <c r="AE2151" s="206"/>
      <c r="AF2151" s="206"/>
      <c r="AG2151" s="206"/>
      <c r="AH2151" s="206"/>
      <c r="AI2151" s="206"/>
      <c r="AJ2151" s="207"/>
      <c r="AK2151" s="227" t="s">
        <v>430</v>
      </c>
      <c r="AL2151" s="228"/>
      <c r="AM2151" s="228"/>
      <c r="AN2151" s="228"/>
      <c r="AO2151" s="228"/>
      <c r="AP2151" s="228"/>
      <c r="AQ2151" s="228"/>
      <c r="AR2151" s="228"/>
      <c r="AS2151" s="228"/>
      <c r="AT2151" s="228"/>
      <c r="AU2151" s="228"/>
      <c r="AV2151" s="228"/>
      <c r="AW2151" s="228"/>
      <c r="AX2151" s="228"/>
      <c r="AY2151" s="242"/>
      <c r="AZ2151" s="227"/>
      <c r="BA2151" s="228"/>
      <c r="BB2151" s="228"/>
      <c r="BC2151" s="228"/>
      <c r="BD2151" s="228"/>
      <c r="BE2151" s="228"/>
      <c r="BF2151" s="228"/>
      <c r="BG2151" s="228"/>
      <c r="BH2151" s="228"/>
      <c r="BI2151" s="228"/>
      <c r="BJ2151" s="228"/>
      <c r="BK2151" s="228"/>
      <c r="BL2151" s="228"/>
      <c r="BM2151" s="228"/>
      <c r="BN2151" s="242"/>
      <c r="BO2151" s="116">
        <v>0</v>
      </c>
      <c r="BP2151" s="117">
        <v>-8</v>
      </c>
      <c r="BQ2151" s="118">
        <v>2</v>
      </c>
      <c r="BR2151" s="179" t="s">
        <v>413</v>
      </c>
      <c r="BS2151" s="180"/>
      <c r="BT2151" s="183" t="s">
        <v>1961</v>
      </c>
      <c r="BU2151" s="184"/>
      <c r="BV2151" s="185"/>
    </row>
    <row r="2152" spans="1:74" x14ac:dyDescent="0.3">
      <c r="A2152" s="114" t="s">
        <v>2542</v>
      </c>
      <c r="B2152" s="127">
        <v>2</v>
      </c>
      <c r="C2152" s="355" t="s">
        <v>2543</v>
      </c>
      <c r="D2152" s="356"/>
      <c r="E2152" s="357" t="s">
        <v>10</v>
      </c>
      <c r="F2152" s="334" t="s">
        <v>2427</v>
      </c>
      <c r="G2152" s="200" t="s">
        <v>10</v>
      </c>
      <c r="H2152" s="200"/>
      <c r="I2152" s="200"/>
      <c r="J2152" s="200"/>
      <c r="K2152" s="200"/>
      <c r="L2152" s="200"/>
      <c r="M2152" s="200"/>
      <c r="N2152" s="200"/>
      <c r="O2152" s="200"/>
      <c r="P2152" s="200"/>
      <c r="Q2152" s="200"/>
      <c r="R2152" s="200"/>
      <c r="S2152" s="200"/>
      <c r="T2152" s="200"/>
      <c r="U2152" s="201"/>
      <c r="V2152" s="202"/>
      <c r="W2152" s="203"/>
      <c r="X2152" s="203"/>
      <c r="Y2152" s="203"/>
      <c r="Z2152" s="203"/>
      <c r="AA2152" s="203"/>
      <c r="AB2152" s="203"/>
      <c r="AC2152" s="203"/>
      <c r="AD2152" s="203"/>
      <c r="AE2152" s="203"/>
      <c r="AF2152" s="203"/>
      <c r="AG2152" s="203"/>
      <c r="AH2152" s="203"/>
      <c r="AI2152" s="203"/>
      <c r="AJ2152" s="204"/>
      <c r="AK2152" s="205"/>
      <c r="AL2152" s="206"/>
      <c r="AM2152" s="206"/>
      <c r="AN2152" s="206"/>
      <c r="AO2152" s="206"/>
      <c r="AP2152" s="206"/>
      <c r="AQ2152" s="206"/>
      <c r="AR2152" s="206"/>
      <c r="AS2152" s="206"/>
      <c r="AT2152" s="206"/>
      <c r="AU2152" s="206"/>
      <c r="AV2152" s="206"/>
      <c r="AW2152" s="206"/>
      <c r="AX2152" s="206"/>
      <c r="AY2152" s="207"/>
      <c r="AZ2152" s="205"/>
      <c r="BA2152" s="206"/>
      <c r="BB2152" s="206"/>
      <c r="BC2152" s="206"/>
      <c r="BD2152" s="206"/>
      <c r="BE2152" s="206"/>
      <c r="BF2152" s="206"/>
      <c r="BG2152" s="206"/>
      <c r="BH2152" s="206"/>
      <c r="BI2152" s="206"/>
      <c r="BJ2152" s="206"/>
      <c r="BK2152" s="206"/>
      <c r="BL2152" s="206"/>
      <c r="BM2152" s="206"/>
      <c r="BN2152" s="206"/>
      <c r="BO2152" s="128" t="s">
        <v>10</v>
      </c>
      <c r="BP2152" s="129" t="s">
        <v>10</v>
      </c>
      <c r="BQ2152" s="130"/>
      <c r="BR2152" s="181"/>
      <c r="BS2152" s="181"/>
      <c r="BT2152" s="173"/>
      <c r="BU2152" s="174"/>
      <c r="BV2152" s="175"/>
    </row>
    <row r="2153" spans="1:74" x14ac:dyDescent="0.3">
      <c r="A2153" s="114" t="s">
        <v>2544</v>
      </c>
      <c r="B2153" s="119">
        <v>3</v>
      </c>
      <c r="C2153" s="348" t="s">
        <v>281</v>
      </c>
      <c r="D2153" s="349"/>
      <c r="E2153" s="350" t="s">
        <v>10</v>
      </c>
      <c r="F2153" s="171" t="s">
        <v>275</v>
      </c>
      <c r="G2153" s="221" t="s">
        <v>431</v>
      </c>
      <c r="H2153" s="221"/>
      <c r="I2153" s="221"/>
      <c r="J2153" s="221"/>
      <c r="K2153" s="221"/>
      <c r="L2153" s="221"/>
      <c r="M2153" s="221"/>
      <c r="N2153" s="221"/>
      <c r="O2153" s="221"/>
      <c r="P2153" s="221"/>
      <c r="Q2153" s="221"/>
      <c r="R2153" s="221"/>
      <c r="S2153" s="221"/>
      <c r="T2153" s="221"/>
      <c r="U2153" s="222"/>
      <c r="V2153" s="208" t="s">
        <v>10</v>
      </c>
      <c r="W2153" s="200"/>
      <c r="X2153" s="200"/>
      <c r="Y2153" s="200"/>
      <c r="Z2153" s="200"/>
      <c r="AA2153" s="200"/>
      <c r="AB2153" s="200"/>
      <c r="AC2153" s="200"/>
      <c r="AD2153" s="200"/>
      <c r="AE2153" s="200"/>
      <c r="AF2153" s="200"/>
      <c r="AG2153" s="200"/>
      <c r="AH2153" s="200"/>
      <c r="AI2153" s="200"/>
      <c r="AJ2153" s="201"/>
      <c r="AK2153" s="224"/>
      <c r="AL2153" s="225"/>
      <c r="AM2153" s="225"/>
      <c r="AN2153" s="225"/>
      <c r="AO2153" s="225"/>
      <c r="AP2153" s="225"/>
      <c r="AQ2153" s="225"/>
      <c r="AR2153" s="225"/>
      <c r="AS2153" s="225"/>
      <c r="AT2153" s="225"/>
      <c r="AU2153" s="225"/>
      <c r="AV2153" s="225"/>
      <c r="AW2153" s="225"/>
      <c r="AX2153" s="225"/>
      <c r="AY2153" s="226"/>
      <c r="AZ2153" s="227"/>
      <c r="BA2153" s="228"/>
      <c r="BB2153" s="228"/>
      <c r="BC2153" s="228"/>
      <c r="BD2153" s="228"/>
      <c r="BE2153" s="228"/>
      <c r="BF2153" s="228"/>
      <c r="BG2153" s="228"/>
      <c r="BH2153" s="228"/>
      <c r="BI2153" s="228"/>
      <c r="BJ2153" s="228"/>
      <c r="BK2153" s="228"/>
      <c r="BL2153" s="228"/>
      <c r="BM2153" s="228"/>
      <c r="BN2153" s="228"/>
      <c r="BO2153" s="116">
        <v>1</v>
      </c>
      <c r="BP2153" s="120">
        <v>8</v>
      </c>
      <c r="BQ2153" s="118">
        <v>1</v>
      </c>
      <c r="BR2153" s="181"/>
      <c r="BS2153" s="181"/>
      <c r="BT2153" s="173">
        <v>0.36805555555555602</v>
      </c>
      <c r="BU2153" s="174"/>
      <c r="BV2153" s="175"/>
    </row>
    <row r="2154" spans="1:74" x14ac:dyDescent="0.3">
      <c r="A2154" s="114" t="s">
        <v>2542</v>
      </c>
      <c r="B2154" s="121">
        <v>4</v>
      </c>
      <c r="C2154" s="351" t="s">
        <v>10</v>
      </c>
      <c r="D2154" s="352"/>
      <c r="E2154" s="353" t="s">
        <v>10</v>
      </c>
      <c r="F2154" s="336" t="s">
        <v>10</v>
      </c>
      <c r="G2154" s="211" t="s">
        <v>10</v>
      </c>
      <c r="H2154" s="211"/>
      <c r="I2154" s="211"/>
      <c r="J2154" s="211"/>
      <c r="K2154" s="211"/>
      <c r="L2154" s="211"/>
      <c r="M2154" s="211"/>
      <c r="N2154" s="211"/>
      <c r="O2154" s="211"/>
      <c r="P2154" s="211"/>
      <c r="Q2154" s="211"/>
      <c r="R2154" s="211"/>
      <c r="S2154" s="211"/>
      <c r="T2154" s="211"/>
      <c r="U2154" s="212"/>
      <c r="V2154" s="213" t="s">
        <v>10</v>
      </c>
      <c r="W2154" s="211"/>
      <c r="X2154" s="211"/>
      <c r="Y2154" s="211"/>
      <c r="Z2154" s="211"/>
      <c r="AA2154" s="211"/>
      <c r="AB2154" s="211"/>
      <c r="AC2154" s="211"/>
      <c r="AD2154" s="211"/>
      <c r="AE2154" s="211"/>
      <c r="AF2154" s="211"/>
      <c r="AG2154" s="211"/>
      <c r="AH2154" s="211"/>
      <c r="AI2154" s="211"/>
      <c r="AJ2154" s="212"/>
      <c r="AK2154" s="213" t="s">
        <v>10</v>
      </c>
      <c r="AL2154" s="211"/>
      <c r="AM2154" s="211"/>
      <c r="AN2154" s="211"/>
      <c r="AO2154" s="211"/>
      <c r="AP2154" s="211"/>
      <c r="AQ2154" s="211"/>
      <c r="AR2154" s="211"/>
      <c r="AS2154" s="211"/>
      <c r="AT2154" s="211"/>
      <c r="AU2154" s="211"/>
      <c r="AV2154" s="211"/>
      <c r="AW2154" s="211"/>
      <c r="AX2154" s="211"/>
      <c r="AY2154" s="212"/>
      <c r="AZ2154" s="214"/>
      <c r="BA2154" s="215"/>
      <c r="BB2154" s="215"/>
      <c r="BC2154" s="215"/>
      <c r="BD2154" s="215"/>
      <c r="BE2154" s="215"/>
      <c r="BF2154" s="215"/>
      <c r="BG2154" s="215"/>
      <c r="BH2154" s="215"/>
      <c r="BI2154" s="215"/>
      <c r="BJ2154" s="215"/>
      <c r="BK2154" s="215"/>
      <c r="BL2154" s="215"/>
      <c r="BM2154" s="215"/>
      <c r="BN2154" s="216"/>
      <c r="BO2154" s="122" t="s">
        <v>10</v>
      </c>
      <c r="BP2154" s="123" t="s">
        <v>10</v>
      </c>
      <c r="BQ2154" s="124"/>
      <c r="BR2154" s="182"/>
      <c r="BS2154" s="182"/>
      <c r="BT2154" s="176"/>
      <c r="BU2154" s="177"/>
      <c r="BV2154" s="178"/>
    </row>
    <row r="2155" spans="1:74" ht="14.25" x14ac:dyDescent="0.15">
      <c r="B2155" s="299" t="s">
        <v>2545</v>
      </c>
      <c r="C2155" s="300"/>
      <c r="D2155" s="300"/>
      <c r="E2155" s="300"/>
      <c r="F2155" s="300"/>
      <c r="G2155" s="300"/>
      <c r="H2155" s="300"/>
      <c r="I2155" s="300"/>
      <c r="J2155" s="300"/>
      <c r="K2155" s="300"/>
      <c r="L2155" s="300"/>
      <c r="M2155" s="300"/>
      <c r="N2155" s="300"/>
      <c r="O2155" s="300"/>
      <c r="P2155" s="300"/>
      <c r="Q2155" s="300"/>
      <c r="R2155" s="300"/>
      <c r="S2155" s="300"/>
      <c r="T2155" s="300"/>
      <c r="U2155" s="300"/>
      <c r="V2155" s="300"/>
      <c r="W2155" s="300"/>
      <c r="X2155" s="300"/>
      <c r="Y2155" s="300"/>
      <c r="Z2155" s="300"/>
      <c r="AA2155" s="300"/>
      <c r="AB2155" s="300"/>
      <c r="AC2155" s="300"/>
      <c r="AD2155" s="300"/>
      <c r="AE2155" s="300"/>
      <c r="AF2155" s="300"/>
      <c r="AG2155" s="300"/>
      <c r="AH2155" s="300"/>
      <c r="AI2155" s="300"/>
      <c r="AJ2155" s="300"/>
      <c r="AK2155" s="300"/>
      <c r="AL2155" s="300"/>
      <c r="AM2155" s="300"/>
      <c r="AN2155" s="300"/>
      <c r="AO2155" s="300"/>
      <c r="AP2155" s="300"/>
      <c r="AQ2155" s="300"/>
      <c r="AR2155" s="300"/>
      <c r="AS2155" s="300"/>
      <c r="AT2155" s="300"/>
      <c r="AU2155" s="300"/>
      <c r="AV2155" s="300"/>
      <c r="AW2155" s="300"/>
      <c r="AX2155" s="300"/>
      <c r="AY2155" s="300"/>
      <c r="AZ2155" s="300"/>
      <c r="BA2155" s="300"/>
      <c r="BB2155" s="300"/>
      <c r="BC2155" s="300"/>
      <c r="BD2155" s="300"/>
      <c r="BE2155" s="300"/>
      <c r="BF2155" s="300"/>
      <c r="BG2155" s="300"/>
      <c r="BH2155" s="300"/>
      <c r="BI2155" s="300"/>
      <c r="BJ2155" s="300"/>
      <c r="BK2155" s="300"/>
      <c r="BL2155" s="300"/>
      <c r="BM2155" s="300"/>
      <c r="BN2155" s="300"/>
      <c r="BO2155" s="300"/>
      <c r="BP2155" s="300"/>
      <c r="BQ2155" s="300"/>
      <c r="BR2155" s="300"/>
      <c r="BS2155" s="300"/>
      <c r="BT2155" s="300"/>
      <c r="BU2155" s="300"/>
      <c r="BV2155" s="300"/>
    </row>
    <row r="2156" spans="1:74" x14ac:dyDescent="0.3">
      <c r="A2156" s="109"/>
      <c r="B2156" s="110" t="s">
        <v>0</v>
      </c>
      <c r="C2156" s="366" t="s">
        <v>2546</v>
      </c>
      <c r="D2156" s="346"/>
      <c r="E2156" s="347" t="s">
        <v>317</v>
      </c>
      <c r="F2156" s="340">
        <v>1</v>
      </c>
      <c r="G2156" s="229">
        <v>1</v>
      </c>
      <c r="H2156" s="230"/>
      <c r="I2156" s="230"/>
      <c r="J2156" s="230"/>
      <c r="K2156" s="230"/>
      <c r="L2156" s="230"/>
      <c r="M2156" s="230"/>
      <c r="N2156" s="230"/>
      <c r="O2156" s="230"/>
      <c r="P2156" s="230"/>
      <c r="Q2156" s="230"/>
      <c r="R2156" s="230"/>
      <c r="S2156" s="230"/>
      <c r="T2156" s="230"/>
      <c r="U2156" s="231"/>
      <c r="V2156" s="235">
        <v>2</v>
      </c>
      <c r="W2156" s="236"/>
      <c r="X2156" s="236"/>
      <c r="Y2156" s="236"/>
      <c r="Z2156" s="236"/>
      <c r="AA2156" s="236"/>
      <c r="AB2156" s="236"/>
      <c r="AC2156" s="236"/>
      <c r="AD2156" s="236"/>
      <c r="AE2156" s="236"/>
      <c r="AF2156" s="236"/>
      <c r="AG2156" s="236"/>
      <c r="AH2156" s="236"/>
      <c r="AI2156" s="236"/>
      <c r="AJ2156" s="237"/>
      <c r="AK2156" s="232">
        <v>3</v>
      </c>
      <c r="AL2156" s="233"/>
      <c r="AM2156" s="233"/>
      <c r="AN2156" s="233"/>
      <c r="AO2156" s="233"/>
      <c r="AP2156" s="233"/>
      <c r="AQ2156" s="233"/>
      <c r="AR2156" s="233"/>
      <c r="AS2156" s="233"/>
      <c r="AT2156" s="233"/>
      <c r="AU2156" s="233"/>
      <c r="AV2156" s="233"/>
      <c r="AW2156" s="233"/>
      <c r="AX2156" s="233"/>
      <c r="AY2156" s="234"/>
      <c r="AZ2156" s="235">
        <v>4</v>
      </c>
      <c r="BA2156" s="236"/>
      <c r="BB2156" s="236"/>
      <c r="BC2156" s="236"/>
      <c r="BD2156" s="236"/>
      <c r="BE2156" s="236"/>
      <c r="BF2156" s="236"/>
      <c r="BG2156" s="236"/>
      <c r="BH2156" s="236"/>
      <c r="BI2156" s="236"/>
      <c r="BJ2156" s="236"/>
      <c r="BK2156" s="236"/>
      <c r="BL2156" s="236"/>
      <c r="BM2156" s="236"/>
      <c r="BN2156" s="237"/>
      <c r="BO2156" s="111" t="s">
        <v>318</v>
      </c>
      <c r="BP2156" s="111" t="s">
        <v>319</v>
      </c>
      <c r="BQ2156" s="112" t="s">
        <v>320</v>
      </c>
      <c r="BR2156" s="238" t="s">
        <v>321</v>
      </c>
      <c r="BS2156" s="239"/>
      <c r="BT2156" s="238" t="s">
        <v>322</v>
      </c>
      <c r="BU2156" s="240"/>
      <c r="BV2156" s="241"/>
    </row>
    <row r="2157" spans="1:74" x14ac:dyDescent="0.3">
      <c r="A2157" s="114" t="s">
        <v>2547</v>
      </c>
      <c r="B2157" s="115">
        <v>1</v>
      </c>
      <c r="C2157" s="348" t="s">
        <v>268</v>
      </c>
      <c r="D2157" s="349"/>
      <c r="E2157" s="350" t="s">
        <v>293</v>
      </c>
      <c r="F2157" s="171" t="s">
        <v>275</v>
      </c>
      <c r="G2157" s="225"/>
      <c r="H2157" s="225"/>
      <c r="I2157" s="225"/>
      <c r="J2157" s="225"/>
      <c r="K2157" s="225"/>
      <c r="L2157" s="225"/>
      <c r="M2157" s="225"/>
      <c r="N2157" s="225"/>
      <c r="O2157" s="225"/>
      <c r="P2157" s="225"/>
      <c r="Q2157" s="225"/>
      <c r="R2157" s="225"/>
      <c r="S2157" s="225"/>
      <c r="T2157" s="225"/>
      <c r="U2157" s="226"/>
      <c r="V2157" s="227" t="s">
        <v>324</v>
      </c>
      <c r="W2157" s="228"/>
      <c r="X2157" s="228"/>
      <c r="Y2157" s="228"/>
      <c r="Z2157" s="228"/>
      <c r="AA2157" s="228"/>
      <c r="AB2157" s="228"/>
      <c r="AC2157" s="228"/>
      <c r="AD2157" s="228"/>
      <c r="AE2157" s="228"/>
      <c r="AF2157" s="228"/>
      <c r="AG2157" s="228"/>
      <c r="AH2157" s="228"/>
      <c r="AI2157" s="228"/>
      <c r="AJ2157" s="242"/>
      <c r="AK2157" s="205"/>
      <c r="AL2157" s="206"/>
      <c r="AM2157" s="206"/>
      <c r="AN2157" s="206"/>
      <c r="AO2157" s="206"/>
      <c r="AP2157" s="206"/>
      <c r="AQ2157" s="206"/>
      <c r="AR2157" s="206"/>
      <c r="AS2157" s="206"/>
      <c r="AT2157" s="206"/>
      <c r="AU2157" s="206"/>
      <c r="AV2157" s="206"/>
      <c r="AW2157" s="206"/>
      <c r="AX2157" s="206"/>
      <c r="AY2157" s="207"/>
      <c r="AZ2157" s="227"/>
      <c r="BA2157" s="228"/>
      <c r="BB2157" s="228"/>
      <c r="BC2157" s="228"/>
      <c r="BD2157" s="228"/>
      <c r="BE2157" s="228"/>
      <c r="BF2157" s="228"/>
      <c r="BG2157" s="228"/>
      <c r="BH2157" s="228"/>
      <c r="BI2157" s="228"/>
      <c r="BJ2157" s="228"/>
      <c r="BK2157" s="228"/>
      <c r="BL2157" s="228"/>
      <c r="BM2157" s="228"/>
      <c r="BN2157" s="242"/>
      <c r="BO2157" s="116">
        <v>1</v>
      </c>
      <c r="BP2157" s="117">
        <v>13</v>
      </c>
      <c r="BQ2157" s="118">
        <v>1</v>
      </c>
      <c r="BR2157" s="179" t="s">
        <v>454</v>
      </c>
      <c r="BS2157" s="180"/>
      <c r="BT2157" s="183" t="s">
        <v>1961</v>
      </c>
      <c r="BU2157" s="184"/>
      <c r="BV2157" s="185"/>
    </row>
    <row r="2158" spans="1:74" x14ac:dyDescent="0.3">
      <c r="A2158" s="114" t="s">
        <v>2548</v>
      </c>
      <c r="B2158" s="119">
        <v>2</v>
      </c>
      <c r="C2158" s="348" t="s">
        <v>2462</v>
      </c>
      <c r="D2158" s="349"/>
      <c r="E2158" s="350" t="s">
        <v>2549</v>
      </c>
      <c r="F2158" s="171" t="s">
        <v>248</v>
      </c>
      <c r="G2158" s="221" t="s">
        <v>331</v>
      </c>
      <c r="H2158" s="221"/>
      <c r="I2158" s="221"/>
      <c r="J2158" s="221"/>
      <c r="K2158" s="221"/>
      <c r="L2158" s="221"/>
      <c r="M2158" s="221"/>
      <c r="N2158" s="221"/>
      <c r="O2158" s="221"/>
      <c r="P2158" s="221"/>
      <c r="Q2158" s="221"/>
      <c r="R2158" s="221"/>
      <c r="S2158" s="221"/>
      <c r="T2158" s="221"/>
      <c r="U2158" s="222"/>
      <c r="V2158" s="224"/>
      <c r="W2158" s="225"/>
      <c r="X2158" s="225"/>
      <c r="Y2158" s="225"/>
      <c r="Z2158" s="225"/>
      <c r="AA2158" s="225"/>
      <c r="AB2158" s="225"/>
      <c r="AC2158" s="225"/>
      <c r="AD2158" s="225"/>
      <c r="AE2158" s="225"/>
      <c r="AF2158" s="225"/>
      <c r="AG2158" s="225"/>
      <c r="AH2158" s="225"/>
      <c r="AI2158" s="225"/>
      <c r="AJ2158" s="226"/>
      <c r="AK2158" s="205"/>
      <c r="AL2158" s="206"/>
      <c r="AM2158" s="206"/>
      <c r="AN2158" s="206"/>
      <c r="AO2158" s="206"/>
      <c r="AP2158" s="206"/>
      <c r="AQ2158" s="206"/>
      <c r="AR2158" s="206"/>
      <c r="AS2158" s="206"/>
      <c r="AT2158" s="206"/>
      <c r="AU2158" s="206"/>
      <c r="AV2158" s="206"/>
      <c r="AW2158" s="206"/>
      <c r="AX2158" s="206"/>
      <c r="AY2158" s="207"/>
      <c r="AZ2158" s="227"/>
      <c r="BA2158" s="228"/>
      <c r="BB2158" s="228"/>
      <c r="BC2158" s="228"/>
      <c r="BD2158" s="228"/>
      <c r="BE2158" s="228"/>
      <c r="BF2158" s="228"/>
      <c r="BG2158" s="228"/>
      <c r="BH2158" s="228"/>
      <c r="BI2158" s="228"/>
      <c r="BJ2158" s="228"/>
      <c r="BK2158" s="228"/>
      <c r="BL2158" s="228"/>
      <c r="BM2158" s="228"/>
      <c r="BN2158" s="228"/>
      <c r="BO2158" s="116">
        <v>0</v>
      </c>
      <c r="BP2158" s="120">
        <v>-13</v>
      </c>
      <c r="BQ2158" s="118">
        <v>2</v>
      </c>
      <c r="BR2158" s="181"/>
      <c r="BS2158" s="181"/>
      <c r="BT2158" s="173"/>
      <c r="BU2158" s="174"/>
      <c r="BV2158" s="175"/>
    </row>
    <row r="2159" spans="1:74" x14ac:dyDescent="0.3">
      <c r="A2159" s="114" t="s">
        <v>2550</v>
      </c>
      <c r="B2159" s="127">
        <v>3</v>
      </c>
      <c r="C2159" s="355" t="s">
        <v>2551</v>
      </c>
      <c r="D2159" s="356"/>
      <c r="E2159" s="357" t="s">
        <v>2464</v>
      </c>
      <c r="F2159" s="334" t="s">
        <v>2465</v>
      </c>
      <c r="G2159" s="200" t="s">
        <v>10</v>
      </c>
      <c r="H2159" s="200"/>
      <c r="I2159" s="200"/>
      <c r="J2159" s="200"/>
      <c r="K2159" s="200"/>
      <c r="L2159" s="200"/>
      <c r="M2159" s="200"/>
      <c r="N2159" s="200"/>
      <c r="O2159" s="200"/>
      <c r="P2159" s="200"/>
      <c r="Q2159" s="200"/>
      <c r="R2159" s="200"/>
      <c r="S2159" s="200"/>
      <c r="T2159" s="200"/>
      <c r="U2159" s="201"/>
      <c r="V2159" s="208" t="s">
        <v>10</v>
      </c>
      <c r="W2159" s="200"/>
      <c r="X2159" s="200"/>
      <c r="Y2159" s="200"/>
      <c r="Z2159" s="200"/>
      <c r="AA2159" s="200"/>
      <c r="AB2159" s="200"/>
      <c r="AC2159" s="200"/>
      <c r="AD2159" s="200"/>
      <c r="AE2159" s="200"/>
      <c r="AF2159" s="200"/>
      <c r="AG2159" s="200"/>
      <c r="AH2159" s="200"/>
      <c r="AI2159" s="200"/>
      <c r="AJ2159" s="201"/>
      <c r="AK2159" s="202"/>
      <c r="AL2159" s="203"/>
      <c r="AM2159" s="203"/>
      <c r="AN2159" s="203"/>
      <c r="AO2159" s="203"/>
      <c r="AP2159" s="203"/>
      <c r="AQ2159" s="203"/>
      <c r="AR2159" s="203"/>
      <c r="AS2159" s="203"/>
      <c r="AT2159" s="203"/>
      <c r="AU2159" s="203"/>
      <c r="AV2159" s="203"/>
      <c r="AW2159" s="203"/>
      <c r="AX2159" s="203"/>
      <c r="AY2159" s="204"/>
      <c r="AZ2159" s="205"/>
      <c r="BA2159" s="206"/>
      <c r="BB2159" s="206"/>
      <c r="BC2159" s="206"/>
      <c r="BD2159" s="206"/>
      <c r="BE2159" s="206"/>
      <c r="BF2159" s="206"/>
      <c r="BG2159" s="206"/>
      <c r="BH2159" s="206"/>
      <c r="BI2159" s="206"/>
      <c r="BJ2159" s="206"/>
      <c r="BK2159" s="206"/>
      <c r="BL2159" s="206"/>
      <c r="BM2159" s="206"/>
      <c r="BN2159" s="206"/>
      <c r="BO2159" s="128" t="s">
        <v>10</v>
      </c>
      <c r="BP2159" s="129" t="s">
        <v>10</v>
      </c>
      <c r="BQ2159" s="130"/>
      <c r="BR2159" s="181"/>
      <c r="BS2159" s="181"/>
      <c r="BT2159" s="173">
        <v>0.33333333333333298</v>
      </c>
      <c r="BU2159" s="174"/>
      <c r="BV2159" s="175"/>
    </row>
    <row r="2160" spans="1:74" x14ac:dyDescent="0.3">
      <c r="A2160" s="114" t="s">
        <v>2550</v>
      </c>
      <c r="B2160" s="121">
        <v>4</v>
      </c>
      <c r="C2160" s="351" t="s">
        <v>10</v>
      </c>
      <c r="D2160" s="352"/>
      <c r="E2160" s="353" t="s">
        <v>10</v>
      </c>
      <c r="F2160" s="336" t="s">
        <v>10</v>
      </c>
      <c r="G2160" s="211" t="s">
        <v>10</v>
      </c>
      <c r="H2160" s="211"/>
      <c r="I2160" s="211"/>
      <c r="J2160" s="211"/>
      <c r="K2160" s="211"/>
      <c r="L2160" s="211"/>
      <c r="M2160" s="211"/>
      <c r="N2160" s="211"/>
      <c r="O2160" s="211"/>
      <c r="P2160" s="211"/>
      <c r="Q2160" s="211"/>
      <c r="R2160" s="211"/>
      <c r="S2160" s="211"/>
      <c r="T2160" s="211"/>
      <c r="U2160" s="212"/>
      <c r="V2160" s="213" t="s">
        <v>10</v>
      </c>
      <c r="W2160" s="211"/>
      <c r="X2160" s="211"/>
      <c r="Y2160" s="211"/>
      <c r="Z2160" s="211"/>
      <c r="AA2160" s="211"/>
      <c r="AB2160" s="211"/>
      <c r="AC2160" s="211"/>
      <c r="AD2160" s="211"/>
      <c r="AE2160" s="211"/>
      <c r="AF2160" s="211"/>
      <c r="AG2160" s="211"/>
      <c r="AH2160" s="211"/>
      <c r="AI2160" s="211"/>
      <c r="AJ2160" s="212"/>
      <c r="AK2160" s="213" t="s">
        <v>10</v>
      </c>
      <c r="AL2160" s="211"/>
      <c r="AM2160" s="211"/>
      <c r="AN2160" s="211"/>
      <c r="AO2160" s="211"/>
      <c r="AP2160" s="211"/>
      <c r="AQ2160" s="211"/>
      <c r="AR2160" s="211"/>
      <c r="AS2160" s="211"/>
      <c r="AT2160" s="211"/>
      <c r="AU2160" s="211"/>
      <c r="AV2160" s="211"/>
      <c r="AW2160" s="211"/>
      <c r="AX2160" s="211"/>
      <c r="AY2160" s="212"/>
      <c r="AZ2160" s="214"/>
      <c r="BA2160" s="215"/>
      <c r="BB2160" s="215"/>
      <c r="BC2160" s="215"/>
      <c r="BD2160" s="215"/>
      <c r="BE2160" s="215"/>
      <c r="BF2160" s="215"/>
      <c r="BG2160" s="215"/>
      <c r="BH2160" s="215"/>
      <c r="BI2160" s="215"/>
      <c r="BJ2160" s="215"/>
      <c r="BK2160" s="215"/>
      <c r="BL2160" s="215"/>
      <c r="BM2160" s="215"/>
      <c r="BN2160" s="216"/>
      <c r="BO2160" s="122" t="s">
        <v>10</v>
      </c>
      <c r="BP2160" s="123" t="s">
        <v>10</v>
      </c>
      <c r="BQ2160" s="124"/>
      <c r="BR2160" s="182"/>
      <c r="BS2160" s="182"/>
      <c r="BT2160" s="176"/>
      <c r="BU2160" s="177"/>
      <c r="BV2160" s="178"/>
    </row>
    <row r="2161" spans="1:74" ht="14.25" x14ac:dyDescent="0.15">
      <c r="B2161" s="137"/>
      <c r="C2161" s="341"/>
      <c r="D2161" s="341"/>
      <c r="E2161" s="367"/>
      <c r="F2161" s="341"/>
      <c r="G2161" s="138"/>
      <c r="H2161" s="138"/>
      <c r="I2161" s="138"/>
      <c r="J2161" s="138"/>
      <c r="K2161" s="138"/>
      <c r="L2161" s="138"/>
      <c r="M2161" s="138"/>
      <c r="N2161" s="138"/>
      <c r="O2161" s="138"/>
      <c r="P2161" s="138"/>
      <c r="Q2161" s="138"/>
      <c r="R2161" s="138"/>
      <c r="S2161" s="138"/>
      <c r="T2161" s="138"/>
      <c r="U2161" s="138"/>
      <c r="V2161" s="138"/>
      <c r="W2161" s="138"/>
      <c r="X2161" s="138"/>
      <c r="Y2161" s="138"/>
      <c r="Z2161" s="138"/>
      <c r="AA2161" s="138"/>
      <c r="AB2161" s="138"/>
      <c r="AC2161" s="138"/>
      <c r="AD2161" s="138"/>
      <c r="AE2161" s="138"/>
      <c r="AF2161" s="138"/>
      <c r="AG2161" s="138"/>
      <c r="AH2161" s="138"/>
      <c r="AI2161" s="138"/>
      <c r="AJ2161" s="138"/>
      <c r="AK2161" s="138"/>
      <c r="AL2161" s="138"/>
      <c r="AM2161" s="138"/>
      <c r="AN2161" s="138"/>
      <c r="AO2161" s="138"/>
      <c r="AP2161" s="138"/>
      <c r="AQ2161" s="138"/>
      <c r="AR2161" s="138"/>
      <c r="AS2161" s="138"/>
      <c r="AT2161" s="138"/>
      <c r="AU2161" s="138"/>
      <c r="AV2161" s="138"/>
      <c r="AW2161" s="138"/>
      <c r="AX2161" s="138"/>
      <c r="AY2161" s="138"/>
      <c r="AZ2161" s="138"/>
      <c r="BA2161" s="138"/>
      <c r="BB2161" s="138"/>
      <c r="BC2161" s="138"/>
      <c r="BD2161" s="138"/>
      <c r="BE2161" s="138"/>
      <c r="BF2161" s="138"/>
      <c r="BG2161" s="138"/>
      <c r="BH2161" s="138"/>
      <c r="BI2161" s="138"/>
      <c r="BJ2161" s="138"/>
      <c r="BK2161" s="138"/>
      <c r="BL2161" s="138"/>
      <c r="BM2161" s="138"/>
      <c r="BN2161" s="138"/>
      <c r="BO2161" s="138"/>
      <c r="BP2161" s="138"/>
      <c r="BQ2161" s="138"/>
      <c r="BR2161" s="138"/>
      <c r="BS2161" s="138"/>
      <c r="BT2161" s="138"/>
      <c r="BU2161" s="138"/>
      <c r="BV2161" s="138"/>
    </row>
    <row r="2162" spans="1:74" x14ac:dyDescent="0.3">
      <c r="A2162" s="109"/>
      <c r="B2162" s="110" t="s">
        <v>0</v>
      </c>
      <c r="C2162" s="366" t="s">
        <v>2546</v>
      </c>
      <c r="D2162" s="346"/>
      <c r="E2162" s="347" t="s">
        <v>317</v>
      </c>
      <c r="F2162" s="340">
        <v>2</v>
      </c>
      <c r="G2162" s="229">
        <v>1</v>
      </c>
      <c r="H2162" s="230"/>
      <c r="I2162" s="230"/>
      <c r="J2162" s="230"/>
      <c r="K2162" s="230"/>
      <c r="L2162" s="230"/>
      <c r="M2162" s="230"/>
      <c r="N2162" s="230"/>
      <c r="O2162" s="230"/>
      <c r="P2162" s="230"/>
      <c r="Q2162" s="230"/>
      <c r="R2162" s="230"/>
      <c r="S2162" s="230"/>
      <c r="T2162" s="230"/>
      <c r="U2162" s="231"/>
      <c r="V2162" s="232">
        <v>2</v>
      </c>
      <c r="W2162" s="233"/>
      <c r="X2162" s="233"/>
      <c r="Y2162" s="233"/>
      <c r="Z2162" s="233"/>
      <c r="AA2162" s="233"/>
      <c r="AB2162" s="233"/>
      <c r="AC2162" s="233"/>
      <c r="AD2162" s="233"/>
      <c r="AE2162" s="233"/>
      <c r="AF2162" s="233"/>
      <c r="AG2162" s="233"/>
      <c r="AH2162" s="233"/>
      <c r="AI2162" s="233"/>
      <c r="AJ2162" s="234"/>
      <c r="AK2162" s="235">
        <v>3</v>
      </c>
      <c r="AL2162" s="236"/>
      <c r="AM2162" s="236"/>
      <c r="AN2162" s="236"/>
      <c r="AO2162" s="236"/>
      <c r="AP2162" s="236"/>
      <c r="AQ2162" s="236"/>
      <c r="AR2162" s="236"/>
      <c r="AS2162" s="236"/>
      <c r="AT2162" s="236"/>
      <c r="AU2162" s="236"/>
      <c r="AV2162" s="236"/>
      <c r="AW2162" s="236"/>
      <c r="AX2162" s="236"/>
      <c r="AY2162" s="237"/>
      <c r="AZ2162" s="235">
        <v>4</v>
      </c>
      <c r="BA2162" s="236"/>
      <c r="BB2162" s="236"/>
      <c r="BC2162" s="236"/>
      <c r="BD2162" s="236"/>
      <c r="BE2162" s="236"/>
      <c r="BF2162" s="236"/>
      <c r="BG2162" s="236"/>
      <c r="BH2162" s="236"/>
      <c r="BI2162" s="236"/>
      <c r="BJ2162" s="236"/>
      <c r="BK2162" s="236"/>
      <c r="BL2162" s="236"/>
      <c r="BM2162" s="236"/>
      <c r="BN2162" s="237"/>
      <c r="BO2162" s="111" t="s">
        <v>318</v>
      </c>
      <c r="BP2162" s="111" t="s">
        <v>319</v>
      </c>
      <c r="BQ2162" s="112" t="s">
        <v>320</v>
      </c>
      <c r="BR2162" s="238" t="s">
        <v>321</v>
      </c>
      <c r="BS2162" s="239"/>
      <c r="BT2162" s="238" t="s">
        <v>322</v>
      </c>
      <c r="BU2162" s="240"/>
      <c r="BV2162" s="241"/>
    </row>
    <row r="2163" spans="1:74" x14ac:dyDescent="0.3">
      <c r="A2163" s="114" t="s">
        <v>2552</v>
      </c>
      <c r="B2163" s="115">
        <v>1</v>
      </c>
      <c r="C2163" s="348" t="s">
        <v>2419</v>
      </c>
      <c r="D2163" s="349"/>
      <c r="E2163" s="350" t="s">
        <v>2439</v>
      </c>
      <c r="F2163" s="171" t="s">
        <v>233</v>
      </c>
      <c r="G2163" s="225"/>
      <c r="H2163" s="225"/>
      <c r="I2163" s="225"/>
      <c r="J2163" s="225"/>
      <c r="K2163" s="225"/>
      <c r="L2163" s="225"/>
      <c r="M2163" s="225"/>
      <c r="N2163" s="225"/>
      <c r="O2163" s="225"/>
      <c r="P2163" s="225"/>
      <c r="Q2163" s="225"/>
      <c r="R2163" s="225"/>
      <c r="S2163" s="225"/>
      <c r="T2163" s="225"/>
      <c r="U2163" s="226"/>
      <c r="V2163" s="205"/>
      <c r="W2163" s="206"/>
      <c r="X2163" s="206"/>
      <c r="Y2163" s="206"/>
      <c r="Z2163" s="206"/>
      <c r="AA2163" s="206"/>
      <c r="AB2163" s="206"/>
      <c r="AC2163" s="206"/>
      <c r="AD2163" s="206"/>
      <c r="AE2163" s="206"/>
      <c r="AF2163" s="206"/>
      <c r="AG2163" s="206"/>
      <c r="AH2163" s="206"/>
      <c r="AI2163" s="206"/>
      <c r="AJ2163" s="207"/>
      <c r="AK2163" s="227" t="s">
        <v>373</v>
      </c>
      <c r="AL2163" s="228"/>
      <c r="AM2163" s="228"/>
      <c r="AN2163" s="228"/>
      <c r="AO2163" s="228"/>
      <c r="AP2163" s="228"/>
      <c r="AQ2163" s="228"/>
      <c r="AR2163" s="228"/>
      <c r="AS2163" s="228"/>
      <c r="AT2163" s="228"/>
      <c r="AU2163" s="228"/>
      <c r="AV2163" s="228"/>
      <c r="AW2163" s="228"/>
      <c r="AX2163" s="228"/>
      <c r="AY2163" s="242"/>
      <c r="AZ2163" s="227"/>
      <c r="BA2163" s="228"/>
      <c r="BB2163" s="228"/>
      <c r="BC2163" s="228"/>
      <c r="BD2163" s="228"/>
      <c r="BE2163" s="228"/>
      <c r="BF2163" s="228"/>
      <c r="BG2163" s="228"/>
      <c r="BH2163" s="228"/>
      <c r="BI2163" s="228"/>
      <c r="BJ2163" s="228"/>
      <c r="BK2163" s="228"/>
      <c r="BL2163" s="228"/>
      <c r="BM2163" s="228"/>
      <c r="BN2163" s="242"/>
      <c r="BO2163" s="116">
        <v>0</v>
      </c>
      <c r="BP2163" s="117">
        <v>-11</v>
      </c>
      <c r="BQ2163" s="118">
        <v>2</v>
      </c>
      <c r="BR2163" s="179" t="s">
        <v>466</v>
      </c>
      <c r="BS2163" s="180"/>
      <c r="BT2163" s="183" t="s">
        <v>1961</v>
      </c>
      <c r="BU2163" s="184"/>
      <c r="BV2163" s="185"/>
    </row>
    <row r="2164" spans="1:74" x14ac:dyDescent="0.3">
      <c r="A2164" s="114" t="s">
        <v>2553</v>
      </c>
      <c r="B2164" s="119">
        <v>2</v>
      </c>
      <c r="C2164" s="355" t="s">
        <v>2554</v>
      </c>
      <c r="D2164" s="356"/>
      <c r="E2164" s="357" t="s">
        <v>2555</v>
      </c>
      <c r="F2164" s="334" t="s">
        <v>231</v>
      </c>
      <c r="G2164" s="200" t="s">
        <v>10</v>
      </c>
      <c r="H2164" s="200"/>
      <c r="I2164" s="200"/>
      <c r="J2164" s="200"/>
      <c r="K2164" s="200"/>
      <c r="L2164" s="200"/>
      <c r="M2164" s="200"/>
      <c r="N2164" s="200"/>
      <c r="O2164" s="200"/>
      <c r="P2164" s="200"/>
      <c r="Q2164" s="200"/>
      <c r="R2164" s="200"/>
      <c r="S2164" s="200"/>
      <c r="T2164" s="200"/>
      <c r="U2164" s="201"/>
      <c r="V2164" s="202"/>
      <c r="W2164" s="203"/>
      <c r="X2164" s="203"/>
      <c r="Y2164" s="203"/>
      <c r="Z2164" s="203"/>
      <c r="AA2164" s="203"/>
      <c r="AB2164" s="203"/>
      <c r="AC2164" s="203"/>
      <c r="AD2164" s="203"/>
      <c r="AE2164" s="203"/>
      <c r="AF2164" s="203"/>
      <c r="AG2164" s="203"/>
      <c r="AH2164" s="203"/>
      <c r="AI2164" s="203"/>
      <c r="AJ2164" s="204"/>
      <c r="AK2164" s="205"/>
      <c r="AL2164" s="206"/>
      <c r="AM2164" s="206"/>
      <c r="AN2164" s="206"/>
      <c r="AO2164" s="206"/>
      <c r="AP2164" s="206"/>
      <c r="AQ2164" s="206"/>
      <c r="AR2164" s="206"/>
      <c r="AS2164" s="206"/>
      <c r="AT2164" s="206"/>
      <c r="AU2164" s="206"/>
      <c r="AV2164" s="206"/>
      <c r="AW2164" s="206"/>
      <c r="AX2164" s="206"/>
      <c r="AY2164" s="207"/>
      <c r="AZ2164" s="205"/>
      <c r="BA2164" s="206"/>
      <c r="BB2164" s="206"/>
      <c r="BC2164" s="206"/>
      <c r="BD2164" s="206"/>
      <c r="BE2164" s="206"/>
      <c r="BF2164" s="206"/>
      <c r="BG2164" s="206"/>
      <c r="BH2164" s="206"/>
      <c r="BI2164" s="206"/>
      <c r="BJ2164" s="206"/>
      <c r="BK2164" s="206"/>
      <c r="BL2164" s="206"/>
      <c r="BM2164" s="206"/>
      <c r="BN2164" s="206"/>
      <c r="BO2164" s="128" t="s">
        <v>10</v>
      </c>
      <c r="BP2164" s="129" t="s">
        <v>10</v>
      </c>
      <c r="BQ2164" s="130"/>
      <c r="BR2164" s="181"/>
      <c r="BS2164" s="181"/>
      <c r="BT2164" s="173"/>
      <c r="BU2164" s="174"/>
      <c r="BV2164" s="175"/>
    </row>
    <row r="2165" spans="1:74" x14ac:dyDescent="0.3">
      <c r="A2165" s="114" t="s">
        <v>2556</v>
      </c>
      <c r="B2165" s="119">
        <v>3</v>
      </c>
      <c r="C2165" s="348" t="s">
        <v>289</v>
      </c>
      <c r="D2165" s="349"/>
      <c r="E2165" s="350" t="s">
        <v>296</v>
      </c>
      <c r="F2165" s="171" t="s">
        <v>277</v>
      </c>
      <c r="G2165" s="221" t="s">
        <v>379</v>
      </c>
      <c r="H2165" s="221"/>
      <c r="I2165" s="221"/>
      <c r="J2165" s="221"/>
      <c r="K2165" s="221"/>
      <c r="L2165" s="221"/>
      <c r="M2165" s="221"/>
      <c r="N2165" s="221"/>
      <c r="O2165" s="221"/>
      <c r="P2165" s="221"/>
      <c r="Q2165" s="221"/>
      <c r="R2165" s="221"/>
      <c r="S2165" s="221"/>
      <c r="T2165" s="221"/>
      <c r="U2165" s="222"/>
      <c r="V2165" s="208" t="s">
        <v>10</v>
      </c>
      <c r="W2165" s="200"/>
      <c r="X2165" s="200"/>
      <c r="Y2165" s="200"/>
      <c r="Z2165" s="200"/>
      <c r="AA2165" s="200"/>
      <c r="AB2165" s="200"/>
      <c r="AC2165" s="200"/>
      <c r="AD2165" s="200"/>
      <c r="AE2165" s="200"/>
      <c r="AF2165" s="200"/>
      <c r="AG2165" s="200"/>
      <c r="AH2165" s="200"/>
      <c r="AI2165" s="200"/>
      <c r="AJ2165" s="201"/>
      <c r="AK2165" s="224"/>
      <c r="AL2165" s="225"/>
      <c r="AM2165" s="225"/>
      <c r="AN2165" s="225"/>
      <c r="AO2165" s="225"/>
      <c r="AP2165" s="225"/>
      <c r="AQ2165" s="225"/>
      <c r="AR2165" s="225"/>
      <c r="AS2165" s="225"/>
      <c r="AT2165" s="225"/>
      <c r="AU2165" s="225"/>
      <c r="AV2165" s="225"/>
      <c r="AW2165" s="225"/>
      <c r="AX2165" s="225"/>
      <c r="AY2165" s="226"/>
      <c r="AZ2165" s="227"/>
      <c r="BA2165" s="228"/>
      <c r="BB2165" s="228"/>
      <c r="BC2165" s="228"/>
      <c r="BD2165" s="228"/>
      <c r="BE2165" s="228"/>
      <c r="BF2165" s="228"/>
      <c r="BG2165" s="228"/>
      <c r="BH2165" s="228"/>
      <c r="BI2165" s="228"/>
      <c r="BJ2165" s="228"/>
      <c r="BK2165" s="228"/>
      <c r="BL2165" s="228"/>
      <c r="BM2165" s="228"/>
      <c r="BN2165" s="228"/>
      <c r="BO2165" s="116">
        <v>1</v>
      </c>
      <c r="BP2165" s="120">
        <v>11</v>
      </c>
      <c r="BQ2165" s="118">
        <v>1</v>
      </c>
      <c r="BR2165" s="181"/>
      <c r="BS2165" s="181"/>
      <c r="BT2165" s="173">
        <v>0.33333333333333298</v>
      </c>
      <c r="BU2165" s="174"/>
      <c r="BV2165" s="175"/>
    </row>
    <row r="2166" spans="1:74" x14ac:dyDescent="0.3">
      <c r="A2166" s="114" t="s">
        <v>2553</v>
      </c>
      <c r="B2166" s="121">
        <v>4</v>
      </c>
      <c r="C2166" s="351" t="s">
        <v>10</v>
      </c>
      <c r="D2166" s="352"/>
      <c r="E2166" s="353" t="s">
        <v>10</v>
      </c>
      <c r="F2166" s="336" t="s">
        <v>10</v>
      </c>
      <c r="G2166" s="211" t="s">
        <v>10</v>
      </c>
      <c r="H2166" s="211"/>
      <c r="I2166" s="211"/>
      <c r="J2166" s="211"/>
      <c r="K2166" s="211"/>
      <c r="L2166" s="211"/>
      <c r="M2166" s="211"/>
      <c r="N2166" s="211"/>
      <c r="O2166" s="211"/>
      <c r="P2166" s="211"/>
      <c r="Q2166" s="211"/>
      <c r="R2166" s="211"/>
      <c r="S2166" s="211"/>
      <c r="T2166" s="211"/>
      <c r="U2166" s="212"/>
      <c r="V2166" s="213" t="s">
        <v>10</v>
      </c>
      <c r="W2166" s="211"/>
      <c r="X2166" s="211"/>
      <c r="Y2166" s="211"/>
      <c r="Z2166" s="211"/>
      <c r="AA2166" s="211"/>
      <c r="AB2166" s="211"/>
      <c r="AC2166" s="211"/>
      <c r="AD2166" s="211"/>
      <c r="AE2166" s="211"/>
      <c r="AF2166" s="211"/>
      <c r="AG2166" s="211"/>
      <c r="AH2166" s="211"/>
      <c r="AI2166" s="211"/>
      <c r="AJ2166" s="212"/>
      <c r="AK2166" s="213" t="s">
        <v>10</v>
      </c>
      <c r="AL2166" s="211"/>
      <c r="AM2166" s="211"/>
      <c r="AN2166" s="211"/>
      <c r="AO2166" s="211"/>
      <c r="AP2166" s="211"/>
      <c r="AQ2166" s="211"/>
      <c r="AR2166" s="211"/>
      <c r="AS2166" s="211"/>
      <c r="AT2166" s="211"/>
      <c r="AU2166" s="211"/>
      <c r="AV2166" s="211"/>
      <c r="AW2166" s="211"/>
      <c r="AX2166" s="211"/>
      <c r="AY2166" s="212"/>
      <c r="AZ2166" s="214"/>
      <c r="BA2166" s="215"/>
      <c r="BB2166" s="215"/>
      <c r="BC2166" s="215"/>
      <c r="BD2166" s="215"/>
      <c r="BE2166" s="215"/>
      <c r="BF2166" s="215"/>
      <c r="BG2166" s="215"/>
      <c r="BH2166" s="215"/>
      <c r="BI2166" s="215"/>
      <c r="BJ2166" s="215"/>
      <c r="BK2166" s="215"/>
      <c r="BL2166" s="215"/>
      <c r="BM2166" s="215"/>
      <c r="BN2166" s="216"/>
      <c r="BO2166" s="122" t="s">
        <v>10</v>
      </c>
      <c r="BP2166" s="123" t="s">
        <v>10</v>
      </c>
      <c r="BQ2166" s="124"/>
      <c r="BR2166" s="182"/>
      <c r="BS2166" s="182"/>
      <c r="BT2166" s="176"/>
      <c r="BU2166" s="177"/>
      <c r="BV2166" s="178"/>
    </row>
    <row r="2167" spans="1:74" ht="14.25" x14ac:dyDescent="0.15">
      <c r="B2167" s="137"/>
      <c r="C2167" s="341"/>
      <c r="D2167" s="341"/>
      <c r="E2167" s="367"/>
      <c r="F2167" s="341"/>
      <c r="G2167" s="138"/>
      <c r="H2167" s="138"/>
      <c r="I2167" s="138"/>
      <c r="J2167" s="138"/>
      <c r="K2167" s="138"/>
      <c r="L2167" s="138"/>
      <c r="M2167" s="138"/>
      <c r="N2167" s="138"/>
      <c r="O2167" s="138"/>
      <c r="P2167" s="138"/>
      <c r="Q2167" s="138"/>
      <c r="R2167" s="138"/>
      <c r="S2167" s="138"/>
      <c r="T2167" s="138"/>
      <c r="U2167" s="138"/>
      <c r="V2167" s="138"/>
      <c r="W2167" s="138"/>
      <c r="X2167" s="138"/>
      <c r="Y2167" s="138"/>
      <c r="Z2167" s="138"/>
      <c r="AA2167" s="138"/>
      <c r="AB2167" s="138"/>
      <c r="AC2167" s="138"/>
      <c r="AD2167" s="138"/>
      <c r="AE2167" s="138"/>
      <c r="AF2167" s="138"/>
      <c r="AG2167" s="138"/>
      <c r="AH2167" s="138"/>
      <c r="AI2167" s="138"/>
      <c r="AJ2167" s="138"/>
      <c r="AK2167" s="138"/>
      <c r="AL2167" s="138"/>
      <c r="AM2167" s="138"/>
      <c r="AN2167" s="138"/>
      <c r="AO2167" s="138"/>
      <c r="AP2167" s="138"/>
      <c r="AQ2167" s="138"/>
      <c r="AR2167" s="138"/>
      <c r="AS2167" s="138"/>
      <c r="AT2167" s="138"/>
      <c r="AU2167" s="138"/>
      <c r="AV2167" s="138"/>
      <c r="AW2167" s="138"/>
      <c r="AX2167" s="138"/>
      <c r="AY2167" s="138"/>
      <c r="AZ2167" s="138"/>
      <c r="BA2167" s="138"/>
      <c r="BB2167" s="138"/>
      <c r="BC2167" s="138"/>
      <c r="BD2167" s="138"/>
      <c r="BE2167" s="138"/>
      <c r="BF2167" s="138"/>
      <c r="BG2167" s="138"/>
      <c r="BH2167" s="138"/>
      <c r="BI2167" s="138"/>
      <c r="BJ2167" s="138"/>
      <c r="BK2167" s="138"/>
      <c r="BL2167" s="138"/>
      <c r="BM2167" s="138"/>
      <c r="BN2167" s="138"/>
      <c r="BO2167" s="138"/>
      <c r="BP2167" s="138"/>
      <c r="BQ2167" s="138"/>
      <c r="BR2167" s="138"/>
      <c r="BS2167" s="138"/>
      <c r="BT2167" s="138"/>
      <c r="BU2167" s="138"/>
      <c r="BV2167" s="138"/>
    </row>
    <row r="2168" spans="1:74" x14ac:dyDescent="0.3">
      <c r="A2168" s="109"/>
      <c r="B2168" s="110" t="s">
        <v>0</v>
      </c>
      <c r="C2168" s="366" t="s">
        <v>2546</v>
      </c>
      <c r="D2168" s="346"/>
      <c r="E2168" s="347" t="s">
        <v>317</v>
      </c>
      <c r="F2168" s="340">
        <v>3</v>
      </c>
      <c r="G2168" s="229">
        <v>1</v>
      </c>
      <c r="H2168" s="230"/>
      <c r="I2168" s="230"/>
      <c r="J2168" s="230"/>
      <c r="K2168" s="230"/>
      <c r="L2168" s="230"/>
      <c r="M2168" s="230"/>
      <c r="N2168" s="230"/>
      <c r="O2168" s="230"/>
      <c r="P2168" s="230"/>
      <c r="Q2168" s="230"/>
      <c r="R2168" s="230"/>
      <c r="S2168" s="230"/>
      <c r="T2168" s="230"/>
      <c r="U2168" s="231"/>
      <c r="V2168" s="235">
        <v>2</v>
      </c>
      <c r="W2168" s="236"/>
      <c r="X2168" s="236"/>
      <c r="Y2168" s="236"/>
      <c r="Z2168" s="236"/>
      <c r="AA2168" s="236"/>
      <c r="AB2168" s="236"/>
      <c r="AC2168" s="236"/>
      <c r="AD2168" s="236"/>
      <c r="AE2168" s="236"/>
      <c r="AF2168" s="236"/>
      <c r="AG2168" s="236"/>
      <c r="AH2168" s="236"/>
      <c r="AI2168" s="236"/>
      <c r="AJ2168" s="237"/>
      <c r="AK2168" s="235">
        <v>3</v>
      </c>
      <c r="AL2168" s="236"/>
      <c r="AM2168" s="236"/>
      <c r="AN2168" s="236"/>
      <c r="AO2168" s="236"/>
      <c r="AP2168" s="236"/>
      <c r="AQ2168" s="236"/>
      <c r="AR2168" s="236"/>
      <c r="AS2168" s="236"/>
      <c r="AT2168" s="236"/>
      <c r="AU2168" s="236"/>
      <c r="AV2168" s="236"/>
      <c r="AW2168" s="236"/>
      <c r="AX2168" s="236"/>
      <c r="AY2168" s="237"/>
      <c r="AZ2168" s="235">
        <v>4</v>
      </c>
      <c r="BA2168" s="236"/>
      <c r="BB2168" s="236"/>
      <c r="BC2168" s="236"/>
      <c r="BD2168" s="236"/>
      <c r="BE2168" s="236"/>
      <c r="BF2168" s="236"/>
      <c r="BG2168" s="236"/>
      <c r="BH2168" s="236"/>
      <c r="BI2168" s="236"/>
      <c r="BJ2168" s="236"/>
      <c r="BK2168" s="236"/>
      <c r="BL2168" s="236"/>
      <c r="BM2168" s="236"/>
      <c r="BN2168" s="237"/>
      <c r="BO2168" s="111" t="s">
        <v>318</v>
      </c>
      <c r="BP2168" s="111" t="s">
        <v>319</v>
      </c>
      <c r="BQ2168" s="112" t="s">
        <v>320</v>
      </c>
      <c r="BR2168" s="238" t="s">
        <v>321</v>
      </c>
      <c r="BS2168" s="239"/>
      <c r="BT2168" s="238" t="s">
        <v>322</v>
      </c>
      <c r="BU2168" s="240"/>
      <c r="BV2168" s="241"/>
    </row>
    <row r="2169" spans="1:74" x14ac:dyDescent="0.3">
      <c r="A2169" s="114" t="s">
        <v>2557</v>
      </c>
      <c r="B2169" s="115">
        <v>1</v>
      </c>
      <c r="C2169" s="348" t="s">
        <v>287</v>
      </c>
      <c r="D2169" s="349"/>
      <c r="E2169" s="350" t="s">
        <v>294</v>
      </c>
      <c r="F2169" s="171" t="s">
        <v>218</v>
      </c>
      <c r="G2169" s="225"/>
      <c r="H2169" s="225"/>
      <c r="I2169" s="225"/>
      <c r="J2169" s="225"/>
      <c r="K2169" s="225"/>
      <c r="L2169" s="225"/>
      <c r="M2169" s="225"/>
      <c r="N2169" s="225"/>
      <c r="O2169" s="225"/>
      <c r="P2169" s="225"/>
      <c r="Q2169" s="225"/>
      <c r="R2169" s="225"/>
      <c r="S2169" s="225"/>
      <c r="T2169" s="225"/>
      <c r="U2169" s="226"/>
      <c r="V2169" s="227" t="s">
        <v>355</v>
      </c>
      <c r="W2169" s="228"/>
      <c r="X2169" s="228"/>
      <c r="Y2169" s="228"/>
      <c r="Z2169" s="228"/>
      <c r="AA2169" s="228"/>
      <c r="AB2169" s="228"/>
      <c r="AC2169" s="228"/>
      <c r="AD2169" s="228"/>
      <c r="AE2169" s="228"/>
      <c r="AF2169" s="228"/>
      <c r="AG2169" s="228"/>
      <c r="AH2169" s="228"/>
      <c r="AI2169" s="228"/>
      <c r="AJ2169" s="242"/>
      <c r="AK2169" s="227" t="s">
        <v>362</v>
      </c>
      <c r="AL2169" s="228"/>
      <c r="AM2169" s="228"/>
      <c r="AN2169" s="228"/>
      <c r="AO2169" s="228"/>
      <c r="AP2169" s="228"/>
      <c r="AQ2169" s="228"/>
      <c r="AR2169" s="228"/>
      <c r="AS2169" s="228"/>
      <c r="AT2169" s="228"/>
      <c r="AU2169" s="228"/>
      <c r="AV2169" s="228"/>
      <c r="AW2169" s="228"/>
      <c r="AX2169" s="228"/>
      <c r="AY2169" s="242"/>
      <c r="AZ2169" s="227"/>
      <c r="BA2169" s="228"/>
      <c r="BB2169" s="228"/>
      <c r="BC2169" s="228"/>
      <c r="BD2169" s="228"/>
      <c r="BE2169" s="228"/>
      <c r="BF2169" s="228"/>
      <c r="BG2169" s="228"/>
      <c r="BH2169" s="228"/>
      <c r="BI2169" s="228"/>
      <c r="BJ2169" s="228"/>
      <c r="BK2169" s="228"/>
      <c r="BL2169" s="228"/>
      <c r="BM2169" s="228"/>
      <c r="BN2169" s="242"/>
      <c r="BO2169" s="116">
        <v>2</v>
      </c>
      <c r="BP2169" s="117">
        <v>16</v>
      </c>
      <c r="BQ2169" s="118">
        <v>1</v>
      </c>
      <c r="BR2169" s="179" t="s">
        <v>432</v>
      </c>
      <c r="BS2169" s="180"/>
      <c r="BT2169" s="183" t="s">
        <v>1961</v>
      </c>
      <c r="BU2169" s="184"/>
      <c r="BV2169" s="185"/>
    </row>
    <row r="2170" spans="1:74" x14ac:dyDescent="0.3">
      <c r="A2170" s="114" t="s">
        <v>2558</v>
      </c>
      <c r="B2170" s="119">
        <v>2</v>
      </c>
      <c r="C2170" s="348" t="s">
        <v>2469</v>
      </c>
      <c r="D2170" s="349"/>
      <c r="E2170" s="350" t="s">
        <v>2559</v>
      </c>
      <c r="F2170" s="171" t="s">
        <v>1980</v>
      </c>
      <c r="G2170" s="221" t="s">
        <v>358</v>
      </c>
      <c r="H2170" s="221"/>
      <c r="I2170" s="221"/>
      <c r="J2170" s="221"/>
      <c r="K2170" s="221"/>
      <c r="L2170" s="221"/>
      <c r="M2170" s="221"/>
      <c r="N2170" s="221"/>
      <c r="O2170" s="221"/>
      <c r="P2170" s="221"/>
      <c r="Q2170" s="221"/>
      <c r="R2170" s="221"/>
      <c r="S2170" s="221"/>
      <c r="T2170" s="221"/>
      <c r="U2170" s="222"/>
      <c r="V2170" s="224"/>
      <c r="W2170" s="225"/>
      <c r="X2170" s="225"/>
      <c r="Y2170" s="225"/>
      <c r="Z2170" s="225"/>
      <c r="AA2170" s="225"/>
      <c r="AB2170" s="225"/>
      <c r="AC2170" s="225"/>
      <c r="AD2170" s="225"/>
      <c r="AE2170" s="225"/>
      <c r="AF2170" s="225"/>
      <c r="AG2170" s="225"/>
      <c r="AH2170" s="225"/>
      <c r="AI2170" s="225"/>
      <c r="AJ2170" s="226"/>
      <c r="AK2170" s="227" t="s">
        <v>475</v>
      </c>
      <c r="AL2170" s="228"/>
      <c r="AM2170" s="228"/>
      <c r="AN2170" s="228"/>
      <c r="AO2170" s="228"/>
      <c r="AP2170" s="228"/>
      <c r="AQ2170" s="228"/>
      <c r="AR2170" s="228"/>
      <c r="AS2170" s="228"/>
      <c r="AT2170" s="228"/>
      <c r="AU2170" s="228"/>
      <c r="AV2170" s="228"/>
      <c r="AW2170" s="228"/>
      <c r="AX2170" s="228"/>
      <c r="AY2170" s="242"/>
      <c r="AZ2170" s="227"/>
      <c r="BA2170" s="228"/>
      <c r="BB2170" s="228"/>
      <c r="BC2170" s="228"/>
      <c r="BD2170" s="228"/>
      <c r="BE2170" s="228"/>
      <c r="BF2170" s="228"/>
      <c r="BG2170" s="228"/>
      <c r="BH2170" s="228"/>
      <c r="BI2170" s="228"/>
      <c r="BJ2170" s="228"/>
      <c r="BK2170" s="228"/>
      <c r="BL2170" s="228"/>
      <c r="BM2170" s="228"/>
      <c r="BN2170" s="228"/>
      <c r="BO2170" s="116">
        <v>1</v>
      </c>
      <c r="BP2170" s="120">
        <v>-3</v>
      </c>
      <c r="BQ2170" s="118">
        <v>2</v>
      </c>
      <c r="BR2170" s="181"/>
      <c r="BS2170" s="181"/>
      <c r="BT2170" s="173"/>
      <c r="BU2170" s="174"/>
      <c r="BV2170" s="175"/>
    </row>
    <row r="2171" spans="1:74" x14ac:dyDescent="0.3">
      <c r="A2171" s="114" t="s">
        <v>2560</v>
      </c>
      <c r="B2171" s="119">
        <v>3</v>
      </c>
      <c r="C2171" s="348" t="s">
        <v>2485</v>
      </c>
      <c r="D2171" s="349"/>
      <c r="E2171" s="350" t="s">
        <v>2476</v>
      </c>
      <c r="F2171" s="171" t="s">
        <v>248</v>
      </c>
      <c r="G2171" s="221" t="s">
        <v>368</v>
      </c>
      <c r="H2171" s="221"/>
      <c r="I2171" s="221"/>
      <c r="J2171" s="221"/>
      <c r="K2171" s="221"/>
      <c r="L2171" s="221"/>
      <c r="M2171" s="221"/>
      <c r="N2171" s="221"/>
      <c r="O2171" s="221"/>
      <c r="P2171" s="221"/>
      <c r="Q2171" s="221"/>
      <c r="R2171" s="221"/>
      <c r="S2171" s="221"/>
      <c r="T2171" s="221"/>
      <c r="U2171" s="222"/>
      <c r="V2171" s="223" t="s">
        <v>481</v>
      </c>
      <c r="W2171" s="221"/>
      <c r="X2171" s="221"/>
      <c r="Y2171" s="221"/>
      <c r="Z2171" s="221"/>
      <c r="AA2171" s="221"/>
      <c r="AB2171" s="221"/>
      <c r="AC2171" s="221"/>
      <c r="AD2171" s="221"/>
      <c r="AE2171" s="221"/>
      <c r="AF2171" s="221"/>
      <c r="AG2171" s="221"/>
      <c r="AH2171" s="221"/>
      <c r="AI2171" s="221"/>
      <c r="AJ2171" s="222"/>
      <c r="AK2171" s="224"/>
      <c r="AL2171" s="225"/>
      <c r="AM2171" s="225"/>
      <c r="AN2171" s="225"/>
      <c r="AO2171" s="225"/>
      <c r="AP2171" s="225"/>
      <c r="AQ2171" s="225"/>
      <c r="AR2171" s="225"/>
      <c r="AS2171" s="225"/>
      <c r="AT2171" s="225"/>
      <c r="AU2171" s="225"/>
      <c r="AV2171" s="225"/>
      <c r="AW2171" s="225"/>
      <c r="AX2171" s="225"/>
      <c r="AY2171" s="226"/>
      <c r="AZ2171" s="227"/>
      <c r="BA2171" s="228"/>
      <c r="BB2171" s="228"/>
      <c r="BC2171" s="228"/>
      <c r="BD2171" s="228"/>
      <c r="BE2171" s="228"/>
      <c r="BF2171" s="228"/>
      <c r="BG2171" s="228"/>
      <c r="BH2171" s="228"/>
      <c r="BI2171" s="228"/>
      <c r="BJ2171" s="228"/>
      <c r="BK2171" s="228"/>
      <c r="BL2171" s="228"/>
      <c r="BM2171" s="228"/>
      <c r="BN2171" s="228"/>
      <c r="BO2171" s="116">
        <v>0</v>
      </c>
      <c r="BP2171" s="120">
        <v>-13</v>
      </c>
      <c r="BQ2171" s="118">
        <v>3</v>
      </c>
      <c r="BR2171" s="181"/>
      <c r="BS2171" s="181"/>
      <c r="BT2171" s="173">
        <v>0.35069444444444398</v>
      </c>
      <c r="BU2171" s="174"/>
      <c r="BV2171" s="175"/>
    </row>
    <row r="2172" spans="1:74" x14ac:dyDescent="0.3">
      <c r="A2172" s="114" t="s">
        <v>2561</v>
      </c>
      <c r="B2172" s="121">
        <v>4</v>
      </c>
      <c r="C2172" s="351" t="s">
        <v>10</v>
      </c>
      <c r="D2172" s="352"/>
      <c r="E2172" s="353" t="s">
        <v>10</v>
      </c>
      <c r="F2172" s="336" t="s">
        <v>10</v>
      </c>
      <c r="G2172" s="211" t="s">
        <v>10</v>
      </c>
      <c r="H2172" s="211"/>
      <c r="I2172" s="211"/>
      <c r="J2172" s="211"/>
      <c r="K2172" s="211"/>
      <c r="L2172" s="211"/>
      <c r="M2172" s="211"/>
      <c r="N2172" s="211"/>
      <c r="O2172" s="211"/>
      <c r="P2172" s="211"/>
      <c r="Q2172" s="211"/>
      <c r="R2172" s="211"/>
      <c r="S2172" s="211"/>
      <c r="T2172" s="211"/>
      <c r="U2172" s="212"/>
      <c r="V2172" s="213" t="s">
        <v>10</v>
      </c>
      <c r="W2172" s="211"/>
      <c r="X2172" s="211"/>
      <c r="Y2172" s="211"/>
      <c r="Z2172" s="211"/>
      <c r="AA2172" s="211"/>
      <c r="AB2172" s="211"/>
      <c r="AC2172" s="211"/>
      <c r="AD2172" s="211"/>
      <c r="AE2172" s="211"/>
      <c r="AF2172" s="211"/>
      <c r="AG2172" s="211"/>
      <c r="AH2172" s="211"/>
      <c r="AI2172" s="211"/>
      <c r="AJ2172" s="212"/>
      <c r="AK2172" s="213" t="s">
        <v>10</v>
      </c>
      <c r="AL2172" s="211"/>
      <c r="AM2172" s="211"/>
      <c r="AN2172" s="211"/>
      <c r="AO2172" s="211"/>
      <c r="AP2172" s="211"/>
      <c r="AQ2172" s="211"/>
      <c r="AR2172" s="211"/>
      <c r="AS2172" s="211"/>
      <c r="AT2172" s="211"/>
      <c r="AU2172" s="211"/>
      <c r="AV2172" s="211"/>
      <c r="AW2172" s="211"/>
      <c r="AX2172" s="211"/>
      <c r="AY2172" s="212"/>
      <c r="AZ2172" s="214"/>
      <c r="BA2172" s="215"/>
      <c r="BB2172" s="215"/>
      <c r="BC2172" s="215"/>
      <c r="BD2172" s="215"/>
      <c r="BE2172" s="215"/>
      <c r="BF2172" s="215"/>
      <c r="BG2172" s="215"/>
      <c r="BH2172" s="215"/>
      <c r="BI2172" s="215"/>
      <c r="BJ2172" s="215"/>
      <c r="BK2172" s="215"/>
      <c r="BL2172" s="215"/>
      <c r="BM2172" s="215"/>
      <c r="BN2172" s="216"/>
      <c r="BO2172" s="122" t="s">
        <v>10</v>
      </c>
      <c r="BP2172" s="123" t="s">
        <v>10</v>
      </c>
      <c r="BQ2172" s="124"/>
      <c r="BR2172" s="182"/>
      <c r="BS2172" s="182"/>
      <c r="BT2172" s="176"/>
      <c r="BU2172" s="177"/>
      <c r="BV2172" s="178"/>
    </row>
    <row r="2173" spans="1:74" ht="14.25" x14ac:dyDescent="0.15">
      <c r="B2173" s="137"/>
      <c r="C2173" s="341"/>
      <c r="D2173" s="341"/>
      <c r="E2173" s="367"/>
      <c r="F2173" s="341"/>
      <c r="G2173" s="138"/>
      <c r="H2173" s="138"/>
      <c r="I2173" s="138"/>
      <c r="J2173" s="138"/>
      <c r="K2173" s="138"/>
      <c r="L2173" s="138"/>
      <c r="M2173" s="138"/>
      <c r="N2173" s="138"/>
      <c r="O2173" s="138"/>
      <c r="P2173" s="138"/>
      <c r="Q2173" s="138"/>
      <c r="R2173" s="138"/>
      <c r="S2173" s="138"/>
      <c r="T2173" s="138"/>
      <c r="U2173" s="138"/>
      <c r="V2173" s="138"/>
      <c r="W2173" s="138"/>
      <c r="X2173" s="138"/>
      <c r="Y2173" s="138"/>
      <c r="Z2173" s="138"/>
      <c r="AA2173" s="138"/>
      <c r="AB2173" s="138"/>
      <c r="AC2173" s="138"/>
      <c r="AD2173" s="138"/>
      <c r="AE2173" s="138"/>
      <c r="AF2173" s="138"/>
      <c r="AG2173" s="138"/>
      <c r="AH2173" s="138"/>
      <c r="AI2173" s="138"/>
      <c r="AJ2173" s="138"/>
      <c r="AK2173" s="138"/>
      <c r="AL2173" s="138"/>
      <c r="AM2173" s="138"/>
      <c r="AN2173" s="138"/>
      <c r="AO2173" s="138"/>
      <c r="AP2173" s="138"/>
      <c r="AQ2173" s="138"/>
      <c r="AR2173" s="138"/>
      <c r="AS2173" s="138"/>
      <c r="AT2173" s="138"/>
      <c r="AU2173" s="138"/>
      <c r="AV2173" s="138"/>
      <c r="AW2173" s="138"/>
      <c r="AX2173" s="138"/>
      <c r="AY2173" s="138"/>
      <c r="AZ2173" s="138"/>
      <c r="BA2173" s="138"/>
      <c r="BB2173" s="138"/>
      <c r="BC2173" s="138"/>
      <c r="BD2173" s="138"/>
      <c r="BE2173" s="138"/>
      <c r="BF2173" s="138"/>
      <c r="BG2173" s="138"/>
      <c r="BH2173" s="138"/>
      <c r="BI2173" s="138"/>
      <c r="BJ2173" s="138"/>
      <c r="BK2173" s="138"/>
      <c r="BL2173" s="138"/>
      <c r="BM2173" s="138"/>
      <c r="BN2173" s="138"/>
      <c r="BO2173" s="138"/>
      <c r="BP2173" s="138"/>
      <c r="BQ2173" s="138"/>
      <c r="BR2173" s="138"/>
      <c r="BS2173" s="138"/>
      <c r="BT2173" s="138"/>
      <c r="BU2173" s="138"/>
      <c r="BV2173" s="138"/>
    </row>
    <row r="2174" spans="1:74" x14ac:dyDescent="0.3">
      <c r="A2174" s="109"/>
      <c r="B2174" s="110" t="s">
        <v>0</v>
      </c>
      <c r="C2174" s="366" t="s">
        <v>2546</v>
      </c>
      <c r="D2174" s="346"/>
      <c r="E2174" s="347" t="s">
        <v>317</v>
      </c>
      <c r="F2174" s="340">
        <v>4</v>
      </c>
      <c r="G2174" s="229">
        <v>1</v>
      </c>
      <c r="H2174" s="230"/>
      <c r="I2174" s="230"/>
      <c r="J2174" s="230"/>
      <c r="K2174" s="230"/>
      <c r="L2174" s="230"/>
      <c r="M2174" s="230"/>
      <c r="N2174" s="230"/>
      <c r="O2174" s="230"/>
      <c r="P2174" s="230"/>
      <c r="Q2174" s="230"/>
      <c r="R2174" s="230"/>
      <c r="S2174" s="230"/>
      <c r="T2174" s="230"/>
      <c r="U2174" s="231"/>
      <c r="V2174" s="232">
        <v>2</v>
      </c>
      <c r="W2174" s="233"/>
      <c r="X2174" s="233"/>
      <c r="Y2174" s="233"/>
      <c r="Z2174" s="233"/>
      <c r="AA2174" s="233"/>
      <c r="AB2174" s="233"/>
      <c r="AC2174" s="233"/>
      <c r="AD2174" s="233"/>
      <c r="AE2174" s="233"/>
      <c r="AF2174" s="233"/>
      <c r="AG2174" s="233"/>
      <c r="AH2174" s="233"/>
      <c r="AI2174" s="233"/>
      <c r="AJ2174" s="234"/>
      <c r="AK2174" s="235">
        <v>3</v>
      </c>
      <c r="AL2174" s="236"/>
      <c r="AM2174" s="236"/>
      <c r="AN2174" s="236"/>
      <c r="AO2174" s="236"/>
      <c r="AP2174" s="236"/>
      <c r="AQ2174" s="236"/>
      <c r="AR2174" s="236"/>
      <c r="AS2174" s="236"/>
      <c r="AT2174" s="236"/>
      <c r="AU2174" s="236"/>
      <c r="AV2174" s="236"/>
      <c r="AW2174" s="236"/>
      <c r="AX2174" s="236"/>
      <c r="AY2174" s="237"/>
      <c r="AZ2174" s="235">
        <v>4</v>
      </c>
      <c r="BA2174" s="236"/>
      <c r="BB2174" s="236"/>
      <c r="BC2174" s="236"/>
      <c r="BD2174" s="236"/>
      <c r="BE2174" s="236"/>
      <c r="BF2174" s="236"/>
      <c r="BG2174" s="236"/>
      <c r="BH2174" s="236"/>
      <c r="BI2174" s="236"/>
      <c r="BJ2174" s="236"/>
      <c r="BK2174" s="236"/>
      <c r="BL2174" s="236"/>
      <c r="BM2174" s="236"/>
      <c r="BN2174" s="237"/>
      <c r="BO2174" s="111" t="s">
        <v>318</v>
      </c>
      <c r="BP2174" s="111" t="s">
        <v>319</v>
      </c>
      <c r="BQ2174" s="112" t="s">
        <v>320</v>
      </c>
      <c r="BR2174" s="238" t="s">
        <v>321</v>
      </c>
      <c r="BS2174" s="239"/>
      <c r="BT2174" s="238" t="s">
        <v>322</v>
      </c>
      <c r="BU2174" s="240"/>
      <c r="BV2174" s="241"/>
    </row>
    <row r="2175" spans="1:74" x14ac:dyDescent="0.3">
      <c r="A2175" s="114" t="s">
        <v>2562</v>
      </c>
      <c r="B2175" s="115">
        <v>1</v>
      </c>
      <c r="C2175" s="348" t="s">
        <v>290</v>
      </c>
      <c r="D2175" s="349"/>
      <c r="E2175" s="350" t="s">
        <v>274</v>
      </c>
      <c r="F2175" s="171" t="s">
        <v>278</v>
      </c>
      <c r="G2175" s="225"/>
      <c r="H2175" s="225"/>
      <c r="I2175" s="225"/>
      <c r="J2175" s="225"/>
      <c r="K2175" s="225"/>
      <c r="L2175" s="225"/>
      <c r="M2175" s="225"/>
      <c r="N2175" s="225"/>
      <c r="O2175" s="225"/>
      <c r="P2175" s="225"/>
      <c r="Q2175" s="225"/>
      <c r="R2175" s="225"/>
      <c r="S2175" s="225"/>
      <c r="T2175" s="225"/>
      <c r="U2175" s="226"/>
      <c r="V2175" s="205"/>
      <c r="W2175" s="206"/>
      <c r="X2175" s="206"/>
      <c r="Y2175" s="206"/>
      <c r="Z2175" s="206"/>
      <c r="AA2175" s="206"/>
      <c r="AB2175" s="206"/>
      <c r="AC2175" s="206"/>
      <c r="AD2175" s="206"/>
      <c r="AE2175" s="206"/>
      <c r="AF2175" s="206"/>
      <c r="AG2175" s="206"/>
      <c r="AH2175" s="206"/>
      <c r="AI2175" s="206"/>
      <c r="AJ2175" s="207"/>
      <c r="AK2175" s="227" t="s">
        <v>341</v>
      </c>
      <c r="AL2175" s="228"/>
      <c r="AM2175" s="228"/>
      <c r="AN2175" s="228"/>
      <c r="AO2175" s="228"/>
      <c r="AP2175" s="228"/>
      <c r="AQ2175" s="228"/>
      <c r="AR2175" s="228"/>
      <c r="AS2175" s="228"/>
      <c r="AT2175" s="228"/>
      <c r="AU2175" s="228"/>
      <c r="AV2175" s="228"/>
      <c r="AW2175" s="228"/>
      <c r="AX2175" s="228"/>
      <c r="AY2175" s="242"/>
      <c r="AZ2175" s="227"/>
      <c r="BA2175" s="228"/>
      <c r="BB2175" s="228"/>
      <c r="BC2175" s="228"/>
      <c r="BD2175" s="228"/>
      <c r="BE2175" s="228"/>
      <c r="BF2175" s="228"/>
      <c r="BG2175" s="228"/>
      <c r="BH2175" s="228"/>
      <c r="BI2175" s="228"/>
      <c r="BJ2175" s="228"/>
      <c r="BK2175" s="228"/>
      <c r="BL2175" s="228"/>
      <c r="BM2175" s="228"/>
      <c r="BN2175" s="242"/>
      <c r="BO2175" s="116">
        <v>1</v>
      </c>
      <c r="BP2175" s="117">
        <v>7</v>
      </c>
      <c r="BQ2175" s="118">
        <v>1</v>
      </c>
      <c r="BR2175" s="179" t="s">
        <v>440</v>
      </c>
      <c r="BS2175" s="180"/>
      <c r="BT2175" s="183" t="s">
        <v>1961</v>
      </c>
      <c r="BU2175" s="184"/>
      <c r="BV2175" s="185"/>
    </row>
    <row r="2176" spans="1:74" x14ac:dyDescent="0.3">
      <c r="A2176" s="114" t="s">
        <v>2563</v>
      </c>
      <c r="B2176" s="127">
        <v>2</v>
      </c>
      <c r="C2176" s="355" t="s">
        <v>2482</v>
      </c>
      <c r="D2176" s="356"/>
      <c r="E2176" s="357" t="s">
        <v>2422</v>
      </c>
      <c r="F2176" s="334" t="s">
        <v>2283</v>
      </c>
      <c r="G2176" s="200" t="s">
        <v>10</v>
      </c>
      <c r="H2176" s="200"/>
      <c r="I2176" s="200"/>
      <c r="J2176" s="200"/>
      <c r="K2176" s="200"/>
      <c r="L2176" s="200"/>
      <c r="M2176" s="200"/>
      <c r="N2176" s="200"/>
      <c r="O2176" s="200"/>
      <c r="P2176" s="200"/>
      <c r="Q2176" s="200"/>
      <c r="R2176" s="200"/>
      <c r="S2176" s="200"/>
      <c r="T2176" s="200"/>
      <c r="U2176" s="201"/>
      <c r="V2176" s="202"/>
      <c r="W2176" s="203"/>
      <c r="X2176" s="203"/>
      <c r="Y2176" s="203"/>
      <c r="Z2176" s="203"/>
      <c r="AA2176" s="203"/>
      <c r="AB2176" s="203"/>
      <c r="AC2176" s="203"/>
      <c r="AD2176" s="203"/>
      <c r="AE2176" s="203"/>
      <c r="AF2176" s="203"/>
      <c r="AG2176" s="203"/>
      <c r="AH2176" s="203"/>
      <c r="AI2176" s="203"/>
      <c r="AJ2176" s="204"/>
      <c r="AK2176" s="205"/>
      <c r="AL2176" s="206"/>
      <c r="AM2176" s="206"/>
      <c r="AN2176" s="206"/>
      <c r="AO2176" s="206"/>
      <c r="AP2176" s="206"/>
      <c r="AQ2176" s="206"/>
      <c r="AR2176" s="206"/>
      <c r="AS2176" s="206"/>
      <c r="AT2176" s="206"/>
      <c r="AU2176" s="206"/>
      <c r="AV2176" s="206"/>
      <c r="AW2176" s="206"/>
      <c r="AX2176" s="206"/>
      <c r="AY2176" s="207"/>
      <c r="AZ2176" s="205"/>
      <c r="BA2176" s="206"/>
      <c r="BB2176" s="206"/>
      <c r="BC2176" s="206"/>
      <c r="BD2176" s="206"/>
      <c r="BE2176" s="206"/>
      <c r="BF2176" s="206"/>
      <c r="BG2176" s="206"/>
      <c r="BH2176" s="206"/>
      <c r="BI2176" s="206"/>
      <c r="BJ2176" s="206"/>
      <c r="BK2176" s="206"/>
      <c r="BL2176" s="206"/>
      <c r="BM2176" s="206"/>
      <c r="BN2176" s="206"/>
      <c r="BO2176" s="128" t="s">
        <v>10</v>
      </c>
      <c r="BP2176" s="129" t="s">
        <v>10</v>
      </c>
      <c r="BQ2176" s="130"/>
      <c r="BR2176" s="181"/>
      <c r="BS2176" s="181"/>
      <c r="BT2176" s="173"/>
      <c r="BU2176" s="174"/>
      <c r="BV2176" s="175"/>
    </row>
    <row r="2177" spans="1:74" x14ac:dyDescent="0.3">
      <c r="A2177" s="114" t="s">
        <v>2564</v>
      </c>
      <c r="B2177" s="119">
        <v>3</v>
      </c>
      <c r="C2177" s="348" t="s">
        <v>2451</v>
      </c>
      <c r="D2177" s="349"/>
      <c r="E2177" s="350" t="s">
        <v>272</v>
      </c>
      <c r="F2177" s="171" t="s">
        <v>277</v>
      </c>
      <c r="G2177" s="221" t="s">
        <v>348</v>
      </c>
      <c r="H2177" s="221"/>
      <c r="I2177" s="221"/>
      <c r="J2177" s="221"/>
      <c r="K2177" s="221"/>
      <c r="L2177" s="221"/>
      <c r="M2177" s="221"/>
      <c r="N2177" s="221"/>
      <c r="O2177" s="221"/>
      <c r="P2177" s="221"/>
      <c r="Q2177" s="221"/>
      <c r="R2177" s="221"/>
      <c r="S2177" s="221"/>
      <c r="T2177" s="221"/>
      <c r="U2177" s="222"/>
      <c r="V2177" s="208" t="s">
        <v>10</v>
      </c>
      <c r="W2177" s="200"/>
      <c r="X2177" s="200"/>
      <c r="Y2177" s="200"/>
      <c r="Z2177" s="200"/>
      <c r="AA2177" s="200"/>
      <c r="AB2177" s="200"/>
      <c r="AC2177" s="200"/>
      <c r="AD2177" s="200"/>
      <c r="AE2177" s="200"/>
      <c r="AF2177" s="200"/>
      <c r="AG2177" s="200"/>
      <c r="AH2177" s="200"/>
      <c r="AI2177" s="200"/>
      <c r="AJ2177" s="201"/>
      <c r="AK2177" s="224"/>
      <c r="AL2177" s="225"/>
      <c r="AM2177" s="225"/>
      <c r="AN2177" s="225"/>
      <c r="AO2177" s="225"/>
      <c r="AP2177" s="225"/>
      <c r="AQ2177" s="225"/>
      <c r="AR2177" s="225"/>
      <c r="AS2177" s="225"/>
      <c r="AT2177" s="225"/>
      <c r="AU2177" s="225"/>
      <c r="AV2177" s="225"/>
      <c r="AW2177" s="225"/>
      <c r="AX2177" s="225"/>
      <c r="AY2177" s="226"/>
      <c r="AZ2177" s="227"/>
      <c r="BA2177" s="228"/>
      <c r="BB2177" s="228"/>
      <c r="BC2177" s="228"/>
      <c r="BD2177" s="228"/>
      <c r="BE2177" s="228"/>
      <c r="BF2177" s="228"/>
      <c r="BG2177" s="228"/>
      <c r="BH2177" s="228"/>
      <c r="BI2177" s="228"/>
      <c r="BJ2177" s="228"/>
      <c r="BK2177" s="228"/>
      <c r="BL2177" s="228"/>
      <c r="BM2177" s="228"/>
      <c r="BN2177" s="228"/>
      <c r="BO2177" s="116">
        <v>0</v>
      </c>
      <c r="BP2177" s="120">
        <v>-7</v>
      </c>
      <c r="BQ2177" s="118">
        <v>2</v>
      </c>
      <c r="BR2177" s="181"/>
      <c r="BS2177" s="181"/>
      <c r="BT2177" s="173">
        <v>0.35069444444444398</v>
      </c>
      <c r="BU2177" s="174"/>
      <c r="BV2177" s="175"/>
    </row>
    <row r="2178" spans="1:74" x14ac:dyDescent="0.3">
      <c r="A2178" s="114" t="s">
        <v>2563</v>
      </c>
      <c r="B2178" s="121">
        <v>4</v>
      </c>
      <c r="C2178" s="351" t="s">
        <v>10</v>
      </c>
      <c r="D2178" s="352"/>
      <c r="E2178" s="353" t="s">
        <v>10</v>
      </c>
      <c r="F2178" s="336" t="s">
        <v>10</v>
      </c>
      <c r="G2178" s="211" t="s">
        <v>10</v>
      </c>
      <c r="H2178" s="211"/>
      <c r="I2178" s="211"/>
      <c r="J2178" s="211"/>
      <c r="K2178" s="211"/>
      <c r="L2178" s="211"/>
      <c r="M2178" s="211"/>
      <c r="N2178" s="211"/>
      <c r="O2178" s="211"/>
      <c r="P2178" s="211"/>
      <c r="Q2178" s="211"/>
      <c r="R2178" s="211"/>
      <c r="S2178" s="211"/>
      <c r="T2178" s="211"/>
      <c r="U2178" s="212"/>
      <c r="V2178" s="213" t="s">
        <v>10</v>
      </c>
      <c r="W2178" s="211"/>
      <c r="X2178" s="211"/>
      <c r="Y2178" s="211"/>
      <c r="Z2178" s="211"/>
      <c r="AA2178" s="211"/>
      <c r="AB2178" s="211"/>
      <c r="AC2178" s="211"/>
      <c r="AD2178" s="211"/>
      <c r="AE2178" s="211"/>
      <c r="AF2178" s="211"/>
      <c r="AG2178" s="211"/>
      <c r="AH2178" s="211"/>
      <c r="AI2178" s="211"/>
      <c r="AJ2178" s="212"/>
      <c r="AK2178" s="213" t="s">
        <v>10</v>
      </c>
      <c r="AL2178" s="211"/>
      <c r="AM2178" s="211"/>
      <c r="AN2178" s="211"/>
      <c r="AO2178" s="211"/>
      <c r="AP2178" s="211"/>
      <c r="AQ2178" s="211"/>
      <c r="AR2178" s="211"/>
      <c r="AS2178" s="211"/>
      <c r="AT2178" s="211"/>
      <c r="AU2178" s="211"/>
      <c r="AV2178" s="211"/>
      <c r="AW2178" s="211"/>
      <c r="AX2178" s="211"/>
      <c r="AY2178" s="212"/>
      <c r="AZ2178" s="214"/>
      <c r="BA2178" s="215"/>
      <c r="BB2178" s="215"/>
      <c r="BC2178" s="215"/>
      <c r="BD2178" s="215"/>
      <c r="BE2178" s="215"/>
      <c r="BF2178" s="215"/>
      <c r="BG2178" s="215"/>
      <c r="BH2178" s="215"/>
      <c r="BI2178" s="215"/>
      <c r="BJ2178" s="215"/>
      <c r="BK2178" s="215"/>
      <c r="BL2178" s="215"/>
      <c r="BM2178" s="215"/>
      <c r="BN2178" s="216"/>
      <c r="BO2178" s="122" t="s">
        <v>10</v>
      </c>
      <c r="BP2178" s="123" t="s">
        <v>10</v>
      </c>
      <c r="BQ2178" s="124"/>
      <c r="BR2178" s="182"/>
      <c r="BS2178" s="182"/>
      <c r="BT2178" s="176"/>
      <c r="BU2178" s="177"/>
      <c r="BV2178" s="178"/>
    </row>
    <row r="2179" spans="1:74" ht="14.25" x14ac:dyDescent="0.15">
      <c r="B2179" s="137"/>
      <c r="C2179" s="341"/>
      <c r="D2179" s="341"/>
      <c r="E2179" s="367"/>
      <c r="F2179" s="341"/>
      <c r="G2179" s="138"/>
      <c r="H2179" s="138"/>
      <c r="I2179" s="138"/>
      <c r="J2179" s="138"/>
      <c r="K2179" s="138"/>
      <c r="L2179" s="138"/>
      <c r="M2179" s="138"/>
      <c r="N2179" s="138"/>
      <c r="O2179" s="138"/>
      <c r="P2179" s="138"/>
      <c r="Q2179" s="138"/>
      <c r="R2179" s="138"/>
      <c r="S2179" s="138"/>
      <c r="T2179" s="138"/>
      <c r="U2179" s="138"/>
      <c r="V2179" s="138"/>
      <c r="W2179" s="138"/>
      <c r="X2179" s="138"/>
      <c r="Y2179" s="138"/>
      <c r="Z2179" s="138"/>
      <c r="AA2179" s="138"/>
      <c r="AB2179" s="138"/>
      <c r="AC2179" s="138"/>
      <c r="AD2179" s="138"/>
      <c r="AE2179" s="138"/>
      <c r="AF2179" s="138"/>
      <c r="AG2179" s="138"/>
      <c r="AH2179" s="138"/>
      <c r="AI2179" s="138"/>
      <c r="AJ2179" s="138"/>
      <c r="AK2179" s="138"/>
      <c r="AL2179" s="138"/>
      <c r="AM2179" s="138"/>
      <c r="AN2179" s="138"/>
      <c r="AO2179" s="138"/>
      <c r="AP2179" s="138"/>
      <c r="AQ2179" s="138"/>
      <c r="AR2179" s="138"/>
      <c r="AS2179" s="138"/>
      <c r="AT2179" s="138"/>
      <c r="AU2179" s="138"/>
      <c r="AV2179" s="138"/>
      <c r="AW2179" s="138"/>
      <c r="AX2179" s="138"/>
      <c r="AY2179" s="138"/>
      <c r="AZ2179" s="138"/>
      <c r="BA2179" s="138"/>
      <c r="BB2179" s="138"/>
      <c r="BC2179" s="138"/>
      <c r="BD2179" s="138"/>
      <c r="BE2179" s="138"/>
      <c r="BF2179" s="138"/>
      <c r="BG2179" s="138"/>
      <c r="BH2179" s="138"/>
      <c r="BI2179" s="138"/>
      <c r="BJ2179" s="138"/>
      <c r="BK2179" s="138"/>
      <c r="BL2179" s="138"/>
      <c r="BM2179" s="138"/>
      <c r="BN2179" s="138"/>
      <c r="BO2179" s="138"/>
      <c r="BP2179" s="138"/>
      <c r="BQ2179" s="138"/>
      <c r="BR2179" s="138"/>
      <c r="BS2179" s="138"/>
      <c r="BT2179" s="138"/>
      <c r="BU2179" s="138"/>
      <c r="BV2179" s="138"/>
    </row>
    <row r="2180" spans="1:74" x14ac:dyDescent="0.3">
      <c r="A2180" s="109"/>
      <c r="B2180" s="110" t="s">
        <v>0</v>
      </c>
      <c r="C2180" s="366" t="s">
        <v>2546</v>
      </c>
      <c r="D2180" s="346"/>
      <c r="E2180" s="347" t="s">
        <v>317</v>
      </c>
      <c r="F2180" s="340">
        <v>5</v>
      </c>
      <c r="G2180" s="229">
        <v>1</v>
      </c>
      <c r="H2180" s="230"/>
      <c r="I2180" s="230"/>
      <c r="J2180" s="230"/>
      <c r="K2180" s="230"/>
      <c r="L2180" s="230"/>
      <c r="M2180" s="230"/>
      <c r="N2180" s="230"/>
      <c r="O2180" s="230"/>
      <c r="P2180" s="230"/>
      <c r="Q2180" s="230"/>
      <c r="R2180" s="230"/>
      <c r="S2180" s="230"/>
      <c r="T2180" s="230"/>
      <c r="U2180" s="231"/>
      <c r="V2180" s="235">
        <v>2</v>
      </c>
      <c r="W2180" s="236"/>
      <c r="X2180" s="236"/>
      <c r="Y2180" s="236"/>
      <c r="Z2180" s="236"/>
      <c r="AA2180" s="236"/>
      <c r="AB2180" s="236"/>
      <c r="AC2180" s="236"/>
      <c r="AD2180" s="236"/>
      <c r="AE2180" s="236"/>
      <c r="AF2180" s="236"/>
      <c r="AG2180" s="236"/>
      <c r="AH2180" s="236"/>
      <c r="AI2180" s="236"/>
      <c r="AJ2180" s="237"/>
      <c r="AK2180" s="235">
        <v>3</v>
      </c>
      <c r="AL2180" s="236"/>
      <c r="AM2180" s="236"/>
      <c r="AN2180" s="236"/>
      <c r="AO2180" s="236"/>
      <c r="AP2180" s="236"/>
      <c r="AQ2180" s="236"/>
      <c r="AR2180" s="236"/>
      <c r="AS2180" s="236"/>
      <c r="AT2180" s="236"/>
      <c r="AU2180" s="236"/>
      <c r="AV2180" s="236"/>
      <c r="AW2180" s="236"/>
      <c r="AX2180" s="236"/>
      <c r="AY2180" s="237"/>
      <c r="AZ2180" s="235">
        <v>4</v>
      </c>
      <c r="BA2180" s="236"/>
      <c r="BB2180" s="236"/>
      <c r="BC2180" s="236"/>
      <c r="BD2180" s="236"/>
      <c r="BE2180" s="236"/>
      <c r="BF2180" s="236"/>
      <c r="BG2180" s="236"/>
      <c r="BH2180" s="236"/>
      <c r="BI2180" s="236"/>
      <c r="BJ2180" s="236"/>
      <c r="BK2180" s="236"/>
      <c r="BL2180" s="236"/>
      <c r="BM2180" s="236"/>
      <c r="BN2180" s="237"/>
      <c r="BO2180" s="111" t="s">
        <v>318</v>
      </c>
      <c r="BP2180" s="111" t="s">
        <v>319</v>
      </c>
      <c r="BQ2180" s="112" t="s">
        <v>320</v>
      </c>
      <c r="BR2180" s="238" t="s">
        <v>321</v>
      </c>
      <c r="BS2180" s="239"/>
      <c r="BT2180" s="238" t="s">
        <v>322</v>
      </c>
      <c r="BU2180" s="240"/>
      <c r="BV2180" s="241"/>
    </row>
    <row r="2181" spans="1:74" x14ac:dyDescent="0.3">
      <c r="A2181" s="114" t="s">
        <v>2565</v>
      </c>
      <c r="B2181" s="115">
        <v>1</v>
      </c>
      <c r="C2181" s="348" t="s">
        <v>2566</v>
      </c>
      <c r="D2181" s="349"/>
      <c r="E2181" s="350" t="s">
        <v>2567</v>
      </c>
      <c r="F2181" s="171" t="s">
        <v>2465</v>
      </c>
      <c r="G2181" s="225"/>
      <c r="H2181" s="225"/>
      <c r="I2181" s="225"/>
      <c r="J2181" s="225"/>
      <c r="K2181" s="225"/>
      <c r="L2181" s="225"/>
      <c r="M2181" s="225"/>
      <c r="N2181" s="225"/>
      <c r="O2181" s="225"/>
      <c r="P2181" s="225"/>
      <c r="Q2181" s="225"/>
      <c r="R2181" s="225"/>
      <c r="S2181" s="225"/>
      <c r="T2181" s="225"/>
      <c r="U2181" s="226"/>
      <c r="V2181" s="227" t="s">
        <v>481</v>
      </c>
      <c r="W2181" s="228"/>
      <c r="X2181" s="228"/>
      <c r="Y2181" s="228"/>
      <c r="Z2181" s="228"/>
      <c r="AA2181" s="228"/>
      <c r="AB2181" s="228"/>
      <c r="AC2181" s="228"/>
      <c r="AD2181" s="228"/>
      <c r="AE2181" s="228"/>
      <c r="AF2181" s="228"/>
      <c r="AG2181" s="228"/>
      <c r="AH2181" s="228"/>
      <c r="AI2181" s="228"/>
      <c r="AJ2181" s="242"/>
      <c r="AK2181" s="227" t="s">
        <v>475</v>
      </c>
      <c r="AL2181" s="228"/>
      <c r="AM2181" s="228"/>
      <c r="AN2181" s="228"/>
      <c r="AO2181" s="228"/>
      <c r="AP2181" s="228"/>
      <c r="AQ2181" s="228"/>
      <c r="AR2181" s="228"/>
      <c r="AS2181" s="228"/>
      <c r="AT2181" s="228"/>
      <c r="AU2181" s="228"/>
      <c r="AV2181" s="228"/>
      <c r="AW2181" s="228"/>
      <c r="AX2181" s="228"/>
      <c r="AY2181" s="242"/>
      <c r="AZ2181" s="227" t="s">
        <v>371</v>
      </c>
      <c r="BA2181" s="228"/>
      <c r="BB2181" s="228"/>
      <c r="BC2181" s="228"/>
      <c r="BD2181" s="228"/>
      <c r="BE2181" s="228"/>
      <c r="BF2181" s="228"/>
      <c r="BG2181" s="228"/>
      <c r="BH2181" s="228"/>
      <c r="BI2181" s="228"/>
      <c r="BJ2181" s="228"/>
      <c r="BK2181" s="228"/>
      <c r="BL2181" s="228"/>
      <c r="BM2181" s="228"/>
      <c r="BN2181" s="242"/>
      <c r="BO2181" s="116">
        <v>2</v>
      </c>
      <c r="BP2181" s="117">
        <v>1</v>
      </c>
      <c r="BQ2181" s="118">
        <v>2</v>
      </c>
      <c r="BR2181" s="179" t="s">
        <v>637</v>
      </c>
      <c r="BS2181" s="180"/>
      <c r="BT2181" s="183" t="s">
        <v>1961</v>
      </c>
      <c r="BU2181" s="184"/>
      <c r="BV2181" s="185"/>
    </row>
    <row r="2182" spans="1:74" x14ac:dyDescent="0.3">
      <c r="A2182" s="114" t="s">
        <v>2568</v>
      </c>
      <c r="B2182" s="119">
        <v>2</v>
      </c>
      <c r="C2182" s="348" t="s">
        <v>2501</v>
      </c>
      <c r="D2182" s="349"/>
      <c r="E2182" s="350" t="s">
        <v>2491</v>
      </c>
      <c r="F2182" s="171" t="s">
        <v>277</v>
      </c>
      <c r="G2182" s="221" t="s">
        <v>475</v>
      </c>
      <c r="H2182" s="221"/>
      <c r="I2182" s="221"/>
      <c r="J2182" s="221"/>
      <c r="K2182" s="221"/>
      <c r="L2182" s="221"/>
      <c r="M2182" s="221"/>
      <c r="N2182" s="221"/>
      <c r="O2182" s="221"/>
      <c r="P2182" s="221"/>
      <c r="Q2182" s="221"/>
      <c r="R2182" s="221"/>
      <c r="S2182" s="221"/>
      <c r="T2182" s="221"/>
      <c r="U2182" s="222"/>
      <c r="V2182" s="224"/>
      <c r="W2182" s="225"/>
      <c r="X2182" s="225"/>
      <c r="Y2182" s="225"/>
      <c r="Z2182" s="225"/>
      <c r="AA2182" s="225"/>
      <c r="AB2182" s="225"/>
      <c r="AC2182" s="225"/>
      <c r="AD2182" s="225"/>
      <c r="AE2182" s="225"/>
      <c r="AF2182" s="225"/>
      <c r="AG2182" s="225"/>
      <c r="AH2182" s="225"/>
      <c r="AI2182" s="225"/>
      <c r="AJ2182" s="226"/>
      <c r="AK2182" s="227" t="s">
        <v>332</v>
      </c>
      <c r="AL2182" s="228"/>
      <c r="AM2182" s="228"/>
      <c r="AN2182" s="228"/>
      <c r="AO2182" s="228"/>
      <c r="AP2182" s="228"/>
      <c r="AQ2182" s="228"/>
      <c r="AR2182" s="228"/>
      <c r="AS2182" s="228"/>
      <c r="AT2182" s="228"/>
      <c r="AU2182" s="228"/>
      <c r="AV2182" s="228"/>
      <c r="AW2182" s="228"/>
      <c r="AX2182" s="228"/>
      <c r="AY2182" s="242"/>
      <c r="AZ2182" s="227" t="s">
        <v>390</v>
      </c>
      <c r="BA2182" s="228"/>
      <c r="BB2182" s="228"/>
      <c r="BC2182" s="228"/>
      <c r="BD2182" s="228"/>
      <c r="BE2182" s="228"/>
      <c r="BF2182" s="228"/>
      <c r="BG2182" s="228"/>
      <c r="BH2182" s="228"/>
      <c r="BI2182" s="228"/>
      <c r="BJ2182" s="228"/>
      <c r="BK2182" s="228"/>
      <c r="BL2182" s="228"/>
      <c r="BM2182" s="228"/>
      <c r="BN2182" s="228"/>
      <c r="BO2182" s="116">
        <v>2</v>
      </c>
      <c r="BP2182" s="120">
        <v>0</v>
      </c>
      <c r="BQ2182" s="118">
        <v>3</v>
      </c>
      <c r="BR2182" s="181"/>
      <c r="BS2182" s="181"/>
      <c r="BT2182" s="173"/>
      <c r="BU2182" s="174"/>
      <c r="BV2182" s="175"/>
    </row>
    <row r="2183" spans="1:74" x14ac:dyDescent="0.3">
      <c r="A2183" s="114" t="s">
        <v>2569</v>
      </c>
      <c r="B2183" s="119">
        <v>3</v>
      </c>
      <c r="C2183" s="348" t="s">
        <v>2446</v>
      </c>
      <c r="D2183" s="349"/>
      <c r="E2183" s="350" t="s">
        <v>2412</v>
      </c>
      <c r="F2183" s="171" t="s">
        <v>248</v>
      </c>
      <c r="G2183" s="221" t="s">
        <v>481</v>
      </c>
      <c r="H2183" s="221"/>
      <c r="I2183" s="221"/>
      <c r="J2183" s="221"/>
      <c r="K2183" s="221"/>
      <c r="L2183" s="221"/>
      <c r="M2183" s="221"/>
      <c r="N2183" s="221"/>
      <c r="O2183" s="221"/>
      <c r="P2183" s="221"/>
      <c r="Q2183" s="221"/>
      <c r="R2183" s="221"/>
      <c r="S2183" s="221"/>
      <c r="T2183" s="221"/>
      <c r="U2183" s="222"/>
      <c r="V2183" s="223" t="s">
        <v>337</v>
      </c>
      <c r="W2183" s="221"/>
      <c r="X2183" s="221"/>
      <c r="Y2183" s="221"/>
      <c r="Z2183" s="221"/>
      <c r="AA2183" s="221"/>
      <c r="AB2183" s="221"/>
      <c r="AC2183" s="221"/>
      <c r="AD2183" s="221"/>
      <c r="AE2183" s="221"/>
      <c r="AF2183" s="221"/>
      <c r="AG2183" s="221"/>
      <c r="AH2183" s="221"/>
      <c r="AI2183" s="221"/>
      <c r="AJ2183" s="222"/>
      <c r="AK2183" s="224"/>
      <c r="AL2183" s="225"/>
      <c r="AM2183" s="225"/>
      <c r="AN2183" s="225"/>
      <c r="AO2183" s="225"/>
      <c r="AP2183" s="225"/>
      <c r="AQ2183" s="225"/>
      <c r="AR2183" s="225"/>
      <c r="AS2183" s="225"/>
      <c r="AT2183" s="225"/>
      <c r="AU2183" s="225"/>
      <c r="AV2183" s="225"/>
      <c r="AW2183" s="225"/>
      <c r="AX2183" s="225"/>
      <c r="AY2183" s="226"/>
      <c r="AZ2183" s="227" t="s">
        <v>368</v>
      </c>
      <c r="BA2183" s="228"/>
      <c r="BB2183" s="228"/>
      <c r="BC2183" s="228"/>
      <c r="BD2183" s="228"/>
      <c r="BE2183" s="228"/>
      <c r="BF2183" s="228"/>
      <c r="BG2183" s="228"/>
      <c r="BH2183" s="228"/>
      <c r="BI2183" s="228"/>
      <c r="BJ2183" s="228"/>
      <c r="BK2183" s="228"/>
      <c r="BL2183" s="228"/>
      <c r="BM2183" s="228"/>
      <c r="BN2183" s="228"/>
      <c r="BO2183" s="116">
        <v>0</v>
      </c>
      <c r="BP2183" s="120">
        <v>-15</v>
      </c>
      <c r="BQ2183" s="118">
        <v>4</v>
      </c>
      <c r="BR2183" s="181"/>
      <c r="BS2183" s="181"/>
      <c r="BT2183" s="173">
        <v>0.33333333333333298</v>
      </c>
      <c r="BU2183" s="174"/>
      <c r="BV2183" s="175"/>
    </row>
    <row r="2184" spans="1:74" x14ac:dyDescent="0.3">
      <c r="A2184" s="114" t="s">
        <v>2570</v>
      </c>
      <c r="B2184" s="121">
        <v>4</v>
      </c>
      <c r="C2184" s="351" t="s">
        <v>291</v>
      </c>
      <c r="D2184" s="352"/>
      <c r="E2184" s="353" t="s">
        <v>297</v>
      </c>
      <c r="F2184" s="336" t="s">
        <v>299</v>
      </c>
      <c r="G2184" s="211" t="s">
        <v>363</v>
      </c>
      <c r="H2184" s="211"/>
      <c r="I2184" s="211"/>
      <c r="J2184" s="211"/>
      <c r="K2184" s="211"/>
      <c r="L2184" s="211"/>
      <c r="M2184" s="211"/>
      <c r="N2184" s="211"/>
      <c r="O2184" s="211"/>
      <c r="P2184" s="211"/>
      <c r="Q2184" s="211"/>
      <c r="R2184" s="211"/>
      <c r="S2184" s="211"/>
      <c r="T2184" s="211"/>
      <c r="U2184" s="212"/>
      <c r="V2184" s="213" t="s">
        <v>384</v>
      </c>
      <c r="W2184" s="211"/>
      <c r="X2184" s="211"/>
      <c r="Y2184" s="211"/>
      <c r="Z2184" s="211"/>
      <c r="AA2184" s="211"/>
      <c r="AB2184" s="211"/>
      <c r="AC2184" s="211"/>
      <c r="AD2184" s="211"/>
      <c r="AE2184" s="211"/>
      <c r="AF2184" s="211"/>
      <c r="AG2184" s="211"/>
      <c r="AH2184" s="211"/>
      <c r="AI2184" s="211"/>
      <c r="AJ2184" s="212"/>
      <c r="AK2184" s="213" t="s">
        <v>362</v>
      </c>
      <c r="AL2184" s="211"/>
      <c r="AM2184" s="211"/>
      <c r="AN2184" s="211"/>
      <c r="AO2184" s="211"/>
      <c r="AP2184" s="211"/>
      <c r="AQ2184" s="211"/>
      <c r="AR2184" s="211"/>
      <c r="AS2184" s="211"/>
      <c r="AT2184" s="211"/>
      <c r="AU2184" s="211"/>
      <c r="AV2184" s="211"/>
      <c r="AW2184" s="211"/>
      <c r="AX2184" s="211"/>
      <c r="AY2184" s="212"/>
      <c r="AZ2184" s="214"/>
      <c r="BA2184" s="215"/>
      <c r="BB2184" s="215"/>
      <c r="BC2184" s="215"/>
      <c r="BD2184" s="215"/>
      <c r="BE2184" s="215"/>
      <c r="BF2184" s="215"/>
      <c r="BG2184" s="215"/>
      <c r="BH2184" s="215"/>
      <c r="BI2184" s="215"/>
      <c r="BJ2184" s="215"/>
      <c r="BK2184" s="215"/>
      <c r="BL2184" s="215"/>
      <c r="BM2184" s="215"/>
      <c r="BN2184" s="216"/>
      <c r="BO2184" s="122">
        <v>2</v>
      </c>
      <c r="BP2184" s="123">
        <v>14</v>
      </c>
      <c r="BQ2184" s="124">
        <v>1</v>
      </c>
      <c r="BR2184" s="182"/>
      <c r="BS2184" s="182"/>
      <c r="BT2184" s="176"/>
      <c r="BU2184" s="177"/>
      <c r="BV2184" s="178"/>
    </row>
    <row r="2185" spans="1:74" ht="14.25" x14ac:dyDescent="0.15">
      <c r="B2185" s="137"/>
      <c r="C2185" s="341"/>
      <c r="D2185" s="341"/>
      <c r="E2185" s="367"/>
      <c r="F2185" s="341"/>
      <c r="G2185" s="138"/>
      <c r="H2185" s="138"/>
      <c r="I2185" s="138"/>
      <c r="J2185" s="138"/>
      <c r="K2185" s="138"/>
      <c r="L2185" s="138"/>
      <c r="M2185" s="138"/>
      <c r="N2185" s="138"/>
      <c r="O2185" s="138"/>
      <c r="P2185" s="138"/>
      <c r="Q2185" s="138"/>
      <c r="R2185" s="138"/>
      <c r="S2185" s="138"/>
      <c r="T2185" s="138"/>
      <c r="U2185" s="138"/>
      <c r="V2185" s="138"/>
      <c r="W2185" s="138"/>
      <c r="X2185" s="138"/>
      <c r="Y2185" s="138"/>
      <c r="Z2185" s="138"/>
      <c r="AA2185" s="138"/>
      <c r="AB2185" s="138"/>
      <c r="AC2185" s="138"/>
      <c r="AD2185" s="138"/>
      <c r="AE2185" s="138"/>
      <c r="AF2185" s="138"/>
      <c r="AG2185" s="138"/>
      <c r="AH2185" s="138"/>
      <c r="AI2185" s="138"/>
      <c r="AJ2185" s="138"/>
      <c r="AK2185" s="138"/>
      <c r="AL2185" s="138"/>
      <c r="AM2185" s="138"/>
      <c r="AN2185" s="138"/>
      <c r="AO2185" s="138"/>
      <c r="AP2185" s="138"/>
      <c r="AQ2185" s="138"/>
      <c r="AR2185" s="138"/>
      <c r="AS2185" s="138"/>
      <c r="AT2185" s="138"/>
      <c r="AU2185" s="138"/>
      <c r="AV2185" s="138"/>
      <c r="AW2185" s="138"/>
      <c r="AX2185" s="138"/>
      <c r="AY2185" s="138"/>
      <c r="AZ2185" s="138"/>
      <c r="BA2185" s="138"/>
      <c r="BB2185" s="138"/>
      <c r="BC2185" s="138"/>
      <c r="BD2185" s="138"/>
      <c r="BE2185" s="138"/>
      <c r="BF2185" s="138"/>
      <c r="BG2185" s="138"/>
      <c r="BH2185" s="138"/>
      <c r="BI2185" s="138"/>
      <c r="BJ2185" s="138"/>
      <c r="BK2185" s="138"/>
      <c r="BL2185" s="138"/>
      <c r="BM2185" s="138"/>
      <c r="BN2185" s="138"/>
      <c r="BO2185" s="138"/>
      <c r="BP2185" s="138"/>
      <c r="BQ2185" s="138"/>
      <c r="BR2185" s="138"/>
      <c r="BS2185" s="138"/>
      <c r="BT2185" s="138"/>
      <c r="BU2185" s="138"/>
      <c r="BV2185" s="138"/>
    </row>
    <row r="2186" spans="1:74" x14ac:dyDescent="0.3">
      <c r="A2186" s="109"/>
      <c r="B2186" s="110" t="s">
        <v>0</v>
      </c>
      <c r="C2186" s="366" t="s">
        <v>2546</v>
      </c>
      <c r="D2186" s="346"/>
      <c r="E2186" s="347" t="s">
        <v>317</v>
      </c>
      <c r="F2186" s="340">
        <v>6</v>
      </c>
      <c r="G2186" s="229">
        <v>1</v>
      </c>
      <c r="H2186" s="230"/>
      <c r="I2186" s="230"/>
      <c r="J2186" s="230"/>
      <c r="K2186" s="230"/>
      <c r="L2186" s="230"/>
      <c r="M2186" s="230"/>
      <c r="N2186" s="230"/>
      <c r="O2186" s="230"/>
      <c r="P2186" s="230"/>
      <c r="Q2186" s="230"/>
      <c r="R2186" s="230"/>
      <c r="S2186" s="230"/>
      <c r="T2186" s="230"/>
      <c r="U2186" s="231"/>
      <c r="V2186" s="235">
        <v>2</v>
      </c>
      <c r="W2186" s="236"/>
      <c r="X2186" s="236"/>
      <c r="Y2186" s="236"/>
      <c r="Z2186" s="236"/>
      <c r="AA2186" s="236"/>
      <c r="AB2186" s="236"/>
      <c r="AC2186" s="236"/>
      <c r="AD2186" s="236"/>
      <c r="AE2186" s="236"/>
      <c r="AF2186" s="236"/>
      <c r="AG2186" s="236"/>
      <c r="AH2186" s="236"/>
      <c r="AI2186" s="236"/>
      <c r="AJ2186" s="237"/>
      <c r="AK2186" s="232">
        <v>3</v>
      </c>
      <c r="AL2186" s="233"/>
      <c r="AM2186" s="233"/>
      <c r="AN2186" s="233"/>
      <c r="AO2186" s="233"/>
      <c r="AP2186" s="233"/>
      <c r="AQ2186" s="233"/>
      <c r="AR2186" s="233"/>
      <c r="AS2186" s="233"/>
      <c r="AT2186" s="233"/>
      <c r="AU2186" s="233"/>
      <c r="AV2186" s="233"/>
      <c r="AW2186" s="233"/>
      <c r="AX2186" s="233"/>
      <c r="AY2186" s="234"/>
      <c r="AZ2186" s="235">
        <v>4</v>
      </c>
      <c r="BA2186" s="236"/>
      <c r="BB2186" s="236"/>
      <c r="BC2186" s="236"/>
      <c r="BD2186" s="236"/>
      <c r="BE2186" s="236"/>
      <c r="BF2186" s="236"/>
      <c r="BG2186" s="236"/>
      <c r="BH2186" s="236"/>
      <c r="BI2186" s="236"/>
      <c r="BJ2186" s="236"/>
      <c r="BK2186" s="236"/>
      <c r="BL2186" s="236"/>
      <c r="BM2186" s="236"/>
      <c r="BN2186" s="237"/>
      <c r="BO2186" s="111" t="s">
        <v>318</v>
      </c>
      <c r="BP2186" s="111" t="s">
        <v>319</v>
      </c>
      <c r="BQ2186" s="112" t="s">
        <v>320</v>
      </c>
      <c r="BR2186" s="238" t="s">
        <v>321</v>
      </c>
      <c r="BS2186" s="239"/>
      <c r="BT2186" s="238" t="s">
        <v>322</v>
      </c>
      <c r="BU2186" s="240"/>
      <c r="BV2186" s="241"/>
    </row>
    <row r="2187" spans="1:74" x14ac:dyDescent="0.3">
      <c r="A2187" s="114" t="s">
        <v>2571</v>
      </c>
      <c r="B2187" s="115">
        <v>1</v>
      </c>
      <c r="C2187" s="348" t="s">
        <v>269</v>
      </c>
      <c r="D2187" s="349"/>
      <c r="E2187" s="350" t="s">
        <v>271</v>
      </c>
      <c r="F2187" s="171" t="s">
        <v>275</v>
      </c>
      <c r="G2187" s="225"/>
      <c r="H2187" s="225"/>
      <c r="I2187" s="225"/>
      <c r="J2187" s="225"/>
      <c r="K2187" s="225"/>
      <c r="L2187" s="225"/>
      <c r="M2187" s="225"/>
      <c r="N2187" s="225"/>
      <c r="O2187" s="225"/>
      <c r="P2187" s="225"/>
      <c r="Q2187" s="225"/>
      <c r="R2187" s="225"/>
      <c r="S2187" s="225"/>
      <c r="T2187" s="225"/>
      <c r="U2187" s="226"/>
      <c r="V2187" s="227" t="s">
        <v>431</v>
      </c>
      <c r="W2187" s="228"/>
      <c r="X2187" s="228"/>
      <c r="Y2187" s="228"/>
      <c r="Z2187" s="228"/>
      <c r="AA2187" s="228"/>
      <c r="AB2187" s="228"/>
      <c r="AC2187" s="228"/>
      <c r="AD2187" s="228"/>
      <c r="AE2187" s="228"/>
      <c r="AF2187" s="228"/>
      <c r="AG2187" s="228"/>
      <c r="AH2187" s="228"/>
      <c r="AI2187" s="228"/>
      <c r="AJ2187" s="242"/>
      <c r="AK2187" s="205"/>
      <c r="AL2187" s="206"/>
      <c r="AM2187" s="206"/>
      <c r="AN2187" s="206"/>
      <c r="AO2187" s="206"/>
      <c r="AP2187" s="206"/>
      <c r="AQ2187" s="206"/>
      <c r="AR2187" s="206"/>
      <c r="AS2187" s="206"/>
      <c r="AT2187" s="206"/>
      <c r="AU2187" s="206"/>
      <c r="AV2187" s="206"/>
      <c r="AW2187" s="206"/>
      <c r="AX2187" s="206"/>
      <c r="AY2187" s="207"/>
      <c r="AZ2187" s="227"/>
      <c r="BA2187" s="228"/>
      <c r="BB2187" s="228"/>
      <c r="BC2187" s="228"/>
      <c r="BD2187" s="228"/>
      <c r="BE2187" s="228"/>
      <c r="BF2187" s="228"/>
      <c r="BG2187" s="228"/>
      <c r="BH2187" s="228"/>
      <c r="BI2187" s="228"/>
      <c r="BJ2187" s="228"/>
      <c r="BK2187" s="228"/>
      <c r="BL2187" s="228"/>
      <c r="BM2187" s="228"/>
      <c r="BN2187" s="242"/>
      <c r="BO2187" s="116">
        <v>1</v>
      </c>
      <c r="BP2187" s="117">
        <v>8</v>
      </c>
      <c r="BQ2187" s="118">
        <v>1</v>
      </c>
      <c r="BR2187" s="179" t="s">
        <v>448</v>
      </c>
      <c r="BS2187" s="180"/>
      <c r="BT2187" s="183" t="s">
        <v>1961</v>
      </c>
      <c r="BU2187" s="184"/>
      <c r="BV2187" s="185"/>
    </row>
    <row r="2188" spans="1:74" x14ac:dyDescent="0.3">
      <c r="A2188" s="114" t="s">
        <v>2572</v>
      </c>
      <c r="B2188" s="119">
        <v>2</v>
      </c>
      <c r="C2188" s="348" t="s">
        <v>2479</v>
      </c>
      <c r="D2188" s="349"/>
      <c r="E2188" s="350" t="s">
        <v>2489</v>
      </c>
      <c r="F2188" s="171" t="s">
        <v>233</v>
      </c>
      <c r="G2188" s="221" t="s">
        <v>430</v>
      </c>
      <c r="H2188" s="221"/>
      <c r="I2188" s="221"/>
      <c r="J2188" s="221"/>
      <c r="K2188" s="221"/>
      <c r="L2188" s="221"/>
      <c r="M2188" s="221"/>
      <c r="N2188" s="221"/>
      <c r="O2188" s="221"/>
      <c r="P2188" s="221"/>
      <c r="Q2188" s="221"/>
      <c r="R2188" s="221"/>
      <c r="S2188" s="221"/>
      <c r="T2188" s="221"/>
      <c r="U2188" s="222"/>
      <c r="V2188" s="224"/>
      <c r="W2188" s="225"/>
      <c r="X2188" s="225"/>
      <c r="Y2188" s="225"/>
      <c r="Z2188" s="225"/>
      <c r="AA2188" s="225"/>
      <c r="AB2188" s="225"/>
      <c r="AC2188" s="225"/>
      <c r="AD2188" s="225"/>
      <c r="AE2188" s="225"/>
      <c r="AF2188" s="225"/>
      <c r="AG2188" s="225"/>
      <c r="AH2188" s="225"/>
      <c r="AI2188" s="225"/>
      <c r="AJ2188" s="226"/>
      <c r="AK2188" s="205"/>
      <c r="AL2188" s="206"/>
      <c r="AM2188" s="206"/>
      <c r="AN2188" s="206"/>
      <c r="AO2188" s="206"/>
      <c r="AP2188" s="206"/>
      <c r="AQ2188" s="206"/>
      <c r="AR2188" s="206"/>
      <c r="AS2188" s="206"/>
      <c r="AT2188" s="206"/>
      <c r="AU2188" s="206"/>
      <c r="AV2188" s="206"/>
      <c r="AW2188" s="206"/>
      <c r="AX2188" s="206"/>
      <c r="AY2188" s="207"/>
      <c r="AZ2188" s="227"/>
      <c r="BA2188" s="228"/>
      <c r="BB2188" s="228"/>
      <c r="BC2188" s="228"/>
      <c r="BD2188" s="228"/>
      <c r="BE2188" s="228"/>
      <c r="BF2188" s="228"/>
      <c r="BG2188" s="228"/>
      <c r="BH2188" s="228"/>
      <c r="BI2188" s="228"/>
      <c r="BJ2188" s="228"/>
      <c r="BK2188" s="228"/>
      <c r="BL2188" s="228"/>
      <c r="BM2188" s="228"/>
      <c r="BN2188" s="228"/>
      <c r="BO2188" s="116">
        <v>0</v>
      </c>
      <c r="BP2188" s="120">
        <v>-8</v>
      </c>
      <c r="BQ2188" s="118">
        <v>2</v>
      </c>
      <c r="BR2188" s="181"/>
      <c r="BS2188" s="181"/>
      <c r="BT2188" s="173"/>
      <c r="BU2188" s="174"/>
      <c r="BV2188" s="175"/>
    </row>
    <row r="2189" spans="1:74" x14ac:dyDescent="0.3">
      <c r="A2189" s="114" t="s">
        <v>2573</v>
      </c>
      <c r="B2189" s="127">
        <v>3</v>
      </c>
      <c r="C2189" s="355" t="s">
        <v>2487</v>
      </c>
      <c r="D2189" s="356"/>
      <c r="E2189" s="357" t="s">
        <v>2408</v>
      </c>
      <c r="F2189" s="334" t="s">
        <v>2409</v>
      </c>
      <c r="G2189" s="200" t="s">
        <v>10</v>
      </c>
      <c r="H2189" s="200"/>
      <c r="I2189" s="200"/>
      <c r="J2189" s="200"/>
      <c r="K2189" s="200"/>
      <c r="L2189" s="200"/>
      <c r="M2189" s="200"/>
      <c r="N2189" s="200"/>
      <c r="O2189" s="200"/>
      <c r="P2189" s="200"/>
      <c r="Q2189" s="200"/>
      <c r="R2189" s="200"/>
      <c r="S2189" s="200"/>
      <c r="T2189" s="200"/>
      <c r="U2189" s="201"/>
      <c r="V2189" s="208" t="s">
        <v>10</v>
      </c>
      <c r="W2189" s="200"/>
      <c r="X2189" s="200"/>
      <c r="Y2189" s="200"/>
      <c r="Z2189" s="200"/>
      <c r="AA2189" s="200"/>
      <c r="AB2189" s="200"/>
      <c r="AC2189" s="200"/>
      <c r="AD2189" s="200"/>
      <c r="AE2189" s="200"/>
      <c r="AF2189" s="200"/>
      <c r="AG2189" s="200"/>
      <c r="AH2189" s="200"/>
      <c r="AI2189" s="200"/>
      <c r="AJ2189" s="201"/>
      <c r="AK2189" s="202"/>
      <c r="AL2189" s="203"/>
      <c r="AM2189" s="203"/>
      <c r="AN2189" s="203"/>
      <c r="AO2189" s="203"/>
      <c r="AP2189" s="203"/>
      <c r="AQ2189" s="203"/>
      <c r="AR2189" s="203"/>
      <c r="AS2189" s="203"/>
      <c r="AT2189" s="203"/>
      <c r="AU2189" s="203"/>
      <c r="AV2189" s="203"/>
      <c r="AW2189" s="203"/>
      <c r="AX2189" s="203"/>
      <c r="AY2189" s="204"/>
      <c r="AZ2189" s="205"/>
      <c r="BA2189" s="206"/>
      <c r="BB2189" s="206"/>
      <c r="BC2189" s="206"/>
      <c r="BD2189" s="206"/>
      <c r="BE2189" s="206"/>
      <c r="BF2189" s="206"/>
      <c r="BG2189" s="206"/>
      <c r="BH2189" s="206"/>
      <c r="BI2189" s="206"/>
      <c r="BJ2189" s="206"/>
      <c r="BK2189" s="206"/>
      <c r="BL2189" s="206"/>
      <c r="BM2189" s="206"/>
      <c r="BN2189" s="206"/>
      <c r="BO2189" s="128" t="s">
        <v>10</v>
      </c>
      <c r="BP2189" s="129" t="s">
        <v>10</v>
      </c>
      <c r="BQ2189" s="130"/>
      <c r="BR2189" s="181"/>
      <c r="BS2189" s="181"/>
      <c r="BT2189" s="173">
        <v>0.35069444444444398</v>
      </c>
      <c r="BU2189" s="174"/>
      <c r="BV2189" s="175"/>
    </row>
    <row r="2190" spans="1:74" x14ac:dyDescent="0.3">
      <c r="A2190" s="114" t="s">
        <v>2573</v>
      </c>
      <c r="B2190" s="121">
        <v>4</v>
      </c>
      <c r="C2190" s="351" t="s">
        <v>10</v>
      </c>
      <c r="D2190" s="352"/>
      <c r="E2190" s="353" t="s">
        <v>10</v>
      </c>
      <c r="F2190" s="336" t="s">
        <v>10</v>
      </c>
      <c r="G2190" s="211" t="s">
        <v>10</v>
      </c>
      <c r="H2190" s="211"/>
      <c r="I2190" s="211"/>
      <c r="J2190" s="211"/>
      <c r="K2190" s="211"/>
      <c r="L2190" s="211"/>
      <c r="M2190" s="211"/>
      <c r="N2190" s="211"/>
      <c r="O2190" s="211"/>
      <c r="P2190" s="211"/>
      <c r="Q2190" s="211"/>
      <c r="R2190" s="211"/>
      <c r="S2190" s="211"/>
      <c r="T2190" s="211"/>
      <c r="U2190" s="212"/>
      <c r="V2190" s="213" t="s">
        <v>10</v>
      </c>
      <c r="W2190" s="211"/>
      <c r="X2190" s="211"/>
      <c r="Y2190" s="211"/>
      <c r="Z2190" s="211"/>
      <c r="AA2190" s="211"/>
      <c r="AB2190" s="211"/>
      <c r="AC2190" s="211"/>
      <c r="AD2190" s="211"/>
      <c r="AE2190" s="211"/>
      <c r="AF2190" s="211"/>
      <c r="AG2190" s="211"/>
      <c r="AH2190" s="211"/>
      <c r="AI2190" s="211"/>
      <c r="AJ2190" s="212"/>
      <c r="AK2190" s="213" t="s">
        <v>10</v>
      </c>
      <c r="AL2190" s="211"/>
      <c r="AM2190" s="211"/>
      <c r="AN2190" s="211"/>
      <c r="AO2190" s="211"/>
      <c r="AP2190" s="211"/>
      <c r="AQ2190" s="211"/>
      <c r="AR2190" s="211"/>
      <c r="AS2190" s="211"/>
      <c r="AT2190" s="211"/>
      <c r="AU2190" s="211"/>
      <c r="AV2190" s="211"/>
      <c r="AW2190" s="211"/>
      <c r="AX2190" s="211"/>
      <c r="AY2190" s="212"/>
      <c r="AZ2190" s="214"/>
      <c r="BA2190" s="215"/>
      <c r="BB2190" s="215"/>
      <c r="BC2190" s="215"/>
      <c r="BD2190" s="215"/>
      <c r="BE2190" s="215"/>
      <c r="BF2190" s="215"/>
      <c r="BG2190" s="215"/>
      <c r="BH2190" s="215"/>
      <c r="BI2190" s="215"/>
      <c r="BJ2190" s="215"/>
      <c r="BK2190" s="215"/>
      <c r="BL2190" s="215"/>
      <c r="BM2190" s="215"/>
      <c r="BN2190" s="216"/>
      <c r="BO2190" s="122" t="s">
        <v>10</v>
      </c>
      <c r="BP2190" s="123" t="s">
        <v>10</v>
      </c>
      <c r="BQ2190" s="124"/>
      <c r="BR2190" s="182"/>
      <c r="BS2190" s="182"/>
      <c r="BT2190" s="176"/>
      <c r="BU2190" s="177"/>
      <c r="BV2190" s="178"/>
    </row>
    <row r="2191" spans="1:74" ht="14.25" x14ac:dyDescent="0.15">
      <c r="B2191" s="137"/>
      <c r="C2191" s="341"/>
      <c r="D2191" s="341"/>
      <c r="E2191" s="367"/>
      <c r="F2191" s="341"/>
      <c r="G2191" s="138"/>
      <c r="H2191" s="138"/>
      <c r="I2191" s="138"/>
      <c r="J2191" s="138"/>
      <c r="K2191" s="138"/>
      <c r="L2191" s="138"/>
      <c r="M2191" s="138"/>
      <c r="N2191" s="138"/>
      <c r="O2191" s="138"/>
      <c r="P2191" s="138"/>
      <c r="Q2191" s="138"/>
      <c r="R2191" s="138"/>
      <c r="S2191" s="138"/>
      <c r="T2191" s="138"/>
      <c r="U2191" s="138"/>
      <c r="V2191" s="138"/>
      <c r="W2191" s="138"/>
      <c r="X2191" s="138"/>
      <c r="Y2191" s="138"/>
      <c r="Z2191" s="138"/>
      <c r="AA2191" s="138"/>
      <c r="AB2191" s="138"/>
      <c r="AC2191" s="138"/>
      <c r="AD2191" s="138"/>
      <c r="AE2191" s="138"/>
      <c r="AF2191" s="138"/>
      <c r="AG2191" s="138"/>
      <c r="AH2191" s="138"/>
      <c r="AI2191" s="138"/>
      <c r="AJ2191" s="138"/>
      <c r="AK2191" s="138"/>
      <c r="AL2191" s="138"/>
      <c r="AM2191" s="138"/>
      <c r="AN2191" s="138"/>
      <c r="AO2191" s="138"/>
      <c r="AP2191" s="138"/>
      <c r="AQ2191" s="138"/>
      <c r="AR2191" s="138"/>
      <c r="AS2191" s="138"/>
      <c r="AT2191" s="138"/>
      <c r="AU2191" s="138"/>
      <c r="AV2191" s="138"/>
      <c r="AW2191" s="138"/>
      <c r="AX2191" s="138"/>
      <c r="AY2191" s="138"/>
      <c r="AZ2191" s="138"/>
      <c r="BA2191" s="138"/>
      <c r="BB2191" s="138"/>
      <c r="BC2191" s="138"/>
      <c r="BD2191" s="138"/>
      <c r="BE2191" s="138"/>
      <c r="BF2191" s="138"/>
      <c r="BG2191" s="138"/>
      <c r="BH2191" s="138"/>
      <c r="BI2191" s="138"/>
      <c r="BJ2191" s="138"/>
      <c r="BK2191" s="138"/>
      <c r="BL2191" s="138"/>
      <c r="BM2191" s="138"/>
      <c r="BN2191" s="138"/>
      <c r="BO2191" s="138"/>
      <c r="BP2191" s="138"/>
      <c r="BQ2191" s="138"/>
      <c r="BR2191" s="138"/>
      <c r="BS2191" s="138"/>
      <c r="BT2191" s="138"/>
      <c r="BU2191" s="138"/>
      <c r="BV2191" s="138"/>
    </row>
    <row r="2192" spans="1:74" x14ac:dyDescent="0.3">
      <c r="A2192" s="109"/>
      <c r="B2192" s="110" t="s">
        <v>0</v>
      </c>
      <c r="C2192" s="366" t="s">
        <v>2546</v>
      </c>
      <c r="D2192" s="346"/>
      <c r="E2192" s="347" t="s">
        <v>317</v>
      </c>
      <c r="F2192" s="340">
        <v>7</v>
      </c>
      <c r="G2192" s="229">
        <v>1</v>
      </c>
      <c r="H2192" s="230"/>
      <c r="I2192" s="230"/>
      <c r="J2192" s="230"/>
      <c r="K2192" s="230"/>
      <c r="L2192" s="230"/>
      <c r="M2192" s="230"/>
      <c r="N2192" s="230"/>
      <c r="O2192" s="230"/>
      <c r="P2192" s="230"/>
      <c r="Q2192" s="230"/>
      <c r="R2192" s="230"/>
      <c r="S2192" s="230"/>
      <c r="T2192" s="230"/>
      <c r="U2192" s="231"/>
      <c r="V2192" s="235">
        <v>2</v>
      </c>
      <c r="W2192" s="236"/>
      <c r="X2192" s="236"/>
      <c r="Y2192" s="236"/>
      <c r="Z2192" s="236"/>
      <c r="AA2192" s="236"/>
      <c r="AB2192" s="236"/>
      <c r="AC2192" s="236"/>
      <c r="AD2192" s="236"/>
      <c r="AE2192" s="236"/>
      <c r="AF2192" s="236"/>
      <c r="AG2192" s="236"/>
      <c r="AH2192" s="236"/>
      <c r="AI2192" s="236"/>
      <c r="AJ2192" s="237"/>
      <c r="AK2192" s="232">
        <v>3</v>
      </c>
      <c r="AL2192" s="233"/>
      <c r="AM2192" s="233"/>
      <c r="AN2192" s="233"/>
      <c r="AO2192" s="233"/>
      <c r="AP2192" s="233"/>
      <c r="AQ2192" s="233"/>
      <c r="AR2192" s="233"/>
      <c r="AS2192" s="233"/>
      <c r="AT2192" s="233"/>
      <c r="AU2192" s="233"/>
      <c r="AV2192" s="233"/>
      <c r="AW2192" s="233"/>
      <c r="AX2192" s="233"/>
      <c r="AY2192" s="234"/>
      <c r="AZ2192" s="235">
        <v>4</v>
      </c>
      <c r="BA2192" s="236"/>
      <c r="BB2192" s="236"/>
      <c r="BC2192" s="236"/>
      <c r="BD2192" s="236"/>
      <c r="BE2192" s="236"/>
      <c r="BF2192" s="236"/>
      <c r="BG2192" s="236"/>
      <c r="BH2192" s="236"/>
      <c r="BI2192" s="236"/>
      <c r="BJ2192" s="236"/>
      <c r="BK2192" s="236"/>
      <c r="BL2192" s="236"/>
      <c r="BM2192" s="236"/>
      <c r="BN2192" s="237"/>
      <c r="BO2192" s="111" t="s">
        <v>318</v>
      </c>
      <c r="BP2192" s="111" t="s">
        <v>319</v>
      </c>
      <c r="BQ2192" s="112" t="s">
        <v>320</v>
      </c>
      <c r="BR2192" s="238" t="s">
        <v>321</v>
      </c>
      <c r="BS2192" s="239"/>
      <c r="BT2192" s="238" t="s">
        <v>322</v>
      </c>
      <c r="BU2192" s="240"/>
      <c r="BV2192" s="241"/>
    </row>
    <row r="2193" spans="1:74" x14ac:dyDescent="0.3">
      <c r="A2193" s="114" t="s">
        <v>2574</v>
      </c>
      <c r="B2193" s="115">
        <v>1</v>
      </c>
      <c r="C2193" s="348" t="s">
        <v>292</v>
      </c>
      <c r="D2193" s="349"/>
      <c r="E2193" s="350" t="s">
        <v>298</v>
      </c>
      <c r="F2193" s="171" t="s">
        <v>233</v>
      </c>
      <c r="G2193" s="225"/>
      <c r="H2193" s="225"/>
      <c r="I2193" s="225"/>
      <c r="J2193" s="225"/>
      <c r="K2193" s="225"/>
      <c r="L2193" s="225"/>
      <c r="M2193" s="225"/>
      <c r="N2193" s="225"/>
      <c r="O2193" s="225"/>
      <c r="P2193" s="225"/>
      <c r="Q2193" s="225"/>
      <c r="R2193" s="225"/>
      <c r="S2193" s="225"/>
      <c r="T2193" s="225"/>
      <c r="U2193" s="226"/>
      <c r="V2193" s="227" t="s">
        <v>355</v>
      </c>
      <c r="W2193" s="228"/>
      <c r="X2193" s="228"/>
      <c r="Y2193" s="228"/>
      <c r="Z2193" s="228"/>
      <c r="AA2193" s="228"/>
      <c r="AB2193" s="228"/>
      <c r="AC2193" s="228"/>
      <c r="AD2193" s="228"/>
      <c r="AE2193" s="228"/>
      <c r="AF2193" s="228"/>
      <c r="AG2193" s="228"/>
      <c r="AH2193" s="228"/>
      <c r="AI2193" s="228"/>
      <c r="AJ2193" s="242"/>
      <c r="AK2193" s="205"/>
      <c r="AL2193" s="206"/>
      <c r="AM2193" s="206"/>
      <c r="AN2193" s="206"/>
      <c r="AO2193" s="206"/>
      <c r="AP2193" s="206"/>
      <c r="AQ2193" s="206"/>
      <c r="AR2193" s="206"/>
      <c r="AS2193" s="206"/>
      <c r="AT2193" s="206"/>
      <c r="AU2193" s="206"/>
      <c r="AV2193" s="206"/>
      <c r="AW2193" s="206"/>
      <c r="AX2193" s="206"/>
      <c r="AY2193" s="207"/>
      <c r="AZ2193" s="227"/>
      <c r="BA2193" s="228"/>
      <c r="BB2193" s="228"/>
      <c r="BC2193" s="228"/>
      <c r="BD2193" s="228"/>
      <c r="BE2193" s="228"/>
      <c r="BF2193" s="228"/>
      <c r="BG2193" s="228"/>
      <c r="BH2193" s="228"/>
      <c r="BI2193" s="228"/>
      <c r="BJ2193" s="228"/>
      <c r="BK2193" s="228"/>
      <c r="BL2193" s="228"/>
      <c r="BM2193" s="228"/>
      <c r="BN2193" s="242"/>
      <c r="BO2193" s="116">
        <v>1</v>
      </c>
      <c r="BP2193" s="117">
        <v>6</v>
      </c>
      <c r="BQ2193" s="118">
        <v>1</v>
      </c>
      <c r="BR2193" s="179" t="s">
        <v>454</v>
      </c>
      <c r="BS2193" s="180"/>
      <c r="BT2193" s="183" t="s">
        <v>1961</v>
      </c>
      <c r="BU2193" s="184"/>
      <c r="BV2193" s="185"/>
    </row>
    <row r="2194" spans="1:74" x14ac:dyDescent="0.3">
      <c r="A2194" s="114" t="s">
        <v>2575</v>
      </c>
      <c r="B2194" s="119">
        <v>2</v>
      </c>
      <c r="C2194" s="348" t="s">
        <v>2576</v>
      </c>
      <c r="D2194" s="349"/>
      <c r="E2194" s="350" t="s">
        <v>2432</v>
      </c>
      <c r="F2194" s="171" t="s">
        <v>248</v>
      </c>
      <c r="G2194" s="221" t="s">
        <v>358</v>
      </c>
      <c r="H2194" s="221"/>
      <c r="I2194" s="221"/>
      <c r="J2194" s="221"/>
      <c r="K2194" s="221"/>
      <c r="L2194" s="221"/>
      <c r="M2194" s="221"/>
      <c r="N2194" s="221"/>
      <c r="O2194" s="221"/>
      <c r="P2194" s="221"/>
      <c r="Q2194" s="221"/>
      <c r="R2194" s="221"/>
      <c r="S2194" s="221"/>
      <c r="T2194" s="221"/>
      <c r="U2194" s="222"/>
      <c r="V2194" s="224"/>
      <c r="W2194" s="225"/>
      <c r="X2194" s="225"/>
      <c r="Y2194" s="225"/>
      <c r="Z2194" s="225"/>
      <c r="AA2194" s="225"/>
      <c r="AB2194" s="225"/>
      <c r="AC2194" s="225"/>
      <c r="AD2194" s="225"/>
      <c r="AE2194" s="225"/>
      <c r="AF2194" s="225"/>
      <c r="AG2194" s="225"/>
      <c r="AH2194" s="225"/>
      <c r="AI2194" s="225"/>
      <c r="AJ2194" s="226"/>
      <c r="AK2194" s="205"/>
      <c r="AL2194" s="206"/>
      <c r="AM2194" s="206"/>
      <c r="AN2194" s="206"/>
      <c r="AO2194" s="206"/>
      <c r="AP2194" s="206"/>
      <c r="AQ2194" s="206"/>
      <c r="AR2194" s="206"/>
      <c r="AS2194" s="206"/>
      <c r="AT2194" s="206"/>
      <c r="AU2194" s="206"/>
      <c r="AV2194" s="206"/>
      <c r="AW2194" s="206"/>
      <c r="AX2194" s="206"/>
      <c r="AY2194" s="207"/>
      <c r="AZ2194" s="227"/>
      <c r="BA2194" s="228"/>
      <c r="BB2194" s="228"/>
      <c r="BC2194" s="228"/>
      <c r="BD2194" s="228"/>
      <c r="BE2194" s="228"/>
      <c r="BF2194" s="228"/>
      <c r="BG2194" s="228"/>
      <c r="BH2194" s="228"/>
      <c r="BI2194" s="228"/>
      <c r="BJ2194" s="228"/>
      <c r="BK2194" s="228"/>
      <c r="BL2194" s="228"/>
      <c r="BM2194" s="228"/>
      <c r="BN2194" s="228"/>
      <c r="BO2194" s="116">
        <v>0</v>
      </c>
      <c r="BP2194" s="120">
        <v>-6</v>
      </c>
      <c r="BQ2194" s="118">
        <v>2</v>
      </c>
      <c r="BR2194" s="181"/>
      <c r="BS2194" s="181"/>
      <c r="BT2194" s="173"/>
      <c r="BU2194" s="174"/>
      <c r="BV2194" s="175"/>
    </row>
    <row r="2195" spans="1:74" x14ac:dyDescent="0.3">
      <c r="A2195" s="114" t="s">
        <v>2577</v>
      </c>
      <c r="B2195" s="127">
        <v>3</v>
      </c>
      <c r="C2195" s="355" t="s">
        <v>2499</v>
      </c>
      <c r="D2195" s="356"/>
      <c r="E2195" s="357" t="s">
        <v>2434</v>
      </c>
      <c r="F2195" s="334" t="s">
        <v>2283</v>
      </c>
      <c r="G2195" s="200" t="s">
        <v>10</v>
      </c>
      <c r="H2195" s="200"/>
      <c r="I2195" s="200"/>
      <c r="J2195" s="200"/>
      <c r="K2195" s="200"/>
      <c r="L2195" s="200"/>
      <c r="M2195" s="200"/>
      <c r="N2195" s="200"/>
      <c r="O2195" s="200"/>
      <c r="P2195" s="200"/>
      <c r="Q2195" s="200"/>
      <c r="R2195" s="200"/>
      <c r="S2195" s="200"/>
      <c r="T2195" s="200"/>
      <c r="U2195" s="201"/>
      <c r="V2195" s="208" t="s">
        <v>10</v>
      </c>
      <c r="W2195" s="200"/>
      <c r="X2195" s="200"/>
      <c r="Y2195" s="200"/>
      <c r="Z2195" s="200"/>
      <c r="AA2195" s="200"/>
      <c r="AB2195" s="200"/>
      <c r="AC2195" s="200"/>
      <c r="AD2195" s="200"/>
      <c r="AE2195" s="200"/>
      <c r="AF2195" s="200"/>
      <c r="AG2195" s="200"/>
      <c r="AH2195" s="200"/>
      <c r="AI2195" s="200"/>
      <c r="AJ2195" s="201"/>
      <c r="AK2195" s="202"/>
      <c r="AL2195" s="203"/>
      <c r="AM2195" s="203"/>
      <c r="AN2195" s="203"/>
      <c r="AO2195" s="203"/>
      <c r="AP2195" s="203"/>
      <c r="AQ2195" s="203"/>
      <c r="AR2195" s="203"/>
      <c r="AS2195" s="203"/>
      <c r="AT2195" s="203"/>
      <c r="AU2195" s="203"/>
      <c r="AV2195" s="203"/>
      <c r="AW2195" s="203"/>
      <c r="AX2195" s="203"/>
      <c r="AY2195" s="204"/>
      <c r="AZ2195" s="205"/>
      <c r="BA2195" s="206"/>
      <c r="BB2195" s="206"/>
      <c r="BC2195" s="206"/>
      <c r="BD2195" s="206"/>
      <c r="BE2195" s="206"/>
      <c r="BF2195" s="206"/>
      <c r="BG2195" s="206"/>
      <c r="BH2195" s="206"/>
      <c r="BI2195" s="206"/>
      <c r="BJ2195" s="206"/>
      <c r="BK2195" s="206"/>
      <c r="BL2195" s="206"/>
      <c r="BM2195" s="206"/>
      <c r="BN2195" s="206"/>
      <c r="BO2195" s="128" t="s">
        <v>10</v>
      </c>
      <c r="BP2195" s="129" t="s">
        <v>10</v>
      </c>
      <c r="BQ2195" s="130"/>
      <c r="BR2195" s="181"/>
      <c r="BS2195" s="181"/>
      <c r="BT2195" s="173">
        <v>0.35069444444444398</v>
      </c>
      <c r="BU2195" s="174"/>
      <c r="BV2195" s="175"/>
    </row>
    <row r="2196" spans="1:74" x14ac:dyDescent="0.3">
      <c r="A2196" s="114" t="s">
        <v>2577</v>
      </c>
      <c r="B2196" s="121">
        <v>4</v>
      </c>
      <c r="C2196" s="351" t="s">
        <v>10</v>
      </c>
      <c r="D2196" s="352"/>
      <c r="E2196" s="353" t="s">
        <v>10</v>
      </c>
      <c r="F2196" s="336" t="s">
        <v>10</v>
      </c>
      <c r="G2196" s="211" t="s">
        <v>10</v>
      </c>
      <c r="H2196" s="211"/>
      <c r="I2196" s="211"/>
      <c r="J2196" s="211"/>
      <c r="K2196" s="211"/>
      <c r="L2196" s="211"/>
      <c r="M2196" s="211"/>
      <c r="N2196" s="211"/>
      <c r="O2196" s="211"/>
      <c r="P2196" s="211"/>
      <c r="Q2196" s="211"/>
      <c r="R2196" s="211"/>
      <c r="S2196" s="211"/>
      <c r="T2196" s="211"/>
      <c r="U2196" s="212"/>
      <c r="V2196" s="213" t="s">
        <v>10</v>
      </c>
      <c r="W2196" s="211"/>
      <c r="X2196" s="211"/>
      <c r="Y2196" s="211"/>
      <c r="Z2196" s="211"/>
      <c r="AA2196" s="211"/>
      <c r="AB2196" s="211"/>
      <c r="AC2196" s="211"/>
      <c r="AD2196" s="211"/>
      <c r="AE2196" s="211"/>
      <c r="AF2196" s="211"/>
      <c r="AG2196" s="211"/>
      <c r="AH2196" s="211"/>
      <c r="AI2196" s="211"/>
      <c r="AJ2196" s="212"/>
      <c r="AK2196" s="213" t="s">
        <v>10</v>
      </c>
      <c r="AL2196" s="211"/>
      <c r="AM2196" s="211"/>
      <c r="AN2196" s="211"/>
      <c r="AO2196" s="211"/>
      <c r="AP2196" s="211"/>
      <c r="AQ2196" s="211"/>
      <c r="AR2196" s="211"/>
      <c r="AS2196" s="211"/>
      <c r="AT2196" s="211"/>
      <c r="AU2196" s="211"/>
      <c r="AV2196" s="211"/>
      <c r="AW2196" s="211"/>
      <c r="AX2196" s="211"/>
      <c r="AY2196" s="212"/>
      <c r="AZ2196" s="214"/>
      <c r="BA2196" s="215"/>
      <c r="BB2196" s="215"/>
      <c r="BC2196" s="215"/>
      <c r="BD2196" s="215"/>
      <c r="BE2196" s="215"/>
      <c r="BF2196" s="215"/>
      <c r="BG2196" s="215"/>
      <c r="BH2196" s="215"/>
      <c r="BI2196" s="215"/>
      <c r="BJ2196" s="215"/>
      <c r="BK2196" s="215"/>
      <c r="BL2196" s="215"/>
      <c r="BM2196" s="215"/>
      <c r="BN2196" s="216"/>
      <c r="BO2196" s="122" t="s">
        <v>10</v>
      </c>
      <c r="BP2196" s="123" t="s">
        <v>10</v>
      </c>
      <c r="BQ2196" s="124"/>
      <c r="BR2196" s="182"/>
      <c r="BS2196" s="182"/>
      <c r="BT2196" s="176"/>
      <c r="BU2196" s="177"/>
      <c r="BV2196" s="178"/>
    </row>
    <row r="2197" spans="1:74" ht="14.25" x14ac:dyDescent="0.15">
      <c r="B2197" s="137"/>
      <c r="C2197" s="341"/>
      <c r="D2197" s="341"/>
      <c r="E2197" s="367"/>
      <c r="F2197" s="341"/>
      <c r="G2197" s="138"/>
      <c r="H2197" s="138"/>
      <c r="I2197" s="138"/>
      <c r="J2197" s="138"/>
      <c r="K2197" s="138"/>
      <c r="L2197" s="138"/>
      <c r="M2197" s="138"/>
      <c r="N2197" s="138"/>
      <c r="O2197" s="138"/>
      <c r="P2197" s="138"/>
      <c r="Q2197" s="138"/>
      <c r="R2197" s="138"/>
      <c r="S2197" s="138"/>
      <c r="T2197" s="138"/>
      <c r="U2197" s="138"/>
      <c r="V2197" s="138"/>
      <c r="W2197" s="138"/>
      <c r="X2197" s="138"/>
      <c r="Y2197" s="138"/>
      <c r="Z2197" s="138"/>
      <c r="AA2197" s="138"/>
      <c r="AB2197" s="138"/>
      <c r="AC2197" s="138"/>
      <c r="AD2197" s="138"/>
      <c r="AE2197" s="138"/>
      <c r="AF2197" s="138"/>
      <c r="AG2197" s="138"/>
      <c r="AH2197" s="138"/>
      <c r="AI2197" s="138"/>
      <c r="AJ2197" s="138"/>
      <c r="AK2197" s="138"/>
      <c r="AL2197" s="138"/>
      <c r="AM2197" s="138"/>
      <c r="AN2197" s="138"/>
      <c r="AO2197" s="138"/>
      <c r="AP2197" s="138"/>
      <c r="AQ2197" s="138"/>
      <c r="AR2197" s="138"/>
      <c r="AS2197" s="138"/>
      <c r="AT2197" s="138"/>
      <c r="AU2197" s="138"/>
      <c r="AV2197" s="138"/>
      <c r="AW2197" s="138"/>
      <c r="AX2197" s="138"/>
      <c r="AY2197" s="138"/>
      <c r="AZ2197" s="138"/>
      <c r="BA2197" s="138"/>
      <c r="BB2197" s="138"/>
      <c r="BC2197" s="138"/>
      <c r="BD2197" s="138"/>
      <c r="BE2197" s="138"/>
      <c r="BF2197" s="138"/>
      <c r="BG2197" s="138"/>
      <c r="BH2197" s="138"/>
      <c r="BI2197" s="138"/>
      <c r="BJ2197" s="138"/>
      <c r="BK2197" s="138"/>
      <c r="BL2197" s="138"/>
      <c r="BM2197" s="138"/>
      <c r="BN2197" s="138"/>
      <c r="BO2197" s="138"/>
      <c r="BP2197" s="138"/>
      <c r="BQ2197" s="138"/>
      <c r="BR2197" s="138"/>
      <c r="BS2197" s="138"/>
      <c r="BT2197" s="138"/>
      <c r="BU2197" s="138"/>
      <c r="BV2197" s="138"/>
    </row>
    <row r="2198" spans="1:74" x14ac:dyDescent="0.3">
      <c r="A2198" s="109"/>
      <c r="B2198" s="110" t="s">
        <v>0</v>
      </c>
      <c r="C2198" s="366" t="s">
        <v>2546</v>
      </c>
      <c r="D2198" s="346"/>
      <c r="E2198" s="347" t="s">
        <v>317</v>
      </c>
      <c r="F2198" s="340">
        <v>8</v>
      </c>
      <c r="G2198" s="229">
        <v>1</v>
      </c>
      <c r="H2198" s="230"/>
      <c r="I2198" s="230"/>
      <c r="J2198" s="230"/>
      <c r="K2198" s="230"/>
      <c r="L2198" s="230"/>
      <c r="M2198" s="230"/>
      <c r="N2198" s="230"/>
      <c r="O2198" s="230"/>
      <c r="P2198" s="230"/>
      <c r="Q2198" s="230"/>
      <c r="R2198" s="230"/>
      <c r="S2198" s="230"/>
      <c r="T2198" s="230"/>
      <c r="U2198" s="231"/>
      <c r="V2198" s="235">
        <v>2</v>
      </c>
      <c r="W2198" s="236"/>
      <c r="X2198" s="236"/>
      <c r="Y2198" s="236"/>
      <c r="Z2198" s="236"/>
      <c r="AA2198" s="236"/>
      <c r="AB2198" s="236"/>
      <c r="AC2198" s="236"/>
      <c r="AD2198" s="236"/>
      <c r="AE2198" s="236"/>
      <c r="AF2198" s="236"/>
      <c r="AG2198" s="236"/>
      <c r="AH2198" s="236"/>
      <c r="AI2198" s="236"/>
      <c r="AJ2198" s="237"/>
      <c r="AK2198" s="235">
        <v>3</v>
      </c>
      <c r="AL2198" s="236"/>
      <c r="AM2198" s="236"/>
      <c r="AN2198" s="236"/>
      <c r="AO2198" s="236"/>
      <c r="AP2198" s="236"/>
      <c r="AQ2198" s="236"/>
      <c r="AR2198" s="236"/>
      <c r="AS2198" s="236"/>
      <c r="AT2198" s="236"/>
      <c r="AU2198" s="236"/>
      <c r="AV2198" s="236"/>
      <c r="AW2198" s="236"/>
      <c r="AX2198" s="236"/>
      <c r="AY2198" s="237"/>
      <c r="AZ2198" s="235" t="s">
        <v>2460</v>
      </c>
      <c r="BA2198" s="236"/>
      <c r="BB2198" s="236"/>
      <c r="BC2198" s="236"/>
      <c r="BD2198" s="236"/>
      <c r="BE2198" s="236"/>
      <c r="BF2198" s="236"/>
      <c r="BG2198" s="236"/>
      <c r="BH2198" s="236"/>
      <c r="BI2198" s="236"/>
      <c r="BJ2198" s="236"/>
      <c r="BK2198" s="236"/>
      <c r="BL2198" s="236"/>
      <c r="BM2198" s="236"/>
      <c r="BN2198" s="237"/>
      <c r="BO2198" s="111" t="s">
        <v>318</v>
      </c>
      <c r="BP2198" s="111" t="s">
        <v>319</v>
      </c>
      <c r="BQ2198" s="112" t="s">
        <v>320</v>
      </c>
      <c r="BR2198" s="238" t="s">
        <v>321</v>
      </c>
      <c r="BS2198" s="239"/>
      <c r="BT2198" s="238" t="s">
        <v>322</v>
      </c>
      <c r="BU2198" s="240"/>
      <c r="BV2198" s="241"/>
    </row>
    <row r="2199" spans="1:74" x14ac:dyDescent="0.3">
      <c r="A2199" s="114" t="s">
        <v>2578</v>
      </c>
      <c r="B2199" s="115">
        <v>1</v>
      </c>
      <c r="C2199" s="348" t="s">
        <v>288</v>
      </c>
      <c r="D2199" s="349"/>
      <c r="E2199" s="350" t="s">
        <v>295</v>
      </c>
      <c r="F2199" s="171" t="s">
        <v>218</v>
      </c>
      <c r="G2199" s="225"/>
      <c r="H2199" s="225"/>
      <c r="I2199" s="225"/>
      <c r="J2199" s="225"/>
      <c r="K2199" s="225"/>
      <c r="L2199" s="225"/>
      <c r="M2199" s="225"/>
      <c r="N2199" s="225"/>
      <c r="O2199" s="225"/>
      <c r="P2199" s="225"/>
      <c r="Q2199" s="225"/>
      <c r="R2199" s="225"/>
      <c r="S2199" s="225"/>
      <c r="T2199" s="225"/>
      <c r="U2199" s="226"/>
      <c r="V2199" s="227" t="s">
        <v>404</v>
      </c>
      <c r="W2199" s="228"/>
      <c r="X2199" s="228"/>
      <c r="Y2199" s="228"/>
      <c r="Z2199" s="228"/>
      <c r="AA2199" s="228"/>
      <c r="AB2199" s="228"/>
      <c r="AC2199" s="228"/>
      <c r="AD2199" s="228"/>
      <c r="AE2199" s="228"/>
      <c r="AF2199" s="228"/>
      <c r="AG2199" s="228"/>
      <c r="AH2199" s="228"/>
      <c r="AI2199" s="228"/>
      <c r="AJ2199" s="242"/>
      <c r="AK2199" s="227" t="s">
        <v>502</v>
      </c>
      <c r="AL2199" s="228"/>
      <c r="AM2199" s="228"/>
      <c r="AN2199" s="228"/>
      <c r="AO2199" s="228"/>
      <c r="AP2199" s="228"/>
      <c r="AQ2199" s="228"/>
      <c r="AR2199" s="228"/>
      <c r="AS2199" s="228"/>
      <c r="AT2199" s="228"/>
      <c r="AU2199" s="228"/>
      <c r="AV2199" s="228"/>
      <c r="AW2199" s="228"/>
      <c r="AX2199" s="228"/>
      <c r="AY2199" s="242"/>
      <c r="AZ2199" s="227"/>
      <c r="BA2199" s="228"/>
      <c r="BB2199" s="228"/>
      <c r="BC2199" s="228"/>
      <c r="BD2199" s="228"/>
      <c r="BE2199" s="228"/>
      <c r="BF2199" s="228"/>
      <c r="BG2199" s="228"/>
      <c r="BH2199" s="228"/>
      <c r="BI2199" s="228"/>
      <c r="BJ2199" s="228"/>
      <c r="BK2199" s="228"/>
      <c r="BL2199" s="228"/>
      <c r="BM2199" s="228"/>
      <c r="BN2199" s="242"/>
      <c r="BO2199" s="116">
        <v>2</v>
      </c>
      <c r="BP2199" s="117">
        <v>16</v>
      </c>
      <c r="BQ2199" s="118">
        <v>1</v>
      </c>
      <c r="BR2199" s="179" t="s">
        <v>466</v>
      </c>
      <c r="BS2199" s="180"/>
      <c r="BT2199" s="183" t="s">
        <v>1961</v>
      </c>
      <c r="BU2199" s="184"/>
      <c r="BV2199" s="185"/>
    </row>
    <row r="2200" spans="1:74" x14ac:dyDescent="0.3">
      <c r="A2200" s="114" t="s">
        <v>2579</v>
      </c>
      <c r="B2200" s="119">
        <v>2</v>
      </c>
      <c r="C2200" s="348" t="s">
        <v>2417</v>
      </c>
      <c r="D2200" s="349"/>
      <c r="E2200" s="350" t="s">
        <v>2442</v>
      </c>
      <c r="F2200" s="171" t="s">
        <v>277</v>
      </c>
      <c r="G2200" s="221" t="s">
        <v>408</v>
      </c>
      <c r="H2200" s="221"/>
      <c r="I2200" s="221"/>
      <c r="J2200" s="221"/>
      <c r="K2200" s="221"/>
      <c r="L2200" s="221"/>
      <c r="M2200" s="221"/>
      <c r="N2200" s="221"/>
      <c r="O2200" s="221"/>
      <c r="P2200" s="221"/>
      <c r="Q2200" s="221"/>
      <c r="R2200" s="221"/>
      <c r="S2200" s="221"/>
      <c r="T2200" s="221"/>
      <c r="U2200" s="222"/>
      <c r="V2200" s="224"/>
      <c r="W2200" s="225"/>
      <c r="X2200" s="225"/>
      <c r="Y2200" s="225"/>
      <c r="Z2200" s="225"/>
      <c r="AA2200" s="225"/>
      <c r="AB2200" s="225"/>
      <c r="AC2200" s="225"/>
      <c r="AD2200" s="225"/>
      <c r="AE2200" s="225"/>
      <c r="AF2200" s="225"/>
      <c r="AG2200" s="225"/>
      <c r="AH2200" s="225"/>
      <c r="AI2200" s="225"/>
      <c r="AJ2200" s="226"/>
      <c r="AK2200" s="227" t="s">
        <v>384</v>
      </c>
      <c r="AL2200" s="228"/>
      <c r="AM2200" s="228"/>
      <c r="AN2200" s="228"/>
      <c r="AO2200" s="228"/>
      <c r="AP2200" s="228"/>
      <c r="AQ2200" s="228"/>
      <c r="AR2200" s="228"/>
      <c r="AS2200" s="228"/>
      <c r="AT2200" s="228"/>
      <c r="AU2200" s="228"/>
      <c r="AV2200" s="228"/>
      <c r="AW2200" s="228"/>
      <c r="AX2200" s="228"/>
      <c r="AY2200" s="242"/>
      <c r="AZ2200" s="227"/>
      <c r="BA2200" s="228"/>
      <c r="BB2200" s="228"/>
      <c r="BC2200" s="228"/>
      <c r="BD2200" s="228"/>
      <c r="BE2200" s="228"/>
      <c r="BF2200" s="228"/>
      <c r="BG2200" s="228"/>
      <c r="BH2200" s="228"/>
      <c r="BI2200" s="228"/>
      <c r="BJ2200" s="228"/>
      <c r="BK2200" s="228"/>
      <c r="BL2200" s="228"/>
      <c r="BM2200" s="228"/>
      <c r="BN2200" s="228"/>
      <c r="BO2200" s="116">
        <v>1</v>
      </c>
      <c r="BP2200" s="120">
        <v>-7</v>
      </c>
      <c r="BQ2200" s="118">
        <v>2</v>
      </c>
      <c r="BR2200" s="181"/>
      <c r="BS2200" s="181"/>
      <c r="BT2200" s="173"/>
      <c r="BU2200" s="174"/>
      <c r="BV2200" s="175"/>
    </row>
    <row r="2201" spans="1:74" x14ac:dyDescent="0.3">
      <c r="A2201" s="114" t="s">
        <v>2580</v>
      </c>
      <c r="B2201" s="119">
        <v>3</v>
      </c>
      <c r="C2201" s="348" t="s">
        <v>2581</v>
      </c>
      <c r="D2201" s="349"/>
      <c r="E2201" s="350" t="s">
        <v>2582</v>
      </c>
      <c r="F2201" s="171" t="s">
        <v>1980</v>
      </c>
      <c r="G2201" s="221" t="s">
        <v>497</v>
      </c>
      <c r="H2201" s="221"/>
      <c r="I2201" s="221"/>
      <c r="J2201" s="221"/>
      <c r="K2201" s="221"/>
      <c r="L2201" s="221"/>
      <c r="M2201" s="221"/>
      <c r="N2201" s="221"/>
      <c r="O2201" s="221"/>
      <c r="P2201" s="221"/>
      <c r="Q2201" s="221"/>
      <c r="R2201" s="221"/>
      <c r="S2201" s="221"/>
      <c r="T2201" s="221"/>
      <c r="U2201" s="222"/>
      <c r="V2201" s="223" t="s">
        <v>390</v>
      </c>
      <c r="W2201" s="221"/>
      <c r="X2201" s="221"/>
      <c r="Y2201" s="221"/>
      <c r="Z2201" s="221"/>
      <c r="AA2201" s="221"/>
      <c r="AB2201" s="221"/>
      <c r="AC2201" s="221"/>
      <c r="AD2201" s="221"/>
      <c r="AE2201" s="221"/>
      <c r="AF2201" s="221"/>
      <c r="AG2201" s="221"/>
      <c r="AH2201" s="221"/>
      <c r="AI2201" s="221"/>
      <c r="AJ2201" s="222"/>
      <c r="AK2201" s="224"/>
      <c r="AL2201" s="225"/>
      <c r="AM2201" s="225"/>
      <c r="AN2201" s="225"/>
      <c r="AO2201" s="225"/>
      <c r="AP2201" s="225"/>
      <c r="AQ2201" s="225"/>
      <c r="AR2201" s="225"/>
      <c r="AS2201" s="225"/>
      <c r="AT2201" s="225"/>
      <c r="AU2201" s="225"/>
      <c r="AV2201" s="225"/>
      <c r="AW2201" s="225"/>
      <c r="AX2201" s="225"/>
      <c r="AY2201" s="226"/>
      <c r="AZ2201" s="227"/>
      <c r="BA2201" s="228"/>
      <c r="BB2201" s="228"/>
      <c r="BC2201" s="228"/>
      <c r="BD2201" s="228"/>
      <c r="BE2201" s="228"/>
      <c r="BF2201" s="228"/>
      <c r="BG2201" s="228"/>
      <c r="BH2201" s="228"/>
      <c r="BI2201" s="228"/>
      <c r="BJ2201" s="228"/>
      <c r="BK2201" s="228"/>
      <c r="BL2201" s="228"/>
      <c r="BM2201" s="228"/>
      <c r="BN2201" s="228"/>
      <c r="BO2201" s="116">
        <v>0</v>
      </c>
      <c r="BP2201" s="120">
        <v>-9</v>
      </c>
      <c r="BQ2201" s="118">
        <v>3</v>
      </c>
      <c r="BR2201" s="181"/>
      <c r="BS2201" s="181"/>
      <c r="BT2201" s="173">
        <v>0.35069444444444398</v>
      </c>
      <c r="BU2201" s="174"/>
      <c r="BV2201" s="175"/>
    </row>
    <row r="2202" spans="1:74" x14ac:dyDescent="0.3">
      <c r="A2202" s="114" t="s">
        <v>2583</v>
      </c>
      <c r="B2202" s="121" t="s">
        <v>2460</v>
      </c>
      <c r="C2202" s="351" t="s">
        <v>10</v>
      </c>
      <c r="D2202" s="352"/>
      <c r="E2202" s="353" t="s">
        <v>10</v>
      </c>
      <c r="F2202" s="336" t="s">
        <v>10</v>
      </c>
      <c r="G2202" s="211" t="s">
        <v>10</v>
      </c>
      <c r="H2202" s="211"/>
      <c r="I2202" s="211"/>
      <c r="J2202" s="211"/>
      <c r="K2202" s="211"/>
      <c r="L2202" s="211"/>
      <c r="M2202" s="211"/>
      <c r="N2202" s="211"/>
      <c r="O2202" s="211"/>
      <c r="P2202" s="211"/>
      <c r="Q2202" s="211"/>
      <c r="R2202" s="211"/>
      <c r="S2202" s="211"/>
      <c r="T2202" s="211"/>
      <c r="U2202" s="212"/>
      <c r="V2202" s="213" t="s">
        <v>10</v>
      </c>
      <c r="W2202" s="211"/>
      <c r="X2202" s="211"/>
      <c r="Y2202" s="211"/>
      <c r="Z2202" s="211"/>
      <c r="AA2202" s="211"/>
      <c r="AB2202" s="211"/>
      <c r="AC2202" s="211"/>
      <c r="AD2202" s="211"/>
      <c r="AE2202" s="211"/>
      <c r="AF2202" s="211"/>
      <c r="AG2202" s="211"/>
      <c r="AH2202" s="211"/>
      <c r="AI2202" s="211"/>
      <c r="AJ2202" s="212"/>
      <c r="AK2202" s="213" t="s">
        <v>10</v>
      </c>
      <c r="AL2202" s="211"/>
      <c r="AM2202" s="211"/>
      <c r="AN2202" s="211"/>
      <c r="AO2202" s="211"/>
      <c r="AP2202" s="211"/>
      <c r="AQ2202" s="211"/>
      <c r="AR2202" s="211"/>
      <c r="AS2202" s="211"/>
      <c r="AT2202" s="211"/>
      <c r="AU2202" s="211"/>
      <c r="AV2202" s="211"/>
      <c r="AW2202" s="211"/>
      <c r="AX2202" s="211"/>
      <c r="AY2202" s="212"/>
      <c r="AZ2202" s="214"/>
      <c r="BA2202" s="215"/>
      <c r="BB2202" s="215"/>
      <c r="BC2202" s="215"/>
      <c r="BD2202" s="215"/>
      <c r="BE2202" s="215"/>
      <c r="BF2202" s="215"/>
      <c r="BG2202" s="215"/>
      <c r="BH2202" s="215"/>
      <c r="BI2202" s="215"/>
      <c r="BJ2202" s="215"/>
      <c r="BK2202" s="215"/>
      <c r="BL2202" s="215"/>
      <c r="BM2202" s="215"/>
      <c r="BN2202" s="216"/>
      <c r="BO2202" s="122" t="s">
        <v>10</v>
      </c>
      <c r="BP2202" s="123" t="s">
        <v>10</v>
      </c>
      <c r="BQ2202" s="124"/>
      <c r="BR2202" s="182"/>
      <c r="BS2202" s="182"/>
      <c r="BT2202" s="176"/>
      <c r="BU2202" s="177"/>
      <c r="BV2202" s="178"/>
    </row>
    <row r="2203" spans="1:74" ht="14.25" x14ac:dyDescent="0.15">
      <c r="B2203" s="288" t="s">
        <v>2584</v>
      </c>
      <c r="C2203" s="289"/>
      <c r="D2203" s="289"/>
      <c r="E2203" s="289"/>
      <c r="F2203" s="289"/>
      <c r="G2203" s="289"/>
      <c r="H2203" s="289"/>
      <c r="I2203" s="289"/>
      <c r="J2203" s="289"/>
      <c r="K2203" s="289"/>
      <c r="L2203" s="289"/>
      <c r="M2203" s="289"/>
      <c r="N2203" s="289"/>
      <c r="O2203" s="289"/>
      <c r="P2203" s="289"/>
      <c r="Q2203" s="289"/>
      <c r="R2203" s="289"/>
      <c r="S2203" s="289"/>
      <c r="T2203" s="289"/>
      <c r="U2203" s="289"/>
      <c r="V2203" s="289"/>
      <c r="W2203" s="289"/>
      <c r="X2203" s="289"/>
      <c r="Y2203" s="289"/>
      <c r="Z2203" s="289"/>
      <c r="AA2203" s="289"/>
      <c r="AB2203" s="289"/>
      <c r="AC2203" s="289"/>
      <c r="AD2203" s="289"/>
      <c r="AE2203" s="289"/>
      <c r="AF2203" s="289"/>
      <c r="AG2203" s="289"/>
      <c r="AH2203" s="289"/>
      <c r="AI2203" s="289"/>
      <c r="AJ2203" s="289"/>
      <c r="AK2203" s="289"/>
      <c r="AL2203" s="289"/>
      <c r="AM2203" s="289"/>
      <c r="AN2203" s="289"/>
      <c r="AO2203" s="289"/>
      <c r="AP2203" s="289"/>
      <c r="AQ2203" s="289"/>
      <c r="AR2203" s="289"/>
      <c r="AS2203" s="289"/>
      <c r="AT2203" s="289"/>
      <c r="AU2203" s="289"/>
      <c r="AV2203" s="289"/>
      <c r="AW2203" s="289"/>
      <c r="AX2203" s="289"/>
      <c r="AY2203" s="289"/>
      <c r="AZ2203" s="289"/>
      <c r="BA2203" s="289"/>
      <c r="BB2203" s="289"/>
      <c r="BC2203" s="289"/>
      <c r="BD2203" s="289"/>
      <c r="BE2203" s="289"/>
      <c r="BF2203" s="289"/>
      <c r="BG2203" s="289"/>
      <c r="BH2203" s="289"/>
      <c r="BI2203" s="289"/>
      <c r="BJ2203" s="289"/>
      <c r="BK2203" s="289"/>
      <c r="BL2203" s="289"/>
      <c r="BM2203" s="289"/>
      <c r="BN2203" s="289"/>
      <c r="BO2203" s="289"/>
      <c r="BP2203" s="289"/>
      <c r="BQ2203" s="289"/>
      <c r="BR2203" s="289"/>
      <c r="BS2203" s="289"/>
      <c r="BT2203" s="289"/>
      <c r="BU2203" s="289"/>
      <c r="BV2203" s="289"/>
    </row>
    <row r="2204" spans="1:74" x14ac:dyDescent="0.3">
      <c r="A2204" s="109"/>
      <c r="B2204" s="110" t="s">
        <v>0</v>
      </c>
      <c r="C2204" s="345" t="s">
        <v>2585</v>
      </c>
      <c r="D2204" s="346"/>
      <c r="E2204" s="347" t="s">
        <v>317</v>
      </c>
      <c r="F2204" s="335">
        <v>1</v>
      </c>
      <c r="G2204" s="229">
        <v>1</v>
      </c>
      <c r="H2204" s="230"/>
      <c r="I2204" s="230"/>
      <c r="J2204" s="230"/>
      <c r="K2204" s="230"/>
      <c r="L2204" s="230"/>
      <c r="M2204" s="230"/>
      <c r="N2204" s="230"/>
      <c r="O2204" s="230"/>
      <c r="P2204" s="230"/>
      <c r="Q2204" s="230"/>
      <c r="R2204" s="230"/>
      <c r="S2204" s="230"/>
      <c r="T2204" s="230"/>
      <c r="U2204" s="231"/>
      <c r="V2204" s="235">
        <v>2</v>
      </c>
      <c r="W2204" s="236"/>
      <c r="X2204" s="236"/>
      <c r="Y2204" s="236"/>
      <c r="Z2204" s="236"/>
      <c r="AA2204" s="236"/>
      <c r="AB2204" s="236"/>
      <c r="AC2204" s="236"/>
      <c r="AD2204" s="236"/>
      <c r="AE2204" s="236"/>
      <c r="AF2204" s="236"/>
      <c r="AG2204" s="236"/>
      <c r="AH2204" s="236"/>
      <c r="AI2204" s="236"/>
      <c r="AJ2204" s="237"/>
      <c r="AK2204" s="235">
        <v>3</v>
      </c>
      <c r="AL2204" s="236"/>
      <c r="AM2204" s="236"/>
      <c r="AN2204" s="236"/>
      <c r="AO2204" s="236"/>
      <c r="AP2204" s="236"/>
      <c r="AQ2204" s="236"/>
      <c r="AR2204" s="236"/>
      <c r="AS2204" s="236"/>
      <c r="AT2204" s="236"/>
      <c r="AU2204" s="236"/>
      <c r="AV2204" s="236"/>
      <c r="AW2204" s="236"/>
      <c r="AX2204" s="236"/>
      <c r="AY2204" s="237"/>
      <c r="AZ2204" s="235">
        <v>4</v>
      </c>
      <c r="BA2204" s="236"/>
      <c r="BB2204" s="236"/>
      <c r="BC2204" s="236"/>
      <c r="BD2204" s="236"/>
      <c r="BE2204" s="236"/>
      <c r="BF2204" s="236"/>
      <c r="BG2204" s="236"/>
      <c r="BH2204" s="236"/>
      <c r="BI2204" s="236"/>
      <c r="BJ2204" s="236"/>
      <c r="BK2204" s="236"/>
      <c r="BL2204" s="236"/>
      <c r="BM2204" s="236"/>
      <c r="BN2204" s="237"/>
      <c r="BO2204" s="111" t="s">
        <v>318</v>
      </c>
      <c r="BP2204" s="111" t="s">
        <v>319</v>
      </c>
      <c r="BQ2204" s="112" t="s">
        <v>320</v>
      </c>
      <c r="BR2204" s="238" t="s">
        <v>321</v>
      </c>
      <c r="BS2204" s="239"/>
      <c r="BT2204" s="238" t="s">
        <v>322</v>
      </c>
      <c r="BU2204" s="240"/>
      <c r="BV2204" s="241"/>
    </row>
    <row r="2205" spans="1:74" x14ac:dyDescent="0.3">
      <c r="A2205" s="114" t="s">
        <v>2586</v>
      </c>
      <c r="B2205" s="115">
        <v>1</v>
      </c>
      <c r="C2205" s="348" t="s">
        <v>281</v>
      </c>
      <c r="D2205" s="349"/>
      <c r="E2205" s="350" t="s">
        <v>279</v>
      </c>
      <c r="F2205" s="171" t="s">
        <v>275</v>
      </c>
      <c r="G2205" s="225"/>
      <c r="H2205" s="225"/>
      <c r="I2205" s="225"/>
      <c r="J2205" s="225"/>
      <c r="K2205" s="225"/>
      <c r="L2205" s="225"/>
      <c r="M2205" s="225"/>
      <c r="N2205" s="225"/>
      <c r="O2205" s="225"/>
      <c r="P2205" s="225"/>
      <c r="Q2205" s="225"/>
      <c r="R2205" s="225"/>
      <c r="S2205" s="225"/>
      <c r="T2205" s="225"/>
      <c r="U2205" s="226"/>
      <c r="V2205" s="227" t="s">
        <v>431</v>
      </c>
      <c r="W2205" s="228"/>
      <c r="X2205" s="228"/>
      <c r="Y2205" s="228"/>
      <c r="Z2205" s="228"/>
      <c r="AA2205" s="228"/>
      <c r="AB2205" s="228"/>
      <c r="AC2205" s="228"/>
      <c r="AD2205" s="228"/>
      <c r="AE2205" s="228"/>
      <c r="AF2205" s="228"/>
      <c r="AG2205" s="228"/>
      <c r="AH2205" s="228"/>
      <c r="AI2205" s="228"/>
      <c r="AJ2205" s="242"/>
      <c r="AK2205" s="227" t="s">
        <v>404</v>
      </c>
      <c r="AL2205" s="228"/>
      <c r="AM2205" s="228"/>
      <c r="AN2205" s="228"/>
      <c r="AO2205" s="228"/>
      <c r="AP2205" s="228"/>
      <c r="AQ2205" s="228"/>
      <c r="AR2205" s="228"/>
      <c r="AS2205" s="228"/>
      <c r="AT2205" s="228"/>
      <c r="AU2205" s="228"/>
      <c r="AV2205" s="228"/>
      <c r="AW2205" s="228"/>
      <c r="AX2205" s="228"/>
      <c r="AY2205" s="242"/>
      <c r="AZ2205" s="227"/>
      <c r="BA2205" s="228"/>
      <c r="BB2205" s="228"/>
      <c r="BC2205" s="228"/>
      <c r="BD2205" s="228"/>
      <c r="BE2205" s="228"/>
      <c r="BF2205" s="228"/>
      <c r="BG2205" s="228"/>
      <c r="BH2205" s="228"/>
      <c r="BI2205" s="228"/>
      <c r="BJ2205" s="228"/>
      <c r="BK2205" s="228"/>
      <c r="BL2205" s="228"/>
      <c r="BM2205" s="228"/>
      <c r="BN2205" s="242"/>
      <c r="BO2205" s="116">
        <v>2</v>
      </c>
      <c r="BP2205" s="117">
        <v>20</v>
      </c>
      <c r="BQ2205" s="118">
        <v>1</v>
      </c>
      <c r="BR2205" s="179" t="s">
        <v>454</v>
      </c>
      <c r="BS2205" s="180"/>
      <c r="BT2205" s="183" t="s">
        <v>1961</v>
      </c>
      <c r="BU2205" s="184"/>
      <c r="BV2205" s="185"/>
    </row>
    <row r="2206" spans="1:74" x14ac:dyDescent="0.3">
      <c r="A2206" s="114" t="s">
        <v>2587</v>
      </c>
      <c r="B2206" s="119">
        <v>2</v>
      </c>
      <c r="C2206" s="348" t="s">
        <v>301</v>
      </c>
      <c r="D2206" s="349"/>
      <c r="E2206" s="350" t="s">
        <v>284</v>
      </c>
      <c r="F2206" s="171" t="s">
        <v>259</v>
      </c>
      <c r="G2206" s="221" t="s">
        <v>430</v>
      </c>
      <c r="H2206" s="221"/>
      <c r="I2206" s="221"/>
      <c r="J2206" s="221"/>
      <c r="K2206" s="221"/>
      <c r="L2206" s="221"/>
      <c r="M2206" s="221"/>
      <c r="N2206" s="221"/>
      <c r="O2206" s="221"/>
      <c r="P2206" s="221"/>
      <c r="Q2206" s="221"/>
      <c r="R2206" s="221"/>
      <c r="S2206" s="221"/>
      <c r="T2206" s="221"/>
      <c r="U2206" s="222"/>
      <c r="V2206" s="224"/>
      <c r="W2206" s="225"/>
      <c r="X2206" s="225"/>
      <c r="Y2206" s="225"/>
      <c r="Z2206" s="225"/>
      <c r="AA2206" s="225"/>
      <c r="AB2206" s="225"/>
      <c r="AC2206" s="225"/>
      <c r="AD2206" s="225"/>
      <c r="AE2206" s="225"/>
      <c r="AF2206" s="225"/>
      <c r="AG2206" s="225"/>
      <c r="AH2206" s="225"/>
      <c r="AI2206" s="225"/>
      <c r="AJ2206" s="226"/>
      <c r="AK2206" s="227" t="s">
        <v>431</v>
      </c>
      <c r="AL2206" s="228"/>
      <c r="AM2206" s="228"/>
      <c r="AN2206" s="228"/>
      <c r="AO2206" s="228"/>
      <c r="AP2206" s="228"/>
      <c r="AQ2206" s="228"/>
      <c r="AR2206" s="228"/>
      <c r="AS2206" s="228"/>
      <c r="AT2206" s="228"/>
      <c r="AU2206" s="228"/>
      <c r="AV2206" s="228"/>
      <c r="AW2206" s="228"/>
      <c r="AX2206" s="228"/>
      <c r="AY2206" s="242"/>
      <c r="AZ2206" s="227"/>
      <c r="BA2206" s="228"/>
      <c r="BB2206" s="228"/>
      <c r="BC2206" s="228"/>
      <c r="BD2206" s="228"/>
      <c r="BE2206" s="228"/>
      <c r="BF2206" s="228"/>
      <c r="BG2206" s="228"/>
      <c r="BH2206" s="228"/>
      <c r="BI2206" s="228"/>
      <c r="BJ2206" s="228"/>
      <c r="BK2206" s="228"/>
      <c r="BL2206" s="228"/>
      <c r="BM2206" s="228"/>
      <c r="BN2206" s="228"/>
      <c r="BO2206" s="116">
        <v>1</v>
      </c>
      <c r="BP2206" s="120">
        <v>0</v>
      </c>
      <c r="BQ2206" s="118">
        <v>2</v>
      </c>
      <c r="BR2206" s="181"/>
      <c r="BS2206" s="181"/>
      <c r="BT2206" s="173"/>
      <c r="BU2206" s="174"/>
      <c r="BV2206" s="175"/>
    </row>
    <row r="2207" spans="1:74" x14ac:dyDescent="0.3">
      <c r="A2207" s="114" t="s">
        <v>2588</v>
      </c>
      <c r="B2207" s="119">
        <v>3</v>
      </c>
      <c r="C2207" s="348" t="s">
        <v>2589</v>
      </c>
      <c r="D2207" s="349"/>
      <c r="E2207" s="350" t="s">
        <v>310</v>
      </c>
      <c r="F2207" s="171" t="s">
        <v>277</v>
      </c>
      <c r="G2207" s="221" t="s">
        <v>408</v>
      </c>
      <c r="H2207" s="221"/>
      <c r="I2207" s="221"/>
      <c r="J2207" s="221"/>
      <c r="K2207" s="221"/>
      <c r="L2207" s="221"/>
      <c r="M2207" s="221"/>
      <c r="N2207" s="221"/>
      <c r="O2207" s="221"/>
      <c r="P2207" s="221"/>
      <c r="Q2207" s="221"/>
      <c r="R2207" s="221"/>
      <c r="S2207" s="221"/>
      <c r="T2207" s="221"/>
      <c r="U2207" s="222"/>
      <c r="V2207" s="223" t="s">
        <v>430</v>
      </c>
      <c r="W2207" s="221"/>
      <c r="X2207" s="221"/>
      <c r="Y2207" s="221"/>
      <c r="Z2207" s="221"/>
      <c r="AA2207" s="221"/>
      <c r="AB2207" s="221"/>
      <c r="AC2207" s="221"/>
      <c r="AD2207" s="221"/>
      <c r="AE2207" s="221"/>
      <c r="AF2207" s="221"/>
      <c r="AG2207" s="221"/>
      <c r="AH2207" s="221"/>
      <c r="AI2207" s="221"/>
      <c r="AJ2207" s="222"/>
      <c r="AK2207" s="224"/>
      <c r="AL2207" s="225"/>
      <c r="AM2207" s="225"/>
      <c r="AN2207" s="225"/>
      <c r="AO2207" s="225"/>
      <c r="AP2207" s="225"/>
      <c r="AQ2207" s="225"/>
      <c r="AR2207" s="225"/>
      <c r="AS2207" s="225"/>
      <c r="AT2207" s="225"/>
      <c r="AU2207" s="225"/>
      <c r="AV2207" s="225"/>
      <c r="AW2207" s="225"/>
      <c r="AX2207" s="225"/>
      <c r="AY2207" s="226"/>
      <c r="AZ2207" s="227"/>
      <c r="BA2207" s="228"/>
      <c r="BB2207" s="228"/>
      <c r="BC2207" s="228"/>
      <c r="BD2207" s="228"/>
      <c r="BE2207" s="228"/>
      <c r="BF2207" s="228"/>
      <c r="BG2207" s="228"/>
      <c r="BH2207" s="228"/>
      <c r="BI2207" s="228"/>
      <c r="BJ2207" s="228"/>
      <c r="BK2207" s="228"/>
      <c r="BL2207" s="228"/>
      <c r="BM2207" s="228"/>
      <c r="BN2207" s="228"/>
      <c r="BO2207" s="116">
        <v>0</v>
      </c>
      <c r="BP2207" s="120">
        <v>-20</v>
      </c>
      <c r="BQ2207" s="118">
        <v>3</v>
      </c>
      <c r="BR2207" s="181"/>
      <c r="BS2207" s="181"/>
      <c r="BT2207" s="173">
        <v>0.42013888888888901</v>
      </c>
      <c r="BU2207" s="174"/>
      <c r="BV2207" s="175"/>
    </row>
    <row r="2208" spans="1:74" x14ac:dyDescent="0.3">
      <c r="A2208" s="114" t="s">
        <v>2590</v>
      </c>
      <c r="B2208" s="121">
        <v>4</v>
      </c>
      <c r="C2208" s="351" t="s">
        <v>10</v>
      </c>
      <c r="D2208" s="352"/>
      <c r="E2208" s="353" t="s">
        <v>10</v>
      </c>
      <c r="F2208" s="336" t="s">
        <v>10</v>
      </c>
      <c r="G2208" s="211" t="s">
        <v>10</v>
      </c>
      <c r="H2208" s="211"/>
      <c r="I2208" s="211"/>
      <c r="J2208" s="211"/>
      <c r="K2208" s="211"/>
      <c r="L2208" s="211"/>
      <c r="M2208" s="211"/>
      <c r="N2208" s="211"/>
      <c r="O2208" s="211"/>
      <c r="P2208" s="211"/>
      <c r="Q2208" s="211"/>
      <c r="R2208" s="211"/>
      <c r="S2208" s="211"/>
      <c r="T2208" s="211"/>
      <c r="U2208" s="212"/>
      <c r="V2208" s="213" t="s">
        <v>10</v>
      </c>
      <c r="W2208" s="211"/>
      <c r="X2208" s="211"/>
      <c r="Y2208" s="211"/>
      <c r="Z2208" s="211"/>
      <c r="AA2208" s="211"/>
      <c r="AB2208" s="211"/>
      <c r="AC2208" s="211"/>
      <c r="AD2208" s="211"/>
      <c r="AE2208" s="211"/>
      <c r="AF2208" s="211"/>
      <c r="AG2208" s="211"/>
      <c r="AH2208" s="211"/>
      <c r="AI2208" s="211"/>
      <c r="AJ2208" s="212"/>
      <c r="AK2208" s="213" t="s">
        <v>10</v>
      </c>
      <c r="AL2208" s="211"/>
      <c r="AM2208" s="211"/>
      <c r="AN2208" s="211"/>
      <c r="AO2208" s="211"/>
      <c r="AP2208" s="211"/>
      <c r="AQ2208" s="211"/>
      <c r="AR2208" s="211"/>
      <c r="AS2208" s="211"/>
      <c r="AT2208" s="211"/>
      <c r="AU2208" s="211"/>
      <c r="AV2208" s="211"/>
      <c r="AW2208" s="211"/>
      <c r="AX2208" s="211"/>
      <c r="AY2208" s="212"/>
      <c r="AZ2208" s="214"/>
      <c r="BA2208" s="215"/>
      <c r="BB2208" s="215"/>
      <c r="BC2208" s="215"/>
      <c r="BD2208" s="215"/>
      <c r="BE2208" s="215"/>
      <c r="BF2208" s="215"/>
      <c r="BG2208" s="215"/>
      <c r="BH2208" s="215"/>
      <c r="BI2208" s="215"/>
      <c r="BJ2208" s="215"/>
      <c r="BK2208" s="215"/>
      <c r="BL2208" s="215"/>
      <c r="BM2208" s="215"/>
      <c r="BN2208" s="216"/>
      <c r="BO2208" s="122" t="s">
        <v>10</v>
      </c>
      <c r="BP2208" s="123" t="s">
        <v>10</v>
      </c>
      <c r="BQ2208" s="124"/>
      <c r="BR2208" s="182"/>
      <c r="BS2208" s="182"/>
      <c r="BT2208" s="176"/>
      <c r="BU2208" s="177"/>
      <c r="BV2208" s="178"/>
    </row>
    <row r="2209" spans="1:74" ht="14.25" x14ac:dyDescent="0.15">
      <c r="B2209" s="125"/>
      <c r="C2209" s="337"/>
      <c r="D2209" s="337"/>
      <c r="E2209" s="354"/>
      <c r="F2209" s="337"/>
      <c r="G2209" s="126"/>
      <c r="H2209" s="126"/>
      <c r="I2209" s="126"/>
      <c r="J2209" s="126"/>
      <c r="K2209" s="126"/>
      <c r="L2209" s="126"/>
      <c r="M2209" s="126"/>
      <c r="N2209" s="126"/>
      <c r="O2209" s="126"/>
      <c r="P2209" s="126"/>
      <c r="Q2209" s="126"/>
      <c r="R2209" s="126"/>
      <c r="S2209" s="126"/>
      <c r="T2209" s="126"/>
      <c r="U2209" s="126"/>
      <c r="V2209" s="126"/>
      <c r="W2209" s="126"/>
      <c r="X2209" s="126"/>
      <c r="Y2209" s="126"/>
      <c r="Z2209" s="126"/>
      <c r="AA2209" s="126"/>
      <c r="AB2209" s="126"/>
      <c r="AC2209" s="126"/>
      <c r="AD2209" s="126"/>
      <c r="AE2209" s="126"/>
      <c r="AF2209" s="126"/>
      <c r="AG2209" s="126"/>
      <c r="AH2209" s="126"/>
      <c r="AI2209" s="126"/>
      <c r="AJ2209" s="126"/>
      <c r="AK2209" s="126"/>
      <c r="AL2209" s="126"/>
      <c r="AM2209" s="126"/>
      <c r="AN2209" s="126"/>
      <c r="AO2209" s="126"/>
      <c r="AP2209" s="126"/>
      <c r="AQ2209" s="126"/>
      <c r="AR2209" s="126"/>
      <c r="AS2209" s="126"/>
      <c r="AT2209" s="126"/>
      <c r="AU2209" s="126"/>
      <c r="AV2209" s="126"/>
      <c r="AW2209" s="126"/>
      <c r="AX2209" s="126"/>
      <c r="AY2209" s="126"/>
      <c r="AZ2209" s="126"/>
      <c r="BA2209" s="126"/>
      <c r="BB2209" s="126"/>
      <c r="BC2209" s="126"/>
      <c r="BD2209" s="126"/>
      <c r="BE2209" s="126"/>
      <c r="BF2209" s="126"/>
      <c r="BG2209" s="126"/>
      <c r="BH2209" s="126"/>
      <c r="BI2209" s="126"/>
      <c r="BJ2209" s="126"/>
      <c r="BK2209" s="126"/>
      <c r="BL2209" s="126"/>
      <c r="BM2209" s="126"/>
      <c r="BN2209" s="126"/>
      <c r="BO2209" s="126"/>
      <c r="BP2209" s="126"/>
      <c r="BQ2209" s="126"/>
      <c r="BR2209" s="126"/>
      <c r="BS2209" s="126"/>
      <c r="BT2209" s="126"/>
      <c r="BU2209" s="126"/>
      <c r="BV2209" s="126"/>
    </row>
    <row r="2210" spans="1:74" x14ac:dyDescent="0.3">
      <c r="A2210" s="109"/>
      <c r="B2210" s="110" t="s">
        <v>0</v>
      </c>
      <c r="C2210" s="345" t="s">
        <v>2585</v>
      </c>
      <c r="D2210" s="346"/>
      <c r="E2210" s="347" t="s">
        <v>317</v>
      </c>
      <c r="F2210" s="335">
        <v>2</v>
      </c>
      <c r="G2210" s="229">
        <v>1</v>
      </c>
      <c r="H2210" s="230"/>
      <c r="I2210" s="230"/>
      <c r="J2210" s="230"/>
      <c r="K2210" s="230"/>
      <c r="L2210" s="230"/>
      <c r="M2210" s="230"/>
      <c r="N2210" s="230"/>
      <c r="O2210" s="230"/>
      <c r="P2210" s="230"/>
      <c r="Q2210" s="230"/>
      <c r="R2210" s="230"/>
      <c r="S2210" s="230"/>
      <c r="T2210" s="230"/>
      <c r="U2210" s="231"/>
      <c r="V2210" s="235">
        <v>2</v>
      </c>
      <c r="W2210" s="236"/>
      <c r="X2210" s="236"/>
      <c r="Y2210" s="236"/>
      <c r="Z2210" s="236"/>
      <c r="AA2210" s="236"/>
      <c r="AB2210" s="236"/>
      <c r="AC2210" s="236"/>
      <c r="AD2210" s="236"/>
      <c r="AE2210" s="236"/>
      <c r="AF2210" s="236"/>
      <c r="AG2210" s="236"/>
      <c r="AH2210" s="236"/>
      <c r="AI2210" s="236"/>
      <c r="AJ2210" s="237"/>
      <c r="AK2210" s="235">
        <v>3</v>
      </c>
      <c r="AL2210" s="236"/>
      <c r="AM2210" s="236"/>
      <c r="AN2210" s="236"/>
      <c r="AO2210" s="236"/>
      <c r="AP2210" s="236"/>
      <c r="AQ2210" s="236"/>
      <c r="AR2210" s="236"/>
      <c r="AS2210" s="236"/>
      <c r="AT2210" s="236"/>
      <c r="AU2210" s="236"/>
      <c r="AV2210" s="236"/>
      <c r="AW2210" s="236"/>
      <c r="AX2210" s="236"/>
      <c r="AY2210" s="237"/>
      <c r="AZ2210" s="232">
        <v>4</v>
      </c>
      <c r="BA2210" s="233"/>
      <c r="BB2210" s="233"/>
      <c r="BC2210" s="233"/>
      <c r="BD2210" s="233"/>
      <c r="BE2210" s="233"/>
      <c r="BF2210" s="233"/>
      <c r="BG2210" s="233"/>
      <c r="BH2210" s="233"/>
      <c r="BI2210" s="233"/>
      <c r="BJ2210" s="233"/>
      <c r="BK2210" s="233"/>
      <c r="BL2210" s="233"/>
      <c r="BM2210" s="233"/>
      <c r="BN2210" s="234"/>
      <c r="BO2210" s="111" t="s">
        <v>318</v>
      </c>
      <c r="BP2210" s="111" t="s">
        <v>319</v>
      </c>
      <c r="BQ2210" s="112" t="s">
        <v>320</v>
      </c>
      <c r="BR2210" s="238" t="s">
        <v>321</v>
      </c>
      <c r="BS2210" s="239"/>
      <c r="BT2210" s="238" t="s">
        <v>322</v>
      </c>
      <c r="BU2210" s="240"/>
      <c r="BV2210" s="241"/>
    </row>
    <row r="2211" spans="1:74" x14ac:dyDescent="0.3">
      <c r="A2211" s="114" t="s">
        <v>2591</v>
      </c>
      <c r="B2211" s="115">
        <v>1</v>
      </c>
      <c r="C2211" s="348" t="s">
        <v>283</v>
      </c>
      <c r="D2211" s="349"/>
      <c r="E2211" s="350" t="s">
        <v>303</v>
      </c>
      <c r="F2211" s="171" t="s">
        <v>278</v>
      </c>
      <c r="G2211" s="225"/>
      <c r="H2211" s="225"/>
      <c r="I2211" s="225"/>
      <c r="J2211" s="225"/>
      <c r="K2211" s="225"/>
      <c r="L2211" s="225"/>
      <c r="M2211" s="225"/>
      <c r="N2211" s="225"/>
      <c r="O2211" s="225"/>
      <c r="P2211" s="225"/>
      <c r="Q2211" s="225"/>
      <c r="R2211" s="225"/>
      <c r="S2211" s="225"/>
      <c r="T2211" s="225"/>
      <c r="U2211" s="226"/>
      <c r="V2211" s="227" t="s">
        <v>368</v>
      </c>
      <c r="W2211" s="228"/>
      <c r="X2211" s="228"/>
      <c r="Y2211" s="228"/>
      <c r="Z2211" s="228"/>
      <c r="AA2211" s="228"/>
      <c r="AB2211" s="228"/>
      <c r="AC2211" s="228"/>
      <c r="AD2211" s="228"/>
      <c r="AE2211" s="228"/>
      <c r="AF2211" s="228"/>
      <c r="AG2211" s="228"/>
      <c r="AH2211" s="228"/>
      <c r="AI2211" s="228"/>
      <c r="AJ2211" s="242"/>
      <c r="AK2211" s="227" t="s">
        <v>460</v>
      </c>
      <c r="AL2211" s="228"/>
      <c r="AM2211" s="228"/>
      <c r="AN2211" s="228"/>
      <c r="AO2211" s="228"/>
      <c r="AP2211" s="228"/>
      <c r="AQ2211" s="228"/>
      <c r="AR2211" s="228"/>
      <c r="AS2211" s="228"/>
      <c r="AT2211" s="228"/>
      <c r="AU2211" s="228"/>
      <c r="AV2211" s="228"/>
      <c r="AW2211" s="228"/>
      <c r="AX2211" s="228"/>
      <c r="AY2211" s="242"/>
      <c r="AZ2211" s="205"/>
      <c r="BA2211" s="206"/>
      <c r="BB2211" s="206"/>
      <c r="BC2211" s="206"/>
      <c r="BD2211" s="206"/>
      <c r="BE2211" s="206"/>
      <c r="BF2211" s="206"/>
      <c r="BG2211" s="206"/>
      <c r="BH2211" s="206"/>
      <c r="BI2211" s="206"/>
      <c r="BJ2211" s="206"/>
      <c r="BK2211" s="206"/>
      <c r="BL2211" s="206"/>
      <c r="BM2211" s="206"/>
      <c r="BN2211" s="207"/>
      <c r="BO2211" s="116">
        <v>1</v>
      </c>
      <c r="BP2211" s="117">
        <v>-1</v>
      </c>
      <c r="BQ2211" s="118">
        <v>2</v>
      </c>
      <c r="BR2211" s="179" t="s">
        <v>637</v>
      </c>
      <c r="BS2211" s="180"/>
      <c r="BT2211" s="183" t="s">
        <v>1961</v>
      </c>
      <c r="BU2211" s="184"/>
      <c r="BV2211" s="185"/>
    </row>
    <row r="2212" spans="1:74" x14ac:dyDescent="0.3">
      <c r="A2212" s="114" t="s">
        <v>2592</v>
      </c>
      <c r="B2212" s="119">
        <v>2</v>
      </c>
      <c r="C2212" s="348" t="s">
        <v>300</v>
      </c>
      <c r="D2212" s="349"/>
      <c r="E2212" s="350" t="s">
        <v>302</v>
      </c>
      <c r="F2212" s="171" t="s">
        <v>220</v>
      </c>
      <c r="G2212" s="221" t="s">
        <v>362</v>
      </c>
      <c r="H2212" s="221"/>
      <c r="I2212" s="221"/>
      <c r="J2212" s="221"/>
      <c r="K2212" s="221"/>
      <c r="L2212" s="221"/>
      <c r="M2212" s="221"/>
      <c r="N2212" s="221"/>
      <c r="O2212" s="221"/>
      <c r="P2212" s="221"/>
      <c r="Q2212" s="221"/>
      <c r="R2212" s="221"/>
      <c r="S2212" s="221"/>
      <c r="T2212" s="221"/>
      <c r="U2212" s="222"/>
      <c r="V2212" s="224"/>
      <c r="W2212" s="225"/>
      <c r="X2212" s="225"/>
      <c r="Y2212" s="225"/>
      <c r="Z2212" s="225"/>
      <c r="AA2212" s="225"/>
      <c r="AB2212" s="225"/>
      <c r="AC2212" s="225"/>
      <c r="AD2212" s="225"/>
      <c r="AE2212" s="225"/>
      <c r="AF2212" s="225"/>
      <c r="AG2212" s="225"/>
      <c r="AH2212" s="225"/>
      <c r="AI2212" s="225"/>
      <c r="AJ2212" s="226"/>
      <c r="AK2212" s="227" t="s">
        <v>404</v>
      </c>
      <c r="AL2212" s="228"/>
      <c r="AM2212" s="228"/>
      <c r="AN2212" s="228"/>
      <c r="AO2212" s="228"/>
      <c r="AP2212" s="228"/>
      <c r="AQ2212" s="228"/>
      <c r="AR2212" s="228"/>
      <c r="AS2212" s="228"/>
      <c r="AT2212" s="228"/>
      <c r="AU2212" s="228"/>
      <c r="AV2212" s="228"/>
      <c r="AW2212" s="228"/>
      <c r="AX2212" s="228"/>
      <c r="AY2212" s="242"/>
      <c r="AZ2212" s="205"/>
      <c r="BA2212" s="206"/>
      <c r="BB2212" s="206"/>
      <c r="BC2212" s="206"/>
      <c r="BD2212" s="206"/>
      <c r="BE2212" s="206"/>
      <c r="BF2212" s="206"/>
      <c r="BG2212" s="206"/>
      <c r="BH2212" s="206"/>
      <c r="BI2212" s="206"/>
      <c r="BJ2212" s="206"/>
      <c r="BK2212" s="206"/>
      <c r="BL2212" s="206"/>
      <c r="BM2212" s="206"/>
      <c r="BN2212" s="206"/>
      <c r="BO2212" s="116">
        <v>2</v>
      </c>
      <c r="BP2212" s="120">
        <v>22</v>
      </c>
      <c r="BQ2212" s="118">
        <v>1</v>
      </c>
      <c r="BR2212" s="181"/>
      <c r="BS2212" s="181"/>
      <c r="BT2212" s="173"/>
      <c r="BU2212" s="174"/>
      <c r="BV2212" s="175"/>
    </row>
    <row r="2213" spans="1:74" x14ac:dyDescent="0.3">
      <c r="A2213" s="114" t="s">
        <v>2593</v>
      </c>
      <c r="B2213" s="119">
        <v>3</v>
      </c>
      <c r="C2213" s="348" t="s">
        <v>312</v>
      </c>
      <c r="D2213" s="349"/>
      <c r="E2213" s="350" t="s">
        <v>311</v>
      </c>
      <c r="F2213" s="171" t="s">
        <v>277</v>
      </c>
      <c r="G2213" s="221" t="s">
        <v>462</v>
      </c>
      <c r="H2213" s="221"/>
      <c r="I2213" s="221"/>
      <c r="J2213" s="221"/>
      <c r="K2213" s="221"/>
      <c r="L2213" s="221"/>
      <c r="M2213" s="221"/>
      <c r="N2213" s="221"/>
      <c r="O2213" s="221"/>
      <c r="P2213" s="221"/>
      <c r="Q2213" s="221"/>
      <c r="R2213" s="221"/>
      <c r="S2213" s="221"/>
      <c r="T2213" s="221"/>
      <c r="U2213" s="222"/>
      <c r="V2213" s="223" t="s">
        <v>408</v>
      </c>
      <c r="W2213" s="221"/>
      <c r="X2213" s="221"/>
      <c r="Y2213" s="221"/>
      <c r="Z2213" s="221"/>
      <c r="AA2213" s="221"/>
      <c r="AB2213" s="221"/>
      <c r="AC2213" s="221"/>
      <c r="AD2213" s="221"/>
      <c r="AE2213" s="221"/>
      <c r="AF2213" s="221"/>
      <c r="AG2213" s="221"/>
      <c r="AH2213" s="221"/>
      <c r="AI2213" s="221"/>
      <c r="AJ2213" s="222"/>
      <c r="AK2213" s="224"/>
      <c r="AL2213" s="225"/>
      <c r="AM2213" s="225"/>
      <c r="AN2213" s="225"/>
      <c r="AO2213" s="225"/>
      <c r="AP2213" s="225"/>
      <c r="AQ2213" s="225"/>
      <c r="AR2213" s="225"/>
      <c r="AS2213" s="225"/>
      <c r="AT2213" s="225"/>
      <c r="AU2213" s="225"/>
      <c r="AV2213" s="225"/>
      <c r="AW2213" s="225"/>
      <c r="AX2213" s="225"/>
      <c r="AY2213" s="226"/>
      <c r="AZ2213" s="205"/>
      <c r="BA2213" s="206"/>
      <c r="BB2213" s="206"/>
      <c r="BC2213" s="206"/>
      <c r="BD2213" s="206"/>
      <c r="BE2213" s="206"/>
      <c r="BF2213" s="206"/>
      <c r="BG2213" s="206"/>
      <c r="BH2213" s="206"/>
      <c r="BI2213" s="206"/>
      <c r="BJ2213" s="206"/>
      <c r="BK2213" s="206"/>
      <c r="BL2213" s="206"/>
      <c r="BM2213" s="206"/>
      <c r="BN2213" s="206"/>
      <c r="BO2213" s="116">
        <v>0</v>
      </c>
      <c r="BP2213" s="120">
        <v>-21</v>
      </c>
      <c r="BQ2213" s="118">
        <v>3</v>
      </c>
      <c r="BR2213" s="181"/>
      <c r="BS2213" s="181"/>
      <c r="BT2213" s="173">
        <v>0.42013888888888901</v>
      </c>
      <c r="BU2213" s="174"/>
      <c r="BV2213" s="175"/>
    </row>
    <row r="2214" spans="1:74" x14ac:dyDescent="0.3">
      <c r="A2214" s="114" t="s">
        <v>2594</v>
      </c>
      <c r="B2214" s="139">
        <v>4</v>
      </c>
      <c r="C2214" s="358" t="s">
        <v>2595</v>
      </c>
      <c r="D2214" s="359"/>
      <c r="E2214" s="360" t="s">
        <v>2531</v>
      </c>
      <c r="F2214" s="338" t="s">
        <v>299</v>
      </c>
      <c r="G2214" s="243" t="s">
        <v>10</v>
      </c>
      <c r="H2214" s="243"/>
      <c r="I2214" s="243"/>
      <c r="J2214" s="243"/>
      <c r="K2214" s="243"/>
      <c r="L2214" s="243"/>
      <c r="M2214" s="243"/>
      <c r="N2214" s="243"/>
      <c r="O2214" s="243"/>
      <c r="P2214" s="243"/>
      <c r="Q2214" s="243"/>
      <c r="R2214" s="243"/>
      <c r="S2214" s="243"/>
      <c r="T2214" s="243"/>
      <c r="U2214" s="244"/>
      <c r="V2214" s="245" t="s">
        <v>10</v>
      </c>
      <c r="W2214" s="243"/>
      <c r="X2214" s="243"/>
      <c r="Y2214" s="243"/>
      <c r="Z2214" s="243"/>
      <c r="AA2214" s="243"/>
      <c r="AB2214" s="243"/>
      <c r="AC2214" s="243"/>
      <c r="AD2214" s="243"/>
      <c r="AE2214" s="243"/>
      <c r="AF2214" s="243"/>
      <c r="AG2214" s="243"/>
      <c r="AH2214" s="243"/>
      <c r="AI2214" s="243"/>
      <c r="AJ2214" s="244"/>
      <c r="AK2214" s="245" t="s">
        <v>10</v>
      </c>
      <c r="AL2214" s="243"/>
      <c r="AM2214" s="243"/>
      <c r="AN2214" s="243"/>
      <c r="AO2214" s="243"/>
      <c r="AP2214" s="243"/>
      <c r="AQ2214" s="243"/>
      <c r="AR2214" s="243"/>
      <c r="AS2214" s="243"/>
      <c r="AT2214" s="243"/>
      <c r="AU2214" s="243"/>
      <c r="AV2214" s="243"/>
      <c r="AW2214" s="243"/>
      <c r="AX2214" s="243"/>
      <c r="AY2214" s="244"/>
      <c r="AZ2214" s="246"/>
      <c r="BA2214" s="247"/>
      <c r="BB2214" s="247"/>
      <c r="BC2214" s="247"/>
      <c r="BD2214" s="247"/>
      <c r="BE2214" s="247"/>
      <c r="BF2214" s="247"/>
      <c r="BG2214" s="247"/>
      <c r="BH2214" s="247"/>
      <c r="BI2214" s="247"/>
      <c r="BJ2214" s="247"/>
      <c r="BK2214" s="247"/>
      <c r="BL2214" s="247"/>
      <c r="BM2214" s="247"/>
      <c r="BN2214" s="248"/>
      <c r="BO2214" s="133" t="s">
        <v>10</v>
      </c>
      <c r="BP2214" s="134" t="s">
        <v>10</v>
      </c>
      <c r="BQ2214" s="135"/>
      <c r="BR2214" s="182"/>
      <c r="BS2214" s="182"/>
      <c r="BT2214" s="176"/>
      <c r="BU2214" s="177"/>
      <c r="BV2214" s="178"/>
    </row>
    <row r="2215" spans="1:74" ht="14.25" x14ac:dyDescent="0.15">
      <c r="B2215" s="125"/>
      <c r="C2215" s="337"/>
      <c r="D2215" s="337"/>
      <c r="E2215" s="354"/>
      <c r="F2215" s="337"/>
      <c r="G2215" s="126"/>
      <c r="H2215" s="126"/>
      <c r="I2215" s="126"/>
      <c r="J2215" s="126"/>
      <c r="K2215" s="126"/>
      <c r="L2215" s="126"/>
      <c r="M2215" s="126"/>
      <c r="N2215" s="126"/>
      <c r="O2215" s="126"/>
      <c r="P2215" s="126"/>
      <c r="Q2215" s="126"/>
      <c r="R2215" s="126"/>
      <c r="S2215" s="126"/>
      <c r="T2215" s="126"/>
      <c r="U2215" s="126"/>
      <c r="V2215" s="126"/>
      <c r="W2215" s="126"/>
      <c r="X2215" s="126"/>
      <c r="Y2215" s="126"/>
      <c r="Z2215" s="126"/>
      <c r="AA2215" s="126"/>
      <c r="AB2215" s="126"/>
      <c r="AC2215" s="126"/>
      <c r="AD2215" s="126"/>
      <c r="AE2215" s="126"/>
      <c r="AF2215" s="126"/>
      <c r="AG2215" s="126"/>
      <c r="AH2215" s="126"/>
      <c r="AI2215" s="126"/>
      <c r="AJ2215" s="126"/>
      <c r="AK2215" s="126"/>
      <c r="AL2215" s="126"/>
      <c r="AM2215" s="126"/>
      <c r="AN2215" s="126"/>
      <c r="AO2215" s="126"/>
      <c r="AP2215" s="126"/>
      <c r="AQ2215" s="126"/>
      <c r="AR2215" s="126"/>
      <c r="AS2215" s="126"/>
      <c r="AT2215" s="126"/>
      <c r="AU2215" s="126"/>
      <c r="AV2215" s="126"/>
      <c r="AW2215" s="126"/>
      <c r="AX2215" s="126"/>
      <c r="AY2215" s="126"/>
      <c r="AZ2215" s="126"/>
      <c r="BA2215" s="126"/>
      <c r="BB2215" s="126"/>
      <c r="BC2215" s="126"/>
      <c r="BD2215" s="126"/>
      <c r="BE2215" s="126"/>
      <c r="BF2215" s="126"/>
      <c r="BG2215" s="126"/>
      <c r="BH2215" s="126"/>
      <c r="BI2215" s="126"/>
      <c r="BJ2215" s="126"/>
      <c r="BK2215" s="126"/>
      <c r="BL2215" s="126"/>
      <c r="BM2215" s="126"/>
      <c r="BN2215" s="126"/>
      <c r="BO2215" s="126"/>
      <c r="BP2215" s="126"/>
      <c r="BQ2215" s="126"/>
      <c r="BR2215" s="126"/>
      <c r="BS2215" s="126"/>
      <c r="BT2215" s="126"/>
      <c r="BU2215" s="126"/>
      <c r="BV2215" s="126"/>
    </row>
    <row r="2216" spans="1:74" x14ac:dyDescent="0.3">
      <c r="A2216" s="109"/>
      <c r="B2216" s="110" t="s">
        <v>0</v>
      </c>
      <c r="C2216" s="345" t="s">
        <v>2585</v>
      </c>
      <c r="D2216" s="346"/>
      <c r="E2216" s="347" t="s">
        <v>317</v>
      </c>
      <c r="F2216" s="335">
        <v>3</v>
      </c>
      <c r="G2216" s="229">
        <v>1</v>
      </c>
      <c r="H2216" s="230"/>
      <c r="I2216" s="230"/>
      <c r="J2216" s="230"/>
      <c r="K2216" s="230"/>
      <c r="L2216" s="230"/>
      <c r="M2216" s="230"/>
      <c r="N2216" s="230"/>
      <c r="O2216" s="230"/>
      <c r="P2216" s="230"/>
      <c r="Q2216" s="230"/>
      <c r="R2216" s="230"/>
      <c r="S2216" s="230"/>
      <c r="T2216" s="230"/>
      <c r="U2216" s="231"/>
      <c r="V2216" s="235">
        <v>2</v>
      </c>
      <c r="W2216" s="236"/>
      <c r="X2216" s="236"/>
      <c r="Y2216" s="236"/>
      <c r="Z2216" s="236"/>
      <c r="AA2216" s="236"/>
      <c r="AB2216" s="236"/>
      <c r="AC2216" s="236"/>
      <c r="AD2216" s="236"/>
      <c r="AE2216" s="236"/>
      <c r="AF2216" s="236"/>
      <c r="AG2216" s="236"/>
      <c r="AH2216" s="236"/>
      <c r="AI2216" s="236"/>
      <c r="AJ2216" s="237"/>
      <c r="AK2216" s="235">
        <v>3</v>
      </c>
      <c r="AL2216" s="236"/>
      <c r="AM2216" s="236"/>
      <c r="AN2216" s="236"/>
      <c r="AO2216" s="236"/>
      <c r="AP2216" s="236"/>
      <c r="AQ2216" s="236"/>
      <c r="AR2216" s="236"/>
      <c r="AS2216" s="236"/>
      <c r="AT2216" s="236"/>
      <c r="AU2216" s="236"/>
      <c r="AV2216" s="236"/>
      <c r="AW2216" s="236"/>
      <c r="AX2216" s="236"/>
      <c r="AY2216" s="237"/>
      <c r="AZ2216" s="235">
        <v>4</v>
      </c>
      <c r="BA2216" s="236"/>
      <c r="BB2216" s="236"/>
      <c r="BC2216" s="236"/>
      <c r="BD2216" s="236"/>
      <c r="BE2216" s="236"/>
      <c r="BF2216" s="236"/>
      <c r="BG2216" s="236"/>
      <c r="BH2216" s="236"/>
      <c r="BI2216" s="236"/>
      <c r="BJ2216" s="236"/>
      <c r="BK2216" s="236"/>
      <c r="BL2216" s="236"/>
      <c r="BM2216" s="236"/>
      <c r="BN2216" s="237"/>
      <c r="BO2216" s="111" t="s">
        <v>318</v>
      </c>
      <c r="BP2216" s="111" t="s">
        <v>319</v>
      </c>
      <c r="BQ2216" s="112" t="s">
        <v>320</v>
      </c>
      <c r="BR2216" s="238" t="s">
        <v>321</v>
      </c>
      <c r="BS2216" s="239"/>
      <c r="BT2216" s="238" t="s">
        <v>322</v>
      </c>
      <c r="BU2216" s="240"/>
      <c r="BV2216" s="241"/>
    </row>
    <row r="2217" spans="1:74" x14ac:dyDescent="0.3">
      <c r="A2217" s="114" t="s">
        <v>2596</v>
      </c>
      <c r="B2217" s="115">
        <v>1</v>
      </c>
      <c r="C2217" s="355" t="s">
        <v>2521</v>
      </c>
      <c r="D2217" s="356"/>
      <c r="E2217" s="357" t="s">
        <v>2524</v>
      </c>
      <c r="F2217" s="334" t="s">
        <v>218</v>
      </c>
      <c r="G2217" s="203"/>
      <c r="H2217" s="203"/>
      <c r="I2217" s="203"/>
      <c r="J2217" s="203"/>
      <c r="K2217" s="203"/>
      <c r="L2217" s="203"/>
      <c r="M2217" s="203"/>
      <c r="N2217" s="203"/>
      <c r="O2217" s="203"/>
      <c r="P2217" s="203"/>
      <c r="Q2217" s="203"/>
      <c r="R2217" s="203"/>
      <c r="S2217" s="203"/>
      <c r="T2217" s="203"/>
      <c r="U2217" s="204"/>
      <c r="V2217" s="205"/>
      <c r="W2217" s="206"/>
      <c r="X2217" s="206"/>
      <c r="Y2217" s="206"/>
      <c r="Z2217" s="206"/>
      <c r="AA2217" s="206"/>
      <c r="AB2217" s="206"/>
      <c r="AC2217" s="206"/>
      <c r="AD2217" s="206"/>
      <c r="AE2217" s="206"/>
      <c r="AF2217" s="206"/>
      <c r="AG2217" s="206"/>
      <c r="AH2217" s="206"/>
      <c r="AI2217" s="206"/>
      <c r="AJ2217" s="207"/>
      <c r="AK2217" s="205"/>
      <c r="AL2217" s="206"/>
      <c r="AM2217" s="206"/>
      <c r="AN2217" s="206"/>
      <c r="AO2217" s="206"/>
      <c r="AP2217" s="206"/>
      <c r="AQ2217" s="206"/>
      <c r="AR2217" s="206"/>
      <c r="AS2217" s="206"/>
      <c r="AT2217" s="206"/>
      <c r="AU2217" s="206"/>
      <c r="AV2217" s="206"/>
      <c r="AW2217" s="206"/>
      <c r="AX2217" s="206"/>
      <c r="AY2217" s="207"/>
      <c r="AZ2217" s="205"/>
      <c r="BA2217" s="206"/>
      <c r="BB2217" s="206"/>
      <c r="BC2217" s="206"/>
      <c r="BD2217" s="206"/>
      <c r="BE2217" s="206"/>
      <c r="BF2217" s="206"/>
      <c r="BG2217" s="206"/>
      <c r="BH2217" s="206"/>
      <c r="BI2217" s="206"/>
      <c r="BJ2217" s="206"/>
      <c r="BK2217" s="206"/>
      <c r="BL2217" s="206"/>
      <c r="BM2217" s="206"/>
      <c r="BN2217" s="207"/>
      <c r="BO2217" s="128" t="s">
        <v>10</v>
      </c>
      <c r="BP2217" s="132" t="s">
        <v>10</v>
      </c>
      <c r="BQ2217" s="130"/>
      <c r="BR2217" s="179" t="s">
        <v>466</v>
      </c>
      <c r="BS2217" s="180"/>
      <c r="BT2217" s="183" t="s">
        <v>1961</v>
      </c>
      <c r="BU2217" s="184"/>
      <c r="BV2217" s="185"/>
    </row>
    <row r="2218" spans="1:74" x14ac:dyDescent="0.3">
      <c r="A2218" s="114" t="s">
        <v>2596</v>
      </c>
      <c r="B2218" s="119">
        <v>2</v>
      </c>
      <c r="C2218" s="355" t="s">
        <v>2517</v>
      </c>
      <c r="D2218" s="356"/>
      <c r="E2218" s="357" t="s">
        <v>2539</v>
      </c>
      <c r="F2218" s="334" t="s">
        <v>248</v>
      </c>
      <c r="G2218" s="200" t="s">
        <v>10</v>
      </c>
      <c r="H2218" s="200"/>
      <c r="I2218" s="200"/>
      <c r="J2218" s="200"/>
      <c r="K2218" s="200"/>
      <c r="L2218" s="200"/>
      <c r="M2218" s="200"/>
      <c r="N2218" s="200"/>
      <c r="O2218" s="200"/>
      <c r="P2218" s="200"/>
      <c r="Q2218" s="200"/>
      <c r="R2218" s="200"/>
      <c r="S2218" s="200"/>
      <c r="T2218" s="200"/>
      <c r="U2218" s="201"/>
      <c r="V2218" s="202"/>
      <c r="W2218" s="203"/>
      <c r="X2218" s="203"/>
      <c r="Y2218" s="203"/>
      <c r="Z2218" s="203"/>
      <c r="AA2218" s="203"/>
      <c r="AB2218" s="203"/>
      <c r="AC2218" s="203"/>
      <c r="AD2218" s="203"/>
      <c r="AE2218" s="203"/>
      <c r="AF2218" s="203"/>
      <c r="AG2218" s="203"/>
      <c r="AH2218" s="203"/>
      <c r="AI2218" s="203"/>
      <c r="AJ2218" s="204"/>
      <c r="AK2218" s="205"/>
      <c r="AL2218" s="206"/>
      <c r="AM2218" s="206"/>
      <c r="AN2218" s="206"/>
      <c r="AO2218" s="206"/>
      <c r="AP2218" s="206"/>
      <c r="AQ2218" s="206"/>
      <c r="AR2218" s="206"/>
      <c r="AS2218" s="206"/>
      <c r="AT2218" s="206"/>
      <c r="AU2218" s="206"/>
      <c r="AV2218" s="206"/>
      <c r="AW2218" s="206"/>
      <c r="AX2218" s="206"/>
      <c r="AY2218" s="207"/>
      <c r="AZ2218" s="205"/>
      <c r="BA2218" s="206"/>
      <c r="BB2218" s="206"/>
      <c r="BC2218" s="206"/>
      <c r="BD2218" s="206"/>
      <c r="BE2218" s="206"/>
      <c r="BF2218" s="206"/>
      <c r="BG2218" s="206"/>
      <c r="BH2218" s="206"/>
      <c r="BI2218" s="206"/>
      <c r="BJ2218" s="206"/>
      <c r="BK2218" s="206"/>
      <c r="BL2218" s="206"/>
      <c r="BM2218" s="206"/>
      <c r="BN2218" s="206"/>
      <c r="BO2218" s="128" t="s">
        <v>10</v>
      </c>
      <c r="BP2218" s="129" t="s">
        <v>10</v>
      </c>
      <c r="BQ2218" s="130"/>
      <c r="BR2218" s="181"/>
      <c r="BS2218" s="181"/>
      <c r="BT2218" s="173"/>
      <c r="BU2218" s="174"/>
      <c r="BV2218" s="175"/>
    </row>
    <row r="2219" spans="1:74" x14ac:dyDescent="0.3">
      <c r="A2219" s="114" t="s">
        <v>2596</v>
      </c>
      <c r="B2219" s="119">
        <v>3</v>
      </c>
      <c r="C2219" s="355" t="s">
        <v>2520</v>
      </c>
      <c r="D2219" s="356"/>
      <c r="E2219" s="357" t="s">
        <v>2534</v>
      </c>
      <c r="F2219" s="334" t="s">
        <v>233</v>
      </c>
      <c r="G2219" s="200" t="s">
        <v>10</v>
      </c>
      <c r="H2219" s="200"/>
      <c r="I2219" s="200"/>
      <c r="J2219" s="200"/>
      <c r="K2219" s="200"/>
      <c r="L2219" s="200"/>
      <c r="M2219" s="200"/>
      <c r="N2219" s="200"/>
      <c r="O2219" s="200"/>
      <c r="P2219" s="200"/>
      <c r="Q2219" s="200"/>
      <c r="R2219" s="200"/>
      <c r="S2219" s="200"/>
      <c r="T2219" s="200"/>
      <c r="U2219" s="201"/>
      <c r="V2219" s="208" t="s">
        <v>10</v>
      </c>
      <c r="W2219" s="200"/>
      <c r="X2219" s="200"/>
      <c r="Y2219" s="200"/>
      <c r="Z2219" s="200"/>
      <c r="AA2219" s="200"/>
      <c r="AB2219" s="200"/>
      <c r="AC2219" s="200"/>
      <c r="AD2219" s="200"/>
      <c r="AE2219" s="200"/>
      <c r="AF2219" s="200"/>
      <c r="AG2219" s="200"/>
      <c r="AH2219" s="200"/>
      <c r="AI2219" s="200"/>
      <c r="AJ2219" s="201"/>
      <c r="AK2219" s="202"/>
      <c r="AL2219" s="203"/>
      <c r="AM2219" s="203"/>
      <c r="AN2219" s="203"/>
      <c r="AO2219" s="203"/>
      <c r="AP2219" s="203"/>
      <c r="AQ2219" s="203"/>
      <c r="AR2219" s="203"/>
      <c r="AS2219" s="203"/>
      <c r="AT2219" s="203"/>
      <c r="AU2219" s="203"/>
      <c r="AV2219" s="203"/>
      <c r="AW2219" s="203"/>
      <c r="AX2219" s="203"/>
      <c r="AY2219" s="204"/>
      <c r="AZ2219" s="205"/>
      <c r="BA2219" s="206"/>
      <c r="BB2219" s="206"/>
      <c r="BC2219" s="206"/>
      <c r="BD2219" s="206"/>
      <c r="BE2219" s="206"/>
      <c r="BF2219" s="206"/>
      <c r="BG2219" s="206"/>
      <c r="BH2219" s="206"/>
      <c r="BI2219" s="206"/>
      <c r="BJ2219" s="206"/>
      <c r="BK2219" s="206"/>
      <c r="BL2219" s="206"/>
      <c r="BM2219" s="206"/>
      <c r="BN2219" s="206"/>
      <c r="BO2219" s="128" t="s">
        <v>10</v>
      </c>
      <c r="BP2219" s="129" t="s">
        <v>10</v>
      </c>
      <c r="BQ2219" s="130"/>
      <c r="BR2219" s="181"/>
      <c r="BS2219" s="181"/>
      <c r="BT2219" s="173">
        <v>0.42013888888888901</v>
      </c>
      <c r="BU2219" s="174"/>
      <c r="BV2219" s="175"/>
    </row>
    <row r="2220" spans="1:74" x14ac:dyDescent="0.3">
      <c r="A2220" s="114" t="s">
        <v>2596</v>
      </c>
      <c r="B2220" s="121">
        <v>4</v>
      </c>
      <c r="C2220" s="351" t="s">
        <v>10</v>
      </c>
      <c r="D2220" s="352"/>
      <c r="E2220" s="353" t="s">
        <v>10</v>
      </c>
      <c r="F2220" s="336" t="s">
        <v>10</v>
      </c>
      <c r="G2220" s="211" t="s">
        <v>10</v>
      </c>
      <c r="H2220" s="211"/>
      <c r="I2220" s="211"/>
      <c r="J2220" s="211"/>
      <c r="K2220" s="211"/>
      <c r="L2220" s="211"/>
      <c r="M2220" s="211"/>
      <c r="N2220" s="211"/>
      <c r="O2220" s="211"/>
      <c r="P2220" s="211"/>
      <c r="Q2220" s="211"/>
      <c r="R2220" s="211"/>
      <c r="S2220" s="211"/>
      <c r="T2220" s="211"/>
      <c r="U2220" s="212"/>
      <c r="V2220" s="213" t="s">
        <v>10</v>
      </c>
      <c r="W2220" s="211"/>
      <c r="X2220" s="211"/>
      <c r="Y2220" s="211"/>
      <c r="Z2220" s="211"/>
      <c r="AA2220" s="211"/>
      <c r="AB2220" s="211"/>
      <c r="AC2220" s="211"/>
      <c r="AD2220" s="211"/>
      <c r="AE2220" s="211"/>
      <c r="AF2220" s="211"/>
      <c r="AG2220" s="211"/>
      <c r="AH2220" s="211"/>
      <c r="AI2220" s="211"/>
      <c r="AJ2220" s="212"/>
      <c r="AK2220" s="213" t="s">
        <v>10</v>
      </c>
      <c r="AL2220" s="211"/>
      <c r="AM2220" s="211"/>
      <c r="AN2220" s="211"/>
      <c r="AO2220" s="211"/>
      <c r="AP2220" s="211"/>
      <c r="AQ2220" s="211"/>
      <c r="AR2220" s="211"/>
      <c r="AS2220" s="211"/>
      <c r="AT2220" s="211"/>
      <c r="AU2220" s="211"/>
      <c r="AV2220" s="211"/>
      <c r="AW2220" s="211"/>
      <c r="AX2220" s="211"/>
      <c r="AY2220" s="212"/>
      <c r="AZ2220" s="214"/>
      <c r="BA2220" s="215"/>
      <c r="BB2220" s="215"/>
      <c r="BC2220" s="215"/>
      <c r="BD2220" s="215"/>
      <c r="BE2220" s="215"/>
      <c r="BF2220" s="215"/>
      <c r="BG2220" s="215"/>
      <c r="BH2220" s="215"/>
      <c r="BI2220" s="215"/>
      <c r="BJ2220" s="215"/>
      <c r="BK2220" s="215"/>
      <c r="BL2220" s="215"/>
      <c r="BM2220" s="215"/>
      <c r="BN2220" s="216"/>
      <c r="BO2220" s="122" t="s">
        <v>10</v>
      </c>
      <c r="BP2220" s="123" t="s">
        <v>10</v>
      </c>
      <c r="BQ2220" s="124"/>
      <c r="BR2220" s="182"/>
      <c r="BS2220" s="182"/>
      <c r="BT2220" s="176"/>
      <c r="BU2220" s="177"/>
      <c r="BV2220" s="178"/>
    </row>
    <row r="2221" spans="1:74" ht="14.25" x14ac:dyDescent="0.15">
      <c r="B2221" s="299" t="s">
        <v>2597</v>
      </c>
      <c r="C2221" s="300"/>
      <c r="D2221" s="300"/>
      <c r="E2221" s="300"/>
      <c r="F2221" s="300"/>
      <c r="G2221" s="300"/>
      <c r="H2221" s="300"/>
      <c r="I2221" s="300"/>
      <c r="J2221" s="300"/>
      <c r="K2221" s="300"/>
      <c r="L2221" s="300"/>
      <c r="M2221" s="300"/>
      <c r="N2221" s="300"/>
      <c r="O2221" s="300"/>
      <c r="P2221" s="300"/>
      <c r="Q2221" s="300"/>
      <c r="R2221" s="300"/>
      <c r="S2221" s="300"/>
      <c r="T2221" s="300"/>
      <c r="U2221" s="300"/>
      <c r="V2221" s="300"/>
      <c r="W2221" s="300"/>
      <c r="X2221" s="300"/>
      <c r="Y2221" s="300"/>
      <c r="Z2221" s="300"/>
      <c r="AA2221" s="300"/>
      <c r="AB2221" s="300"/>
      <c r="AC2221" s="300"/>
      <c r="AD2221" s="300"/>
      <c r="AE2221" s="300"/>
      <c r="AF2221" s="300"/>
      <c r="AG2221" s="300"/>
      <c r="AH2221" s="300"/>
      <c r="AI2221" s="300"/>
      <c r="AJ2221" s="300"/>
      <c r="AK2221" s="300"/>
      <c r="AL2221" s="300"/>
      <c r="AM2221" s="300"/>
      <c r="AN2221" s="300"/>
      <c r="AO2221" s="300"/>
      <c r="AP2221" s="300"/>
      <c r="AQ2221" s="300"/>
      <c r="AR2221" s="300"/>
      <c r="AS2221" s="300"/>
      <c r="AT2221" s="300"/>
      <c r="AU2221" s="300"/>
      <c r="AV2221" s="300"/>
      <c r="AW2221" s="300"/>
      <c r="AX2221" s="300"/>
      <c r="AY2221" s="300"/>
      <c r="AZ2221" s="300"/>
      <c r="BA2221" s="300"/>
      <c r="BB2221" s="300"/>
      <c r="BC2221" s="300"/>
      <c r="BD2221" s="300"/>
      <c r="BE2221" s="300"/>
      <c r="BF2221" s="300"/>
      <c r="BG2221" s="300"/>
      <c r="BH2221" s="300"/>
      <c r="BI2221" s="300"/>
      <c r="BJ2221" s="300"/>
      <c r="BK2221" s="300"/>
      <c r="BL2221" s="300"/>
      <c r="BM2221" s="300"/>
      <c r="BN2221" s="300"/>
      <c r="BO2221" s="300"/>
      <c r="BP2221" s="300"/>
      <c r="BQ2221" s="300"/>
      <c r="BR2221" s="300"/>
      <c r="BS2221" s="300"/>
      <c r="BT2221" s="300"/>
      <c r="BU2221" s="300"/>
      <c r="BV2221" s="300"/>
    </row>
    <row r="2222" spans="1:74" x14ac:dyDescent="0.3">
      <c r="A2222" s="109"/>
      <c r="B2222" s="140" t="s">
        <v>0</v>
      </c>
      <c r="C2222" s="366" t="s">
        <v>2598</v>
      </c>
      <c r="D2222" s="346"/>
      <c r="E2222" s="368" t="s">
        <v>317</v>
      </c>
      <c r="F2222" s="340">
        <v>1</v>
      </c>
      <c r="G2222" s="229">
        <v>1</v>
      </c>
      <c r="H2222" s="230"/>
      <c r="I2222" s="230"/>
      <c r="J2222" s="230"/>
      <c r="K2222" s="230"/>
      <c r="L2222" s="230"/>
      <c r="M2222" s="230"/>
      <c r="N2222" s="230"/>
      <c r="O2222" s="230"/>
      <c r="P2222" s="230"/>
      <c r="Q2222" s="230"/>
      <c r="R2222" s="230"/>
      <c r="S2222" s="230"/>
      <c r="T2222" s="230"/>
      <c r="U2222" s="231"/>
      <c r="V2222" s="235">
        <v>2</v>
      </c>
      <c r="W2222" s="236"/>
      <c r="X2222" s="236"/>
      <c r="Y2222" s="236"/>
      <c r="Z2222" s="236"/>
      <c r="AA2222" s="236"/>
      <c r="AB2222" s="236"/>
      <c r="AC2222" s="236"/>
      <c r="AD2222" s="236"/>
      <c r="AE2222" s="236"/>
      <c r="AF2222" s="236"/>
      <c r="AG2222" s="236"/>
      <c r="AH2222" s="236"/>
      <c r="AI2222" s="236"/>
      <c r="AJ2222" s="237"/>
      <c r="AK2222" s="235">
        <v>3</v>
      </c>
      <c r="AL2222" s="236"/>
      <c r="AM2222" s="236"/>
      <c r="AN2222" s="236"/>
      <c r="AO2222" s="236"/>
      <c r="AP2222" s="236"/>
      <c r="AQ2222" s="236"/>
      <c r="AR2222" s="236"/>
      <c r="AS2222" s="236"/>
      <c r="AT2222" s="236"/>
      <c r="AU2222" s="236"/>
      <c r="AV2222" s="236"/>
      <c r="AW2222" s="236"/>
      <c r="AX2222" s="236"/>
      <c r="AY2222" s="237"/>
      <c r="AZ2222" s="232">
        <v>4</v>
      </c>
      <c r="BA2222" s="233"/>
      <c r="BB2222" s="233"/>
      <c r="BC2222" s="233"/>
      <c r="BD2222" s="233"/>
      <c r="BE2222" s="233"/>
      <c r="BF2222" s="233"/>
      <c r="BG2222" s="233"/>
      <c r="BH2222" s="233"/>
      <c r="BI2222" s="233"/>
      <c r="BJ2222" s="233"/>
      <c r="BK2222" s="233"/>
      <c r="BL2222" s="233"/>
      <c r="BM2222" s="233"/>
      <c r="BN2222" s="234"/>
      <c r="BO2222" s="111" t="s">
        <v>318</v>
      </c>
      <c r="BP2222" s="111" t="s">
        <v>319</v>
      </c>
      <c r="BQ2222" s="112" t="s">
        <v>320</v>
      </c>
      <c r="BR2222" s="238" t="s">
        <v>321</v>
      </c>
      <c r="BS2222" s="239"/>
      <c r="BT2222" s="238" t="s">
        <v>322</v>
      </c>
      <c r="BU2222" s="240"/>
      <c r="BV2222" s="241"/>
    </row>
    <row r="2223" spans="1:74" x14ac:dyDescent="0.3">
      <c r="A2223" s="114" t="s">
        <v>2599</v>
      </c>
      <c r="B2223" s="141">
        <v>1</v>
      </c>
      <c r="C2223" s="348" t="s">
        <v>293</v>
      </c>
      <c r="D2223" s="349"/>
      <c r="E2223" s="349" t="s">
        <v>280</v>
      </c>
      <c r="F2223" s="171" t="s">
        <v>275</v>
      </c>
      <c r="G2223" s="225"/>
      <c r="H2223" s="225"/>
      <c r="I2223" s="225"/>
      <c r="J2223" s="225"/>
      <c r="K2223" s="225"/>
      <c r="L2223" s="225"/>
      <c r="M2223" s="225"/>
      <c r="N2223" s="225"/>
      <c r="O2223" s="225"/>
      <c r="P2223" s="225"/>
      <c r="Q2223" s="225"/>
      <c r="R2223" s="225"/>
      <c r="S2223" s="225"/>
      <c r="T2223" s="225"/>
      <c r="U2223" s="226"/>
      <c r="V2223" s="227" t="s">
        <v>379</v>
      </c>
      <c r="W2223" s="228"/>
      <c r="X2223" s="228"/>
      <c r="Y2223" s="228"/>
      <c r="Z2223" s="228"/>
      <c r="AA2223" s="228"/>
      <c r="AB2223" s="228"/>
      <c r="AC2223" s="228"/>
      <c r="AD2223" s="228"/>
      <c r="AE2223" s="228"/>
      <c r="AF2223" s="228"/>
      <c r="AG2223" s="228"/>
      <c r="AH2223" s="228"/>
      <c r="AI2223" s="228"/>
      <c r="AJ2223" s="242"/>
      <c r="AK2223" s="227" t="s">
        <v>460</v>
      </c>
      <c r="AL2223" s="228"/>
      <c r="AM2223" s="228"/>
      <c r="AN2223" s="228"/>
      <c r="AO2223" s="228"/>
      <c r="AP2223" s="228"/>
      <c r="AQ2223" s="228"/>
      <c r="AR2223" s="228"/>
      <c r="AS2223" s="228"/>
      <c r="AT2223" s="228"/>
      <c r="AU2223" s="228"/>
      <c r="AV2223" s="228"/>
      <c r="AW2223" s="228"/>
      <c r="AX2223" s="228"/>
      <c r="AY2223" s="242"/>
      <c r="AZ2223" s="205"/>
      <c r="BA2223" s="206"/>
      <c r="BB2223" s="206"/>
      <c r="BC2223" s="206"/>
      <c r="BD2223" s="206"/>
      <c r="BE2223" s="206"/>
      <c r="BF2223" s="206"/>
      <c r="BG2223" s="206"/>
      <c r="BH2223" s="206"/>
      <c r="BI2223" s="206"/>
      <c r="BJ2223" s="206"/>
      <c r="BK2223" s="206"/>
      <c r="BL2223" s="206"/>
      <c r="BM2223" s="206"/>
      <c r="BN2223" s="207"/>
      <c r="BO2223" s="116">
        <v>2</v>
      </c>
      <c r="BP2223" s="117">
        <v>20</v>
      </c>
      <c r="BQ2223" s="118">
        <v>1</v>
      </c>
      <c r="BR2223" s="179" t="s">
        <v>385</v>
      </c>
      <c r="BS2223" s="180"/>
      <c r="BT2223" s="183" t="s">
        <v>1961</v>
      </c>
      <c r="BU2223" s="184"/>
      <c r="BV2223" s="185"/>
    </row>
    <row r="2224" spans="1:74" x14ac:dyDescent="0.3">
      <c r="A2224" s="114" t="s">
        <v>2600</v>
      </c>
      <c r="B2224" s="142">
        <v>2</v>
      </c>
      <c r="C2224" s="348" t="s">
        <v>307</v>
      </c>
      <c r="D2224" s="349"/>
      <c r="E2224" s="349" t="s">
        <v>311</v>
      </c>
      <c r="F2224" s="171" t="s">
        <v>277</v>
      </c>
      <c r="G2224" s="221" t="s">
        <v>373</v>
      </c>
      <c r="H2224" s="221"/>
      <c r="I2224" s="221"/>
      <c r="J2224" s="221"/>
      <c r="K2224" s="221"/>
      <c r="L2224" s="221"/>
      <c r="M2224" s="221"/>
      <c r="N2224" s="221"/>
      <c r="O2224" s="221"/>
      <c r="P2224" s="221"/>
      <c r="Q2224" s="221"/>
      <c r="R2224" s="221"/>
      <c r="S2224" s="221"/>
      <c r="T2224" s="221"/>
      <c r="U2224" s="222"/>
      <c r="V2224" s="224"/>
      <c r="W2224" s="225"/>
      <c r="X2224" s="225"/>
      <c r="Y2224" s="225"/>
      <c r="Z2224" s="225"/>
      <c r="AA2224" s="225"/>
      <c r="AB2224" s="225"/>
      <c r="AC2224" s="225"/>
      <c r="AD2224" s="225"/>
      <c r="AE2224" s="225"/>
      <c r="AF2224" s="225"/>
      <c r="AG2224" s="225"/>
      <c r="AH2224" s="225"/>
      <c r="AI2224" s="225"/>
      <c r="AJ2224" s="226"/>
      <c r="AK2224" s="227" t="s">
        <v>475</v>
      </c>
      <c r="AL2224" s="228"/>
      <c r="AM2224" s="228"/>
      <c r="AN2224" s="228"/>
      <c r="AO2224" s="228"/>
      <c r="AP2224" s="228"/>
      <c r="AQ2224" s="228"/>
      <c r="AR2224" s="228"/>
      <c r="AS2224" s="228"/>
      <c r="AT2224" s="228"/>
      <c r="AU2224" s="228"/>
      <c r="AV2224" s="228"/>
      <c r="AW2224" s="228"/>
      <c r="AX2224" s="228"/>
      <c r="AY2224" s="242"/>
      <c r="AZ2224" s="205"/>
      <c r="BA2224" s="206"/>
      <c r="BB2224" s="206"/>
      <c r="BC2224" s="206"/>
      <c r="BD2224" s="206"/>
      <c r="BE2224" s="206"/>
      <c r="BF2224" s="206"/>
      <c r="BG2224" s="206"/>
      <c r="BH2224" s="206"/>
      <c r="BI2224" s="206"/>
      <c r="BJ2224" s="206"/>
      <c r="BK2224" s="206"/>
      <c r="BL2224" s="206"/>
      <c r="BM2224" s="206"/>
      <c r="BN2224" s="206"/>
      <c r="BO2224" s="116">
        <v>1</v>
      </c>
      <c r="BP2224" s="120">
        <v>-8</v>
      </c>
      <c r="BQ2224" s="118">
        <v>2</v>
      </c>
      <c r="BR2224" s="181"/>
      <c r="BS2224" s="181"/>
      <c r="BT2224" s="173"/>
      <c r="BU2224" s="174"/>
      <c r="BV2224" s="175"/>
    </row>
    <row r="2225" spans="1:74" x14ac:dyDescent="0.3">
      <c r="A2225" s="114" t="s">
        <v>2601</v>
      </c>
      <c r="B2225" s="142">
        <v>3</v>
      </c>
      <c r="C2225" s="348" t="s">
        <v>2602</v>
      </c>
      <c r="D2225" s="349"/>
      <c r="E2225" s="349" t="s">
        <v>2581</v>
      </c>
      <c r="F2225" s="171" t="s">
        <v>1980</v>
      </c>
      <c r="G2225" s="221" t="s">
        <v>462</v>
      </c>
      <c r="H2225" s="221"/>
      <c r="I2225" s="221"/>
      <c r="J2225" s="221"/>
      <c r="K2225" s="221"/>
      <c r="L2225" s="221"/>
      <c r="M2225" s="221"/>
      <c r="N2225" s="221"/>
      <c r="O2225" s="221"/>
      <c r="P2225" s="221"/>
      <c r="Q2225" s="221"/>
      <c r="R2225" s="221"/>
      <c r="S2225" s="221"/>
      <c r="T2225" s="221"/>
      <c r="U2225" s="222"/>
      <c r="V2225" s="223" t="s">
        <v>481</v>
      </c>
      <c r="W2225" s="221"/>
      <c r="X2225" s="221"/>
      <c r="Y2225" s="221"/>
      <c r="Z2225" s="221"/>
      <c r="AA2225" s="221"/>
      <c r="AB2225" s="221"/>
      <c r="AC2225" s="221"/>
      <c r="AD2225" s="221"/>
      <c r="AE2225" s="221"/>
      <c r="AF2225" s="221"/>
      <c r="AG2225" s="221"/>
      <c r="AH2225" s="221"/>
      <c r="AI2225" s="221"/>
      <c r="AJ2225" s="222"/>
      <c r="AK2225" s="224"/>
      <c r="AL2225" s="225"/>
      <c r="AM2225" s="225"/>
      <c r="AN2225" s="225"/>
      <c r="AO2225" s="225"/>
      <c r="AP2225" s="225"/>
      <c r="AQ2225" s="225"/>
      <c r="AR2225" s="225"/>
      <c r="AS2225" s="225"/>
      <c r="AT2225" s="225"/>
      <c r="AU2225" s="225"/>
      <c r="AV2225" s="225"/>
      <c r="AW2225" s="225"/>
      <c r="AX2225" s="225"/>
      <c r="AY2225" s="226"/>
      <c r="AZ2225" s="205"/>
      <c r="BA2225" s="206"/>
      <c r="BB2225" s="206"/>
      <c r="BC2225" s="206"/>
      <c r="BD2225" s="206"/>
      <c r="BE2225" s="206"/>
      <c r="BF2225" s="206"/>
      <c r="BG2225" s="206"/>
      <c r="BH2225" s="206"/>
      <c r="BI2225" s="206"/>
      <c r="BJ2225" s="206"/>
      <c r="BK2225" s="206"/>
      <c r="BL2225" s="206"/>
      <c r="BM2225" s="206"/>
      <c r="BN2225" s="206"/>
      <c r="BO2225" s="116">
        <v>0</v>
      </c>
      <c r="BP2225" s="120">
        <v>-12</v>
      </c>
      <c r="BQ2225" s="118">
        <v>3</v>
      </c>
      <c r="BR2225" s="181"/>
      <c r="BS2225" s="181"/>
      <c r="BT2225" s="173">
        <v>0.54166666666666596</v>
      </c>
      <c r="BU2225" s="174"/>
      <c r="BV2225" s="175"/>
    </row>
    <row r="2226" spans="1:74" x14ac:dyDescent="0.3">
      <c r="A2226" s="114" t="s">
        <v>2603</v>
      </c>
      <c r="B2226" s="143">
        <v>4</v>
      </c>
      <c r="C2226" s="358" t="s">
        <v>2435</v>
      </c>
      <c r="D2226" s="359"/>
      <c r="E2226" s="359" t="s">
        <v>286</v>
      </c>
      <c r="F2226" s="338" t="s">
        <v>278</v>
      </c>
      <c r="G2226" s="243" t="s">
        <v>10</v>
      </c>
      <c r="H2226" s="243"/>
      <c r="I2226" s="243"/>
      <c r="J2226" s="243"/>
      <c r="K2226" s="243"/>
      <c r="L2226" s="243"/>
      <c r="M2226" s="243"/>
      <c r="N2226" s="243"/>
      <c r="O2226" s="243"/>
      <c r="P2226" s="243"/>
      <c r="Q2226" s="243"/>
      <c r="R2226" s="243"/>
      <c r="S2226" s="243"/>
      <c r="T2226" s="243"/>
      <c r="U2226" s="244"/>
      <c r="V2226" s="245" t="s">
        <v>10</v>
      </c>
      <c r="W2226" s="243"/>
      <c r="X2226" s="243"/>
      <c r="Y2226" s="243"/>
      <c r="Z2226" s="243"/>
      <c r="AA2226" s="243"/>
      <c r="AB2226" s="243"/>
      <c r="AC2226" s="243"/>
      <c r="AD2226" s="243"/>
      <c r="AE2226" s="243"/>
      <c r="AF2226" s="243"/>
      <c r="AG2226" s="243"/>
      <c r="AH2226" s="243"/>
      <c r="AI2226" s="243"/>
      <c r="AJ2226" s="244"/>
      <c r="AK2226" s="245" t="s">
        <v>10</v>
      </c>
      <c r="AL2226" s="243"/>
      <c r="AM2226" s="243"/>
      <c r="AN2226" s="243"/>
      <c r="AO2226" s="243"/>
      <c r="AP2226" s="243"/>
      <c r="AQ2226" s="243"/>
      <c r="AR2226" s="243"/>
      <c r="AS2226" s="243"/>
      <c r="AT2226" s="243"/>
      <c r="AU2226" s="243"/>
      <c r="AV2226" s="243"/>
      <c r="AW2226" s="243"/>
      <c r="AX2226" s="243"/>
      <c r="AY2226" s="244"/>
      <c r="AZ2226" s="246"/>
      <c r="BA2226" s="247"/>
      <c r="BB2226" s="247"/>
      <c r="BC2226" s="247"/>
      <c r="BD2226" s="247"/>
      <c r="BE2226" s="247"/>
      <c r="BF2226" s="247"/>
      <c r="BG2226" s="247"/>
      <c r="BH2226" s="247"/>
      <c r="BI2226" s="247"/>
      <c r="BJ2226" s="247"/>
      <c r="BK2226" s="247"/>
      <c r="BL2226" s="247"/>
      <c r="BM2226" s="247"/>
      <c r="BN2226" s="248"/>
      <c r="BO2226" s="133" t="s">
        <v>10</v>
      </c>
      <c r="BP2226" s="134" t="s">
        <v>10</v>
      </c>
      <c r="BQ2226" s="135"/>
      <c r="BR2226" s="182"/>
      <c r="BS2226" s="182"/>
      <c r="BT2226" s="176"/>
      <c r="BU2226" s="177"/>
      <c r="BV2226" s="178"/>
    </row>
    <row r="2227" spans="1:74" ht="14.25" x14ac:dyDescent="0.15">
      <c r="B2227" s="137"/>
      <c r="C2227" s="341"/>
      <c r="D2227" s="341"/>
      <c r="E2227" s="341"/>
      <c r="F2227" s="341"/>
      <c r="G2227" s="138"/>
      <c r="H2227" s="138"/>
      <c r="I2227" s="138"/>
      <c r="J2227" s="138"/>
      <c r="K2227" s="138"/>
      <c r="L2227" s="138"/>
      <c r="M2227" s="138"/>
      <c r="N2227" s="138"/>
      <c r="O2227" s="138"/>
      <c r="P2227" s="138"/>
      <c r="Q2227" s="138"/>
      <c r="R2227" s="138"/>
      <c r="S2227" s="138"/>
      <c r="T2227" s="138"/>
      <c r="U2227" s="138"/>
      <c r="V2227" s="138"/>
      <c r="W2227" s="138"/>
      <c r="X2227" s="138"/>
      <c r="Y2227" s="138"/>
      <c r="Z2227" s="138"/>
      <c r="AA2227" s="138"/>
      <c r="AB2227" s="138"/>
      <c r="AC2227" s="138"/>
      <c r="AD2227" s="138"/>
      <c r="AE2227" s="138"/>
      <c r="AF2227" s="138"/>
      <c r="AG2227" s="138"/>
      <c r="AH2227" s="138"/>
      <c r="AI2227" s="138"/>
      <c r="AJ2227" s="138"/>
      <c r="AK2227" s="138"/>
      <c r="AL2227" s="138"/>
      <c r="AM2227" s="138"/>
      <c r="AN2227" s="138"/>
      <c r="AO2227" s="138"/>
      <c r="AP2227" s="138"/>
      <c r="AQ2227" s="138"/>
      <c r="AR2227" s="138"/>
      <c r="AS2227" s="138"/>
      <c r="AT2227" s="138"/>
      <c r="AU2227" s="138"/>
      <c r="AV2227" s="138"/>
      <c r="AW2227" s="138"/>
      <c r="AX2227" s="138"/>
      <c r="AY2227" s="138"/>
      <c r="AZ2227" s="138"/>
      <c r="BA2227" s="138"/>
      <c r="BB2227" s="138"/>
      <c r="BC2227" s="138"/>
      <c r="BD2227" s="138"/>
      <c r="BE2227" s="138"/>
      <c r="BF2227" s="138"/>
      <c r="BG2227" s="138"/>
      <c r="BH2227" s="138"/>
      <c r="BI2227" s="138"/>
      <c r="BJ2227" s="138"/>
      <c r="BK2227" s="138"/>
      <c r="BL2227" s="138"/>
      <c r="BM2227" s="138"/>
      <c r="BN2227" s="138"/>
      <c r="BO2227" s="138"/>
      <c r="BP2227" s="138"/>
      <c r="BQ2227" s="138"/>
      <c r="BR2227" s="138"/>
      <c r="BS2227" s="138"/>
      <c r="BT2227" s="138"/>
      <c r="BU2227" s="138"/>
      <c r="BV2227" s="138"/>
    </row>
    <row r="2228" spans="1:74" x14ac:dyDescent="0.3">
      <c r="A2228" s="109"/>
      <c r="B2228" s="140" t="s">
        <v>0</v>
      </c>
      <c r="C2228" s="366" t="s">
        <v>2598</v>
      </c>
      <c r="D2228" s="346"/>
      <c r="E2228" s="368" t="s">
        <v>317</v>
      </c>
      <c r="F2228" s="340">
        <v>2</v>
      </c>
      <c r="G2228" s="229">
        <v>1</v>
      </c>
      <c r="H2228" s="230"/>
      <c r="I2228" s="230"/>
      <c r="J2228" s="230"/>
      <c r="K2228" s="230"/>
      <c r="L2228" s="230"/>
      <c r="M2228" s="230"/>
      <c r="N2228" s="230"/>
      <c r="O2228" s="230"/>
      <c r="P2228" s="230"/>
      <c r="Q2228" s="230"/>
      <c r="R2228" s="230"/>
      <c r="S2228" s="230"/>
      <c r="T2228" s="230"/>
      <c r="U2228" s="231"/>
      <c r="V2228" s="232">
        <v>2</v>
      </c>
      <c r="W2228" s="233"/>
      <c r="X2228" s="233"/>
      <c r="Y2228" s="233"/>
      <c r="Z2228" s="233"/>
      <c r="AA2228" s="233"/>
      <c r="AB2228" s="233"/>
      <c r="AC2228" s="233"/>
      <c r="AD2228" s="233"/>
      <c r="AE2228" s="233"/>
      <c r="AF2228" s="233"/>
      <c r="AG2228" s="233"/>
      <c r="AH2228" s="233"/>
      <c r="AI2228" s="233"/>
      <c r="AJ2228" s="234"/>
      <c r="AK2228" s="235">
        <v>3</v>
      </c>
      <c r="AL2228" s="236"/>
      <c r="AM2228" s="236"/>
      <c r="AN2228" s="236"/>
      <c r="AO2228" s="236"/>
      <c r="AP2228" s="236"/>
      <c r="AQ2228" s="236"/>
      <c r="AR2228" s="236"/>
      <c r="AS2228" s="236"/>
      <c r="AT2228" s="236"/>
      <c r="AU2228" s="236"/>
      <c r="AV2228" s="236"/>
      <c r="AW2228" s="236"/>
      <c r="AX2228" s="236"/>
      <c r="AY2228" s="237"/>
      <c r="AZ2228" s="235">
        <v>4</v>
      </c>
      <c r="BA2228" s="236"/>
      <c r="BB2228" s="236"/>
      <c r="BC2228" s="236"/>
      <c r="BD2228" s="236"/>
      <c r="BE2228" s="236"/>
      <c r="BF2228" s="236"/>
      <c r="BG2228" s="236"/>
      <c r="BH2228" s="236"/>
      <c r="BI2228" s="236"/>
      <c r="BJ2228" s="236"/>
      <c r="BK2228" s="236"/>
      <c r="BL2228" s="236"/>
      <c r="BM2228" s="236"/>
      <c r="BN2228" s="237"/>
      <c r="BO2228" s="111" t="s">
        <v>318</v>
      </c>
      <c r="BP2228" s="111" t="s">
        <v>319</v>
      </c>
      <c r="BQ2228" s="112" t="s">
        <v>320</v>
      </c>
      <c r="BR2228" s="238" t="s">
        <v>321</v>
      </c>
      <c r="BS2228" s="239"/>
      <c r="BT2228" s="238" t="s">
        <v>322</v>
      </c>
      <c r="BU2228" s="240"/>
      <c r="BV2228" s="241"/>
    </row>
    <row r="2229" spans="1:74" x14ac:dyDescent="0.3">
      <c r="A2229" s="114" t="s">
        <v>2604</v>
      </c>
      <c r="B2229" s="141">
        <v>1</v>
      </c>
      <c r="C2229" s="348" t="s">
        <v>2549</v>
      </c>
      <c r="D2229" s="349"/>
      <c r="E2229" s="349" t="s">
        <v>2510</v>
      </c>
      <c r="F2229" s="171" t="s">
        <v>248</v>
      </c>
      <c r="G2229" s="225"/>
      <c r="H2229" s="225"/>
      <c r="I2229" s="225"/>
      <c r="J2229" s="225"/>
      <c r="K2229" s="225"/>
      <c r="L2229" s="225"/>
      <c r="M2229" s="225"/>
      <c r="N2229" s="225"/>
      <c r="O2229" s="225"/>
      <c r="P2229" s="225"/>
      <c r="Q2229" s="225"/>
      <c r="R2229" s="225"/>
      <c r="S2229" s="225"/>
      <c r="T2229" s="225"/>
      <c r="U2229" s="226"/>
      <c r="V2229" s="205"/>
      <c r="W2229" s="206"/>
      <c r="X2229" s="206"/>
      <c r="Y2229" s="206"/>
      <c r="Z2229" s="206"/>
      <c r="AA2229" s="206"/>
      <c r="AB2229" s="206"/>
      <c r="AC2229" s="206"/>
      <c r="AD2229" s="206"/>
      <c r="AE2229" s="206"/>
      <c r="AF2229" s="206"/>
      <c r="AG2229" s="206"/>
      <c r="AH2229" s="206"/>
      <c r="AI2229" s="206"/>
      <c r="AJ2229" s="207"/>
      <c r="AK2229" s="227" t="s">
        <v>348</v>
      </c>
      <c r="AL2229" s="228"/>
      <c r="AM2229" s="228"/>
      <c r="AN2229" s="228"/>
      <c r="AO2229" s="228"/>
      <c r="AP2229" s="228"/>
      <c r="AQ2229" s="228"/>
      <c r="AR2229" s="228"/>
      <c r="AS2229" s="228"/>
      <c r="AT2229" s="228"/>
      <c r="AU2229" s="228"/>
      <c r="AV2229" s="228"/>
      <c r="AW2229" s="228"/>
      <c r="AX2229" s="228"/>
      <c r="AY2229" s="242"/>
      <c r="AZ2229" s="227" t="s">
        <v>345</v>
      </c>
      <c r="BA2229" s="228"/>
      <c r="BB2229" s="228"/>
      <c r="BC2229" s="228"/>
      <c r="BD2229" s="228"/>
      <c r="BE2229" s="228"/>
      <c r="BF2229" s="228"/>
      <c r="BG2229" s="228"/>
      <c r="BH2229" s="228"/>
      <c r="BI2229" s="228"/>
      <c r="BJ2229" s="228"/>
      <c r="BK2229" s="228"/>
      <c r="BL2229" s="228"/>
      <c r="BM2229" s="228"/>
      <c r="BN2229" s="242"/>
      <c r="BO2229" s="116">
        <v>0</v>
      </c>
      <c r="BP2229" s="117">
        <v>-21</v>
      </c>
      <c r="BQ2229" s="118">
        <v>3</v>
      </c>
      <c r="BR2229" s="179" t="s">
        <v>395</v>
      </c>
      <c r="BS2229" s="180"/>
      <c r="BT2229" s="183" t="s">
        <v>1961</v>
      </c>
      <c r="BU2229" s="184"/>
      <c r="BV2229" s="185"/>
    </row>
    <row r="2230" spans="1:74" x14ac:dyDescent="0.3">
      <c r="A2230" s="114" t="s">
        <v>2605</v>
      </c>
      <c r="B2230" s="144">
        <v>2</v>
      </c>
      <c r="C2230" s="355" t="s">
        <v>2426</v>
      </c>
      <c r="D2230" s="356"/>
      <c r="E2230" s="356" t="s">
        <v>2543</v>
      </c>
      <c r="F2230" s="334" t="s">
        <v>2427</v>
      </c>
      <c r="G2230" s="200" t="s">
        <v>10</v>
      </c>
      <c r="H2230" s="200"/>
      <c r="I2230" s="200"/>
      <c r="J2230" s="200"/>
      <c r="K2230" s="200"/>
      <c r="L2230" s="200"/>
      <c r="M2230" s="200"/>
      <c r="N2230" s="200"/>
      <c r="O2230" s="200"/>
      <c r="P2230" s="200"/>
      <c r="Q2230" s="200"/>
      <c r="R2230" s="200"/>
      <c r="S2230" s="200"/>
      <c r="T2230" s="200"/>
      <c r="U2230" s="201"/>
      <c r="V2230" s="202"/>
      <c r="W2230" s="203"/>
      <c r="X2230" s="203"/>
      <c r="Y2230" s="203"/>
      <c r="Z2230" s="203"/>
      <c r="AA2230" s="203"/>
      <c r="AB2230" s="203"/>
      <c r="AC2230" s="203"/>
      <c r="AD2230" s="203"/>
      <c r="AE2230" s="203"/>
      <c r="AF2230" s="203"/>
      <c r="AG2230" s="203"/>
      <c r="AH2230" s="203"/>
      <c r="AI2230" s="203"/>
      <c r="AJ2230" s="204"/>
      <c r="AK2230" s="205"/>
      <c r="AL2230" s="206"/>
      <c r="AM2230" s="206"/>
      <c r="AN2230" s="206"/>
      <c r="AO2230" s="206"/>
      <c r="AP2230" s="206"/>
      <c r="AQ2230" s="206"/>
      <c r="AR2230" s="206"/>
      <c r="AS2230" s="206"/>
      <c r="AT2230" s="206"/>
      <c r="AU2230" s="206"/>
      <c r="AV2230" s="206"/>
      <c r="AW2230" s="206"/>
      <c r="AX2230" s="206"/>
      <c r="AY2230" s="207"/>
      <c r="AZ2230" s="205"/>
      <c r="BA2230" s="206"/>
      <c r="BB2230" s="206"/>
      <c r="BC2230" s="206"/>
      <c r="BD2230" s="206"/>
      <c r="BE2230" s="206"/>
      <c r="BF2230" s="206"/>
      <c r="BG2230" s="206"/>
      <c r="BH2230" s="206"/>
      <c r="BI2230" s="206"/>
      <c r="BJ2230" s="206"/>
      <c r="BK2230" s="206"/>
      <c r="BL2230" s="206"/>
      <c r="BM2230" s="206"/>
      <c r="BN2230" s="206"/>
      <c r="BO2230" s="128" t="s">
        <v>10</v>
      </c>
      <c r="BP2230" s="129" t="s">
        <v>10</v>
      </c>
      <c r="BQ2230" s="130"/>
      <c r="BR2230" s="181"/>
      <c r="BS2230" s="181"/>
      <c r="BT2230" s="173"/>
      <c r="BU2230" s="174"/>
      <c r="BV2230" s="175"/>
    </row>
    <row r="2231" spans="1:74" x14ac:dyDescent="0.3">
      <c r="A2231" s="114" t="s">
        <v>2606</v>
      </c>
      <c r="B2231" s="142">
        <v>3</v>
      </c>
      <c r="C2231" s="348" t="s">
        <v>308</v>
      </c>
      <c r="D2231" s="349"/>
      <c r="E2231" s="349" t="s">
        <v>312</v>
      </c>
      <c r="F2231" s="171" t="s">
        <v>277</v>
      </c>
      <c r="G2231" s="221" t="s">
        <v>341</v>
      </c>
      <c r="H2231" s="221"/>
      <c r="I2231" s="221"/>
      <c r="J2231" s="221"/>
      <c r="K2231" s="221"/>
      <c r="L2231" s="221"/>
      <c r="M2231" s="221"/>
      <c r="N2231" s="221"/>
      <c r="O2231" s="221"/>
      <c r="P2231" s="221"/>
      <c r="Q2231" s="221"/>
      <c r="R2231" s="221"/>
      <c r="S2231" s="221"/>
      <c r="T2231" s="221"/>
      <c r="U2231" s="222"/>
      <c r="V2231" s="208" t="s">
        <v>10</v>
      </c>
      <c r="W2231" s="200"/>
      <c r="X2231" s="200"/>
      <c r="Y2231" s="200"/>
      <c r="Z2231" s="200"/>
      <c r="AA2231" s="200"/>
      <c r="AB2231" s="200"/>
      <c r="AC2231" s="200"/>
      <c r="AD2231" s="200"/>
      <c r="AE2231" s="200"/>
      <c r="AF2231" s="200"/>
      <c r="AG2231" s="200"/>
      <c r="AH2231" s="200"/>
      <c r="AI2231" s="200"/>
      <c r="AJ2231" s="201"/>
      <c r="AK2231" s="224"/>
      <c r="AL2231" s="225"/>
      <c r="AM2231" s="225"/>
      <c r="AN2231" s="225"/>
      <c r="AO2231" s="225"/>
      <c r="AP2231" s="225"/>
      <c r="AQ2231" s="225"/>
      <c r="AR2231" s="225"/>
      <c r="AS2231" s="225"/>
      <c r="AT2231" s="225"/>
      <c r="AU2231" s="225"/>
      <c r="AV2231" s="225"/>
      <c r="AW2231" s="225"/>
      <c r="AX2231" s="225"/>
      <c r="AY2231" s="226"/>
      <c r="AZ2231" s="227" t="s">
        <v>408</v>
      </c>
      <c r="BA2231" s="228"/>
      <c r="BB2231" s="228"/>
      <c r="BC2231" s="228"/>
      <c r="BD2231" s="228"/>
      <c r="BE2231" s="228"/>
      <c r="BF2231" s="228"/>
      <c r="BG2231" s="228"/>
      <c r="BH2231" s="228"/>
      <c r="BI2231" s="228"/>
      <c r="BJ2231" s="228"/>
      <c r="BK2231" s="228"/>
      <c r="BL2231" s="228"/>
      <c r="BM2231" s="228"/>
      <c r="BN2231" s="228"/>
      <c r="BO2231" s="116">
        <v>1</v>
      </c>
      <c r="BP2231" s="120">
        <v>-5</v>
      </c>
      <c r="BQ2231" s="118">
        <v>2</v>
      </c>
      <c r="BR2231" s="181"/>
      <c r="BS2231" s="181"/>
      <c r="BT2231" s="173">
        <v>0.54166666666666596</v>
      </c>
      <c r="BU2231" s="174"/>
      <c r="BV2231" s="175"/>
    </row>
    <row r="2232" spans="1:74" x14ac:dyDescent="0.3">
      <c r="A2232" s="114" t="s">
        <v>2607</v>
      </c>
      <c r="B2232" s="145">
        <v>4</v>
      </c>
      <c r="C2232" s="351" t="s">
        <v>305</v>
      </c>
      <c r="D2232" s="352"/>
      <c r="E2232" s="352" t="s">
        <v>273</v>
      </c>
      <c r="F2232" s="336" t="s">
        <v>220</v>
      </c>
      <c r="G2232" s="211" t="s">
        <v>340</v>
      </c>
      <c r="H2232" s="211"/>
      <c r="I2232" s="211"/>
      <c r="J2232" s="211"/>
      <c r="K2232" s="211"/>
      <c r="L2232" s="211"/>
      <c r="M2232" s="211"/>
      <c r="N2232" s="211"/>
      <c r="O2232" s="211"/>
      <c r="P2232" s="211"/>
      <c r="Q2232" s="211"/>
      <c r="R2232" s="211"/>
      <c r="S2232" s="211"/>
      <c r="T2232" s="211"/>
      <c r="U2232" s="212"/>
      <c r="V2232" s="245" t="s">
        <v>10</v>
      </c>
      <c r="W2232" s="243"/>
      <c r="X2232" s="243"/>
      <c r="Y2232" s="243"/>
      <c r="Z2232" s="243"/>
      <c r="AA2232" s="243"/>
      <c r="AB2232" s="243"/>
      <c r="AC2232" s="243"/>
      <c r="AD2232" s="243"/>
      <c r="AE2232" s="243"/>
      <c r="AF2232" s="243"/>
      <c r="AG2232" s="243"/>
      <c r="AH2232" s="243"/>
      <c r="AI2232" s="243"/>
      <c r="AJ2232" s="244"/>
      <c r="AK2232" s="213" t="s">
        <v>404</v>
      </c>
      <c r="AL2232" s="211"/>
      <c r="AM2232" s="211"/>
      <c r="AN2232" s="211"/>
      <c r="AO2232" s="211"/>
      <c r="AP2232" s="211"/>
      <c r="AQ2232" s="211"/>
      <c r="AR2232" s="211"/>
      <c r="AS2232" s="211"/>
      <c r="AT2232" s="211"/>
      <c r="AU2232" s="211"/>
      <c r="AV2232" s="211"/>
      <c r="AW2232" s="211"/>
      <c r="AX2232" s="211"/>
      <c r="AY2232" s="212"/>
      <c r="AZ2232" s="214"/>
      <c r="BA2232" s="215"/>
      <c r="BB2232" s="215"/>
      <c r="BC2232" s="215"/>
      <c r="BD2232" s="215"/>
      <c r="BE2232" s="215"/>
      <c r="BF2232" s="215"/>
      <c r="BG2232" s="215"/>
      <c r="BH2232" s="215"/>
      <c r="BI2232" s="215"/>
      <c r="BJ2232" s="215"/>
      <c r="BK2232" s="215"/>
      <c r="BL2232" s="215"/>
      <c r="BM2232" s="215"/>
      <c r="BN2232" s="216"/>
      <c r="BO2232" s="122">
        <v>2</v>
      </c>
      <c r="BP2232" s="123">
        <v>26</v>
      </c>
      <c r="BQ2232" s="124">
        <v>1</v>
      </c>
      <c r="BR2232" s="182"/>
      <c r="BS2232" s="182"/>
      <c r="BT2232" s="176"/>
      <c r="BU2232" s="177"/>
      <c r="BV2232" s="178"/>
    </row>
    <row r="2233" spans="1:74" ht="14.25" x14ac:dyDescent="0.15">
      <c r="B2233" s="137"/>
      <c r="C2233" s="341"/>
      <c r="D2233" s="341"/>
      <c r="E2233" s="341"/>
      <c r="F2233" s="341"/>
      <c r="G2233" s="138"/>
      <c r="H2233" s="138"/>
      <c r="I2233" s="138"/>
      <c r="J2233" s="138"/>
      <c r="K2233" s="138"/>
      <c r="L2233" s="138"/>
      <c r="M2233" s="138"/>
      <c r="N2233" s="138"/>
      <c r="O2233" s="138"/>
      <c r="P2233" s="138"/>
      <c r="Q2233" s="138"/>
      <c r="R2233" s="138"/>
      <c r="S2233" s="138"/>
      <c r="T2233" s="138"/>
      <c r="U2233" s="138"/>
      <c r="V2233" s="138"/>
      <c r="W2233" s="138"/>
      <c r="X2233" s="138"/>
      <c r="Y2233" s="138"/>
      <c r="Z2233" s="138"/>
      <c r="AA2233" s="138"/>
      <c r="AB2233" s="138"/>
      <c r="AC2233" s="138"/>
      <c r="AD2233" s="138"/>
      <c r="AE2233" s="138"/>
      <c r="AF2233" s="138"/>
      <c r="AG2233" s="138"/>
      <c r="AH2233" s="138"/>
      <c r="AI2233" s="138"/>
      <c r="AJ2233" s="138"/>
      <c r="AK2233" s="138"/>
      <c r="AL2233" s="138"/>
      <c r="AM2233" s="138"/>
      <c r="AN2233" s="138"/>
      <c r="AO2233" s="138"/>
      <c r="AP2233" s="138"/>
      <c r="AQ2233" s="138"/>
      <c r="AR2233" s="138"/>
      <c r="AS2233" s="138"/>
      <c r="AT2233" s="138"/>
      <c r="AU2233" s="138"/>
      <c r="AV2233" s="138"/>
      <c r="AW2233" s="138"/>
      <c r="AX2233" s="138"/>
      <c r="AY2233" s="138"/>
      <c r="AZ2233" s="138"/>
      <c r="BA2233" s="138"/>
      <c r="BB2233" s="138"/>
      <c r="BC2233" s="138"/>
      <c r="BD2233" s="138"/>
      <c r="BE2233" s="138"/>
      <c r="BF2233" s="138"/>
      <c r="BG2233" s="138"/>
      <c r="BH2233" s="138"/>
      <c r="BI2233" s="138"/>
      <c r="BJ2233" s="138"/>
      <c r="BK2233" s="138"/>
      <c r="BL2233" s="138"/>
      <c r="BM2233" s="138"/>
      <c r="BN2233" s="138"/>
      <c r="BO2233" s="138"/>
      <c r="BP2233" s="138"/>
      <c r="BQ2233" s="138"/>
      <c r="BR2233" s="138"/>
      <c r="BS2233" s="138"/>
      <c r="BT2233" s="138"/>
      <c r="BU2233" s="138"/>
      <c r="BV2233" s="138"/>
    </row>
    <row r="2234" spans="1:74" x14ac:dyDescent="0.3">
      <c r="A2234" s="109"/>
      <c r="B2234" s="140" t="s">
        <v>0</v>
      </c>
      <c r="C2234" s="366" t="s">
        <v>2598</v>
      </c>
      <c r="D2234" s="346"/>
      <c r="E2234" s="368" t="s">
        <v>317</v>
      </c>
      <c r="F2234" s="340">
        <v>3</v>
      </c>
      <c r="G2234" s="229">
        <v>1</v>
      </c>
      <c r="H2234" s="230"/>
      <c r="I2234" s="230"/>
      <c r="J2234" s="230"/>
      <c r="K2234" s="230"/>
      <c r="L2234" s="230"/>
      <c r="M2234" s="230"/>
      <c r="N2234" s="230"/>
      <c r="O2234" s="230"/>
      <c r="P2234" s="230"/>
      <c r="Q2234" s="230"/>
      <c r="R2234" s="230"/>
      <c r="S2234" s="230"/>
      <c r="T2234" s="230"/>
      <c r="U2234" s="231"/>
      <c r="V2234" s="235">
        <v>2</v>
      </c>
      <c r="W2234" s="236"/>
      <c r="X2234" s="236"/>
      <c r="Y2234" s="236"/>
      <c r="Z2234" s="236"/>
      <c r="AA2234" s="236"/>
      <c r="AB2234" s="236"/>
      <c r="AC2234" s="236"/>
      <c r="AD2234" s="236"/>
      <c r="AE2234" s="236"/>
      <c r="AF2234" s="236"/>
      <c r="AG2234" s="236"/>
      <c r="AH2234" s="236"/>
      <c r="AI2234" s="236"/>
      <c r="AJ2234" s="237"/>
      <c r="AK2234" s="235">
        <v>3</v>
      </c>
      <c r="AL2234" s="236"/>
      <c r="AM2234" s="236"/>
      <c r="AN2234" s="236"/>
      <c r="AO2234" s="236"/>
      <c r="AP2234" s="236"/>
      <c r="AQ2234" s="236"/>
      <c r="AR2234" s="236"/>
      <c r="AS2234" s="236"/>
      <c r="AT2234" s="236"/>
      <c r="AU2234" s="236"/>
      <c r="AV2234" s="236"/>
      <c r="AW2234" s="236"/>
      <c r="AX2234" s="236"/>
      <c r="AY2234" s="237"/>
      <c r="AZ2234" s="235">
        <v>4</v>
      </c>
      <c r="BA2234" s="236"/>
      <c r="BB2234" s="236"/>
      <c r="BC2234" s="236"/>
      <c r="BD2234" s="236"/>
      <c r="BE2234" s="236"/>
      <c r="BF2234" s="236"/>
      <c r="BG2234" s="236"/>
      <c r="BH2234" s="236"/>
      <c r="BI2234" s="236"/>
      <c r="BJ2234" s="236"/>
      <c r="BK2234" s="236"/>
      <c r="BL2234" s="236"/>
      <c r="BM2234" s="236"/>
      <c r="BN2234" s="237"/>
      <c r="BO2234" s="111" t="s">
        <v>318</v>
      </c>
      <c r="BP2234" s="111" t="s">
        <v>319</v>
      </c>
      <c r="BQ2234" s="112" t="s">
        <v>320</v>
      </c>
      <c r="BR2234" s="238" t="s">
        <v>321</v>
      </c>
      <c r="BS2234" s="239"/>
      <c r="BT2234" s="238" t="s">
        <v>322</v>
      </c>
      <c r="BU2234" s="240"/>
      <c r="BV2234" s="241"/>
    </row>
    <row r="2235" spans="1:74" x14ac:dyDescent="0.3">
      <c r="A2235" s="114" t="s">
        <v>2608</v>
      </c>
      <c r="B2235" s="146">
        <v>1</v>
      </c>
      <c r="C2235" s="355" t="s">
        <v>2609</v>
      </c>
      <c r="D2235" s="356"/>
      <c r="E2235" s="356" t="s">
        <v>2582</v>
      </c>
      <c r="F2235" s="334" t="s">
        <v>1980</v>
      </c>
      <c r="G2235" s="203"/>
      <c r="H2235" s="203"/>
      <c r="I2235" s="203"/>
      <c r="J2235" s="203"/>
      <c r="K2235" s="203"/>
      <c r="L2235" s="203"/>
      <c r="M2235" s="203"/>
      <c r="N2235" s="203"/>
      <c r="O2235" s="203"/>
      <c r="P2235" s="203"/>
      <c r="Q2235" s="203"/>
      <c r="R2235" s="203"/>
      <c r="S2235" s="203"/>
      <c r="T2235" s="203"/>
      <c r="U2235" s="204"/>
      <c r="V2235" s="205"/>
      <c r="W2235" s="206"/>
      <c r="X2235" s="206"/>
      <c r="Y2235" s="206"/>
      <c r="Z2235" s="206"/>
      <c r="AA2235" s="206"/>
      <c r="AB2235" s="206"/>
      <c r="AC2235" s="206"/>
      <c r="AD2235" s="206"/>
      <c r="AE2235" s="206"/>
      <c r="AF2235" s="206"/>
      <c r="AG2235" s="206"/>
      <c r="AH2235" s="206"/>
      <c r="AI2235" s="206"/>
      <c r="AJ2235" s="207"/>
      <c r="AK2235" s="205"/>
      <c r="AL2235" s="206"/>
      <c r="AM2235" s="206"/>
      <c r="AN2235" s="206"/>
      <c r="AO2235" s="206"/>
      <c r="AP2235" s="206"/>
      <c r="AQ2235" s="206"/>
      <c r="AR2235" s="206"/>
      <c r="AS2235" s="206"/>
      <c r="AT2235" s="206"/>
      <c r="AU2235" s="206"/>
      <c r="AV2235" s="206"/>
      <c r="AW2235" s="206"/>
      <c r="AX2235" s="206"/>
      <c r="AY2235" s="207"/>
      <c r="AZ2235" s="205"/>
      <c r="BA2235" s="206"/>
      <c r="BB2235" s="206"/>
      <c r="BC2235" s="206"/>
      <c r="BD2235" s="206"/>
      <c r="BE2235" s="206"/>
      <c r="BF2235" s="206"/>
      <c r="BG2235" s="206"/>
      <c r="BH2235" s="206"/>
      <c r="BI2235" s="206"/>
      <c r="BJ2235" s="206"/>
      <c r="BK2235" s="206"/>
      <c r="BL2235" s="206"/>
      <c r="BM2235" s="206"/>
      <c r="BN2235" s="207"/>
      <c r="BO2235" s="128" t="s">
        <v>10</v>
      </c>
      <c r="BP2235" s="132" t="s">
        <v>10</v>
      </c>
      <c r="BQ2235" s="130"/>
      <c r="BR2235" s="179" t="s">
        <v>405</v>
      </c>
      <c r="BS2235" s="180"/>
      <c r="BT2235" s="183" t="s">
        <v>1961</v>
      </c>
      <c r="BU2235" s="184"/>
      <c r="BV2235" s="185"/>
    </row>
    <row r="2236" spans="1:74" x14ac:dyDescent="0.3">
      <c r="A2236" s="114" t="s">
        <v>2610</v>
      </c>
      <c r="B2236" s="147">
        <v>2</v>
      </c>
      <c r="C2236" s="369" t="s">
        <v>306</v>
      </c>
      <c r="D2236" s="370"/>
      <c r="E2236" s="370" t="s">
        <v>310</v>
      </c>
      <c r="F2236" s="342" t="s">
        <v>277</v>
      </c>
      <c r="G2236" s="291" t="s">
        <v>10</v>
      </c>
      <c r="H2236" s="291"/>
      <c r="I2236" s="291"/>
      <c r="J2236" s="291"/>
      <c r="K2236" s="291"/>
      <c r="L2236" s="291"/>
      <c r="M2236" s="291"/>
      <c r="N2236" s="291"/>
      <c r="O2236" s="291"/>
      <c r="P2236" s="291"/>
      <c r="Q2236" s="291"/>
      <c r="R2236" s="291"/>
      <c r="S2236" s="291"/>
      <c r="T2236" s="291"/>
      <c r="U2236" s="292"/>
      <c r="V2236" s="293"/>
      <c r="W2236" s="294"/>
      <c r="X2236" s="294"/>
      <c r="Y2236" s="294"/>
      <c r="Z2236" s="294"/>
      <c r="AA2236" s="294"/>
      <c r="AB2236" s="294"/>
      <c r="AC2236" s="294"/>
      <c r="AD2236" s="294"/>
      <c r="AE2236" s="294"/>
      <c r="AF2236" s="294"/>
      <c r="AG2236" s="294"/>
      <c r="AH2236" s="294"/>
      <c r="AI2236" s="294"/>
      <c r="AJ2236" s="295"/>
      <c r="AK2236" s="296"/>
      <c r="AL2236" s="297"/>
      <c r="AM2236" s="297"/>
      <c r="AN2236" s="297"/>
      <c r="AO2236" s="297"/>
      <c r="AP2236" s="297"/>
      <c r="AQ2236" s="297"/>
      <c r="AR2236" s="297"/>
      <c r="AS2236" s="297"/>
      <c r="AT2236" s="297"/>
      <c r="AU2236" s="297"/>
      <c r="AV2236" s="297"/>
      <c r="AW2236" s="297"/>
      <c r="AX2236" s="297"/>
      <c r="AY2236" s="298"/>
      <c r="AZ2236" s="296"/>
      <c r="BA2236" s="297"/>
      <c r="BB2236" s="297"/>
      <c r="BC2236" s="297"/>
      <c r="BD2236" s="297"/>
      <c r="BE2236" s="297"/>
      <c r="BF2236" s="297"/>
      <c r="BG2236" s="297"/>
      <c r="BH2236" s="297"/>
      <c r="BI2236" s="297"/>
      <c r="BJ2236" s="297"/>
      <c r="BK2236" s="297"/>
      <c r="BL2236" s="297"/>
      <c r="BM2236" s="297"/>
      <c r="BN2236" s="297"/>
      <c r="BO2236" s="148" t="s">
        <v>10</v>
      </c>
      <c r="BP2236" s="149" t="s">
        <v>10</v>
      </c>
      <c r="BQ2236" s="150">
        <v>1</v>
      </c>
      <c r="BR2236" s="181"/>
      <c r="BS2236" s="181"/>
      <c r="BT2236" s="173"/>
      <c r="BU2236" s="174"/>
      <c r="BV2236" s="175"/>
    </row>
    <row r="2237" spans="1:74" x14ac:dyDescent="0.3">
      <c r="A2237" s="114" t="s">
        <v>2608</v>
      </c>
      <c r="B2237" s="144">
        <v>3</v>
      </c>
      <c r="C2237" s="355" t="s">
        <v>2529</v>
      </c>
      <c r="D2237" s="356"/>
      <c r="E2237" s="356" t="s">
        <v>2576</v>
      </c>
      <c r="F2237" s="334" t="s">
        <v>248</v>
      </c>
      <c r="G2237" s="200" t="s">
        <v>10</v>
      </c>
      <c r="H2237" s="200"/>
      <c r="I2237" s="200"/>
      <c r="J2237" s="200"/>
      <c r="K2237" s="200"/>
      <c r="L2237" s="200"/>
      <c r="M2237" s="200"/>
      <c r="N2237" s="200"/>
      <c r="O2237" s="200"/>
      <c r="P2237" s="200"/>
      <c r="Q2237" s="200"/>
      <c r="R2237" s="200"/>
      <c r="S2237" s="200"/>
      <c r="T2237" s="200"/>
      <c r="U2237" s="201"/>
      <c r="V2237" s="208" t="s">
        <v>10</v>
      </c>
      <c r="W2237" s="200"/>
      <c r="X2237" s="200"/>
      <c r="Y2237" s="200"/>
      <c r="Z2237" s="200"/>
      <c r="AA2237" s="200"/>
      <c r="AB2237" s="200"/>
      <c r="AC2237" s="200"/>
      <c r="AD2237" s="200"/>
      <c r="AE2237" s="200"/>
      <c r="AF2237" s="200"/>
      <c r="AG2237" s="200"/>
      <c r="AH2237" s="200"/>
      <c r="AI2237" s="200"/>
      <c r="AJ2237" s="201"/>
      <c r="AK2237" s="202"/>
      <c r="AL2237" s="203"/>
      <c r="AM2237" s="203"/>
      <c r="AN2237" s="203"/>
      <c r="AO2237" s="203"/>
      <c r="AP2237" s="203"/>
      <c r="AQ2237" s="203"/>
      <c r="AR2237" s="203"/>
      <c r="AS2237" s="203"/>
      <c r="AT2237" s="203"/>
      <c r="AU2237" s="203"/>
      <c r="AV2237" s="203"/>
      <c r="AW2237" s="203"/>
      <c r="AX2237" s="203"/>
      <c r="AY2237" s="204"/>
      <c r="AZ2237" s="205"/>
      <c r="BA2237" s="206"/>
      <c r="BB2237" s="206"/>
      <c r="BC2237" s="206"/>
      <c r="BD2237" s="206"/>
      <c r="BE2237" s="206"/>
      <c r="BF2237" s="206"/>
      <c r="BG2237" s="206"/>
      <c r="BH2237" s="206"/>
      <c r="BI2237" s="206"/>
      <c r="BJ2237" s="206"/>
      <c r="BK2237" s="206"/>
      <c r="BL2237" s="206"/>
      <c r="BM2237" s="206"/>
      <c r="BN2237" s="206"/>
      <c r="BO2237" s="128" t="s">
        <v>10</v>
      </c>
      <c r="BP2237" s="129" t="s">
        <v>10</v>
      </c>
      <c r="BQ2237" s="130"/>
      <c r="BR2237" s="181"/>
      <c r="BS2237" s="181"/>
      <c r="BT2237" s="173">
        <v>0.54166666666666596</v>
      </c>
      <c r="BU2237" s="174"/>
      <c r="BV2237" s="175"/>
    </row>
    <row r="2238" spans="1:74" x14ac:dyDescent="0.3">
      <c r="A2238" s="114" t="s">
        <v>2608</v>
      </c>
      <c r="B2238" s="143">
        <v>4</v>
      </c>
      <c r="C2238" s="358" t="s">
        <v>2611</v>
      </c>
      <c r="D2238" s="359"/>
      <c r="E2238" s="359" t="s">
        <v>2612</v>
      </c>
      <c r="F2238" s="338" t="s">
        <v>2613</v>
      </c>
      <c r="G2238" s="243" t="s">
        <v>10</v>
      </c>
      <c r="H2238" s="243"/>
      <c r="I2238" s="243"/>
      <c r="J2238" s="243"/>
      <c r="K2238" s="243"/>
      <c r="L2238" s="243"/>
      <c r="M2238" s="243"/>
      <c r="N2238" s="243"/>
      <c r="O2238" s="243"/>
      <c r="P2238" s="243"/>
      <c r="Q2238" s="243"/>
      <c r="R2238" s="243"/>
      <c r="S2238" s="243"/>
      <c r="T2238" s="243"/>
      <c r="U2238" s="244"/>
      <c r="V2238" s="245" t="s">
        <v>10</v>
      </c>
      <c r="W2238" s="243"/>
      <c r="X2238" s="243"/>
      <c r="Y2238" s="243"/>
      <c r="Z2238" s="243"/>
      <c r="AA2238" s="243"/>
      <c r="AB2238" s="243"/>
      <c r="AC2238" s="243"/>
      <c r="AD2238" s="243"/>
      <c r="AE2238" s="243"/>
      <c r="AF2238" s="243"/>
      <c r="AG2238" s="243"/>
      <c r="AH2238" s="243"/>
      <c r="AI2238" s="243"/>
      <c r="AJ2238" s="244"/>
      <c r="AK2238" s="245" t="s">
        <v>10</v>
      </c>
      <c r="AL2238" s="243"/>
      <c r="AM2238" s="243"/>
      <c r="AN2238" s="243"/>
      <c r="AO2238" s="243"/>
      <c r="AP2238" s="243"/>
      <c r="AQ2238" s="243"/>
      <c r="AR2238" s="243"/>
      <c r="AS2238" s="243"/>
      <c r="AT2238" s="243"/>
      <c r="AU2238" s="243"/>
      <c r="AV2238" s="243"/>
      <c r="AW2238" s="243"/>
      <c r="AX2238" s="243"/>
      <c r="AY2238" s="244"/>
      <c r="AZ2238" s="246"/>
      <c r="BA2238" s="247"/>
      <c r="BB2238" s="247"/>
      <c r="BC2238" s="247"/>
      <c r="BD2238" s="247"/>
      <c r="BE2238" s="247"/>
      <c r="BF2238" s="247"/>
      <c r="BG2238" s="247"/>
      <c r="BH2238" s="247"/>
      <c r="BI2238" s="247"/>
      <c r="BJ2238" s="247"/>
      <c r="BK2238" s="247"/>
      <c r="BL2238" s="247"/>
      <c r="BM2238" s="247"/>
      <c r="BN2238" s="248"/>
      <c r="BO2238" s="133" t="s">
        <v>10</v>
      </c>
      <c r="BP2238" s="134" t="s">
        <v>10</v>
      </c>
      <c r="BQ2238" s="135"/>
      <c r="BR2238" s="182"/>
      <c r="BS2238" s="182"/>
      <c r="BT2238" s="176"/>
      <c r="BU2238" s="177"/>
      <c r="BV2238" s="178"/>
    </row>
    <row r="2239" spans="1:74" ht="14.25" x14ac:dyDescent="0.15">
      <c r="B2239" s="137"/>
      <c r="C2239" s="341"/>
      <c r="D2239" s="341"/>
      <c r="E2239" s="341"/>
      <c r="F2239" s="341"/>
      <c r="G2239" s="138"/>
      <c r="H2239" s="138"/>
      <c r="I2239" s="138"/>
      <c r="J2239" s="138"/>
      <c r="K2239" s="138"/>
      <c r="L2239" s="138"/>
      <c r="M2239" s="138"/>
      <c r="N2239" s="138"/>
      <c r="O2239" s="138"/>
      <c r="P2239" s="138"/>
      <c r="Q2239" s="138"/>
      <c r="R2239" s="138"/>
      <c r="S2239" s="138"/>
      <c r="T2239" s="138"/>
      <c r="U2239" s="138"/>
      <c r="V2239" s="138"/>
      <c r="W2239" s="138"/>
      <c r="X2239" s="138"/>
      <c r="Y2239" s="138"/>
      <c r="Z2239" s="138"/>
      <c r="AA2239" s="138"/>
      <c r="AB2239" s="138"/>
      <c r="AC2239" s="138"/>
      <c r="AD2239" s="138"/>
      <c r="AE2239" s="138"/>
      <c r="AF2239" s="138"/>
      <c r="AG2239" s="138"/>
      <c r="AH2239" s="138"/>
      <c r="AI2239" s="138"/>
      <c r="AJ2239" s="138"/>
      <c r="AK2239" s="138"/>
      <c r="AL2239" s="138"/>
      <c r="AM2239" s="138"/>
      <c r="AN2239" s="138"/>
      <c r="AO2239" s="138"/>
      <c r="AP2239" s="138"/>
      <c r="AQ2239" s="138"/>
      <c r="AR2239" s="138"/>
      <c r="AS2239" s="138"/>
      <c r="AT2239" s="138"/>
      <c r="AU2239" s="138"/>
      <c r="AV2239" s="138"/>
      <c r="AW2239" s="138"/>
      <c r="AX2239" s="138"/>
      <c r="AY2239" s="138"/>
      <c r="AZ2239" s="138"/>
      <c r="BA2239" s="138"/>
      <c r="BB2239" s="138"/>
      <c r="BC2239" s="138"/>
      <c r="BD2239" s="138"/>
      <c r="BE2239" s="138"/>
      <c r="BF2239" s="138"/>
      <c r="BG2239" s="138"/>
      <c r="BH2239" s="138"/>
      <c r="BI2239" s="138"/>
      <c r="BJ2239" s="138"/>
      <c r="BK2239" s="138"/>
      <c r="BL2239" s="138"/>
      <c r="BM2239" s="138"/>
      <c r="BN2239" s="138"/>
      <c r="BO2239" s="138"/>
      <c r="BP2239" s="138"/>
      <c r="BQ2239" s="138"/>
      <c r="BR2239" s="138"/>
      <c r="BS2239" s="138"/>
      <c r="BT2239" s="138"/>
      <c r="BU2239" s="138"/>
      <c r="BV2239" s="138"/>
    </row>
    <row r="2240" spans="1:74" x14ac:dyDescent="0.3">
      <c r="A2240" s="109"/>
      <c r="B2240" s="140" t="s">
        <v>0</v>
      </c>
      <c r="C2240" s="366" t="s">
        <v>2598</v>
      </c>
      <c r="D2240" s="346"/>
      <c r="E2240" s="368" t="s">
        <v>317</v>
      </c>
      <c r="F2240" s="340">
        <v>4</v>
      </c>
      <c r="G2240" s="229">
        <v>1</v>
      </c>
      <c r="H2240" s="230"/>
      <c r="I2240" s="230"/>
      <c r="J2240" s="230"/>
      <c r="K2240" s="230"/>
      <c r="L2240" s="230"/>
      <c r="M2240" s="230"/>
      <c r="N2240" s="230"/>
      <c r="O2240" s="230"/>
      <c r="P2240" s="230"/>
      <c r="Q2240" s="230"/>
      <c r="R2240" s="230"/>
      <c r="S2240" s="230"/>
      <c r="T2240" s="230"/>
      <c r="U2240" s="231"/>
      <c r="V2240" s="235">
        <v>2</v>
      </c>
      <c r="W2240" s="236"/>
      <c r="X2240" s="236"/>
      <c r="Y2240" s="236"/>
      <c r="Z2240" s="236"/>
      <c r="AA2240" s="236"/>
      <c r="AB2240" s="236"/>
      <c r="AC2240" s="236"/>
      <c r="AD2240" s="236"/>
      <c r="AE2240" s="236"/>
      <c r="AF2240" s="236"/>
      <c r="AG2240" s="236"/>
      <c r="AH2240" s="236"/>
      <c r="AI2240" s="236"/>
      <c r="AJ2240" s="237"/>
      <c r="AK2240" s="235">
        <v>3</v>
      </c>
      <c r="AL2240" s="236"/>
      <c r="AM2240" s="236"/>
      <c r="AN2240" s="236"/>
      <c r="AO2240" s="236"/>
      <c r="AP2240" s="236"/>
      <c r="AQ2240" s="236"/>
      <c r="AR2240" s="236"/>
      <c r="AS2240" s="236"/>
      <c r="AT2240" s="236"/>
      <c r="AU2240" s="236"/>
      <c r="AV2240" s="236"/>
      <c r="AW2240" s="236"/>
      <c r="AX2240" s="236"/>
      <c r="AY2240" s="237"/>
      <c r="AZ2240" s="235">
        <v>4</v>
      </c>
      <c r="BA2240" s="236"/>
      <c r="BB2240" s="236"/>
      <c r="BC2240" s="236"/>
      <c r="BD2240" s="236"/>
      <c r="BE2240" s="236"/>
      <c r="BF2240" s="236"/>
      <c r="BG2240" s="236"/>
      <c r="BH2240" s="236"/>
      <c r="BI2240" s="236"/>
      <c r="BJ2240" s="236"/>
      <c r="BK2240" s="236"/>
      <c r="BL2240" s="236"/>
      <c r="BM2240" s="236"/>
      <c r="BN2240" s="237"/>
      <c r="BO2240" s="111" t="s">
        <v>318</v>
      </c>
      <c r="BP2240" s="111" t="s">
        <v>319</v>
      </c>
      <c r="BQ2240" s="112" t="s">
        <v>320</v>
      </c>
      <c r="BR2240" s="238" t="s">
        <v>321</v>
      </c>
      <c r="BS2240" s="239"/>
      <c r="BT2240" s="238" t="s">
        <v>322</v>
      </c>
      <c r="BU2240" s="240"/>
      <c r="BV2240" s="241"/>
    </row>
    <row r="2241" spans="1:74" x14ac:dyDescent="0.3">
      <c r="A2241" s="114" t="s">
        <v>2614</v>
      </c>
      <c r="B2241" s="141">
        <v>1</v>
      </c>
      <c r="C2241" s="348" t="s">
        <v>2541</v>
      </c>
      <c r="D2241" s="349"/>
      <c r="E2241" s="349" t="s">
        <v>2559</v>
      </c>
      <c r="F2241" s="171" t="s">
        <v>1980</v>
      </c>
      <c r="G2241" s="225"/>
      <c r="H2241" s="225"/>
      <c r="I2241" s="225"/>
      <c r="J2241" s="225"/>
      <c r="K2241" s="225"/>
      <c r="L2241" s="225"/>
      <c r="M2241" s="225"/>
      <c r="N2241" s="225"/>
      <c r="O2241" s="225"/>
      <c r="P2241" s="225"/>
      <c r="Q2241" s="225"/>
      <c r="R2241" s="225"/>
      <c r="S2241" s="225"/>
      <c r="T2241" s="225"/>
      <c r="U2241" s="226"/>
      <c r="V2241" s="227" t="s">
        <v>363</v>
      </c>
      <c r="W2241" s="228"/>
      <c r="X2241" s="228"/>
      <c r="Y2241" s="228"/>
      <c r="Z2241" s="228"/>
      <c r="AA2241" s="228"/>
      <c r="AB2241" s="228"/>
      <c r="AC2241" s="228"/>
      <c r="AD2241" s="228"/>
      <c r="AE2241" s="228"/>
      <c r="AF2241" s="228"/>
      <c r="AG2241" s="228"/>
      <c r="AH2241" s="228"/>
      <c r="AI2241" s="228"/>
      <c r="AJ2241" s="242"/>
      <c r="AK2241" s="227" t="s">
        <v>331</v>
      </c>
      <c r="AL2241" s="228"/>
      <c r="AM2241" s="228"/>
      <c r="AN2241" s="228"/>
      <c r="AO2241" s="228"/>
      <c r="AP2241" s="228"/>
      <c r="AQ2241" s="228"/>
      <c r="AR2241" s="228"/>
      <c r="AS2241" s="228"/>
      <c r="AT2241" s="228"/>
      <c r="AU2241" s="228"/>
      <c r="AV2241" s="228"/>
      <c r="AW2241" s="228"/>
      <c r="AX2241" s="228"/>
      <c r="AY2241" s="242"/>
      <c r="AZ2241" s="227" t="s">
        <v>390</v>
      </c>
      <c r="BA2241" s="228"/>
      <c r="BB2241" s="228"/>
      <c r="BC2241" s="228"/>
      <c r="BD2241" s="228"/>
      <c r="BE2241" s="228"/>
      <c r="BF2241" s="228"/>
      <c r="BG2241" s="228"/>
      <c r="BH2241" s="228"/>
      <c r="BI2241" s="228"/>
      <c r="BJ2241" s="228"/>
      <c r="BK2241" s="228"/>
      <c r="BL2241" s="228"/>
      <c r="BM2241" s="228"/>
      <c r="BN2241" s="242"/>
      <c r="BO2241" s="116">
        <v>0</v>
      </c>
      <c r="BP2241" s="117">
        <v>-19</v>
      </c>
      <c r="BQ2241" s="118">
        <v>4</v>
      </c>
      <c r="BR2241" s="179" t="s">
        <v>413</v>
      </c>
      <c r="BS2241" s="180"/>
      <c r="BT2241" s="183" t="s">
        <v>1961</v>
      </c>
      <c r="BU2241" s="184"/>
      <c r="BV2241" s="185"/>
    </row>
    <row r="2242" spans="1:74" x14ac:dyDescent="0.3">
      <c r="A2242" s="114" t="s">
        <v>2615</v>
      </c>
      <c r="B2242" s="142">
        <v>2</v>
      </c>
      <c r="C2242" s="348" t="s">
        <v>2589</v>
      </c>
      <c r="D2242" s="349"/>
      <c r="E2242" s="349" t="s">
        <v>2458</v>
      </c>
      <c r="F2242" s="171" t="s">
        <v>277</v>
      </c>
      <c r="G2242" s="221" t="s">
        <v>371</v>
      </c>
      <c r="H2242" s="221"/>
      <c r="I2242" s="221"/>
      <c r="J2242" s="221"/>
      <c r="K2242" s="221"/>
      <c r="L2242" s="221"/>
      <c r="M2242" s="221"/>
      <c r="N2242" s="221"/>
      <c r="O2242" s="221"/>
      <c r="P2242" s="221"/>
      <c r="Q2242" s="221"/>
      <c r="R2242" s="221"/>
      <c r="S2242" s="221"/>
      <c r="T2242" s="221"/>
      <c r="U2242" s="222"/>
      <c r="V2242" s="224"/>
      <c r="W2242" s="225"/>
      <c r="X2242" s="225"/>
      <c r="Y2242" s="225"/>
      <c r="Z2242" s="225"/>
      <c r="AA2242" s="225"/>
      <c r="AB2242" s="225"/>
      <c r="AC2242" s="225"/>
      <c r="AD2242" s="225"/>
      <c r="AE2242" s="225"/>
      <c r="AF2242" s="225"/>
      <c r="AG2242" s="225"/>
      <c r="AH2242" s="225"/>
      <c r="AI2242" s="225"/>
      <c r="AJ2242" s="226"/>
      <c r="AK2242" s="227" t="s">
        <v>368</v>
      </c>
      <c r="AL2242" s="228"/>
      <c r="AM2242" s="228"/>
      <c r="AN2242" s="228"/>
      <c r="AO2242" s="228"/>
      <c r="AP2242" s="228"/>
      <c r="AQ2242" s="228"/>
      <c r="AR2242" s="228"/>
      <c r="AS2242" s="228"/>
      <c r="AT2242" s="228"/>
      <c r="AU2242" s="228"/>
      <c r="AV2242" s="228"/>
      <c r="AW2242" s="228"/>
      <c r="AX2242" s="228"/>
      <c r="AY2242" s="242"/>
      <c r="AZ2242" s="227" t="s">
        <v>481</v>
      </c>
      <c r="BA2242" s="228"/>
      <c r="BB2242" s="228"/>
      <c r="BC2242" s="228"/>
      <c r="BD2242" s="228"/>
      <c r="BE2242" s="228"/>
      <c r="BF2242" s="228"/>
      <c r="BG2242" s="228"/>
      <c r="BH2242" s="228"/>
      <c r="BI2242" s="228"/>
      <c r="BJ2242" s="228"/>
      <c r="BK2242" s="228"/>
      <c r="BL2242" s="228"/>
      <c r="BM2242" s="228"/>
      <c r="BN2242" s="228"/>
      <c r="BO2242" s="116">
        <v>1</v>
      </c>
      <c r="BP2242" s="120">
        <v>-12</v>
      </c>
      <c r="BQ2242" s="118">
        <v>3</v>
      </c>
      <c r="BR2242" s="181"/>
      <c r="BS2242" s="181"/>
      <c r="BT2242" s="173"/>
      <c r="BU2242" s="174"/>
      <c r="BV2242" s="175"/>
    </row>
    <row r="2243" spans="1:74" x14ac:dyDescent="0.3">
      <c r="A2243" s="114" t="s">
        <v>2616</v>
      </c>
      <c r="B2243" s="142">
        <v>3</v>
      </c>
      <c r="C2243" s="348" t="s">
        <v>304</v>
      </c>
      <c r="D2243" s="349"/>
      <c r="E2243" s="349" t="s">
        <v>309</v>
      </c>
      <c r="F2243" s="171" t="s">
        <v>314</v>
      </c>
      <c r="G2243" s="221" t="s">
        <v>324</v>
      </c>
      <c r="H2243" s="221"/>
      <c r="I2243" s="221"/>
      <c r="J2243" s="221"/>
      <c r="K2243" s="221"/>
      <c r="L2243" s="221"/>
      <c r="M2243" s="221"/>
      <c r="N2243" s="221"/>
      <c r="O2243" s="221"/>
      <c r="P2243" s="221"/>
      <c r="Q2243" s="221"/>
      <c r="R2243" s="221"/>
      <c r="S2243" s="221"/>
      <c r="T2243" s="221"/>
      <c r="U2243" s="222"/>
      <c r="V2243" s="223" t="s">
        <v>362</v>
      </c>
      <c r="W2243" s="221"/>
      <c r="X2243" s="221"/>
      <c r="Y2243" s="221"/>
      <c r="Z2243" s="221"/>
      <c r="AA2243" s="221"/>
      <c r="AB2243" s="221"/>
      <c r="AC2243" s="221"/>
      <c r="AD2243" s="221"/>
      <c r="AE2243" s="221"/>
      <c r="AF2243" s="221"/>
      <c r="AG2243" s="221"/>
      <c r="AH2243" s="221"/>
      <c r="AI2243" s="221"/>
      <c r="AJ2243" s="222"/>
      <c r="AK2243" s="224"/>
      <c r="AL2243" s="225"/>
      <c r="AM2243" s="225"/>
      <c r="AN2243" s="225"/>
      <c r="AO2243" s="225"/>
      <c r="AP2243" s="225"/>
      <c r="AQ2243" s="225"/>
      <c r="AR2243" s="225"/>
      <c r="AS2243" s="225"/>
      <c r="AT2243" s="225"/>
      <c r="AU2243" s="225"/>
      <c r="AV2243" s="225"/>
      <c r="AW2243" s="225"/>
      <c r="AX2243" s="225"/>
      <c r="AY2243" s="226"/>
      <c r="AZ2243" s="227" t="s">
        <v>341</v>
      </c>
      <c r="BA2243" s="228"/>
      <c r="BB2243" s="228"/>
      <c r="BC2243" s="228"/>
      <c r="BD2243" s="228"/>
      <c r="BE2243" s="228"/>
      <c r="BF2243" s="228"/>
      <c r="BG2243" s="228"/>
      <c r="BH2243" s="228"/>
      <c r="BI2243" s="228"/>
      <c r="BJ2243" s="228"/>
      <c r="BK2243" s="228"/>
      <c r="BL2243" s="228"/>
      <c r="BM2243" s="228"/>
      <c r="BN2243" s="228"/>
      <c r="BO2243" s="116">
        <v>3</v>
      </c>
      <c r="BP2243" s="120">
        <v>30</v>
      </c>
      <c r="BQ2243" s="118">
        <v>1</v>
      </c>
      <c r="BR2243" s="181"/>
      <c r="BS2243" s="181"/>
      <c r="BT2243" s="173">
        <v>0.54166666666666596</v>
      </c>
      <c r="BU2243" s="174"/>
      <c r="BV2243" s="175"/>
    </row>
    <row r="2244" spans="1:74" x14ac:dyDescent="0.3">
      <c r="A2244" s="114" t="s">
        <v>2617</v>
      </c>
      <c r="B2244" s="145">
        <v>4</v>
      </c>
      <c r="C2244" s="351" t="s">
        <v>285</v>
      </c>
      <c r="D2244" s="352"/>
      <c r="E2244" s="352" t="s">
        <v>313</v>
      </c>
      <c r="F2244" s="336" t="s">
        <v>234</v>
      </c>
      <c r="G2244" s="211" t="s">
        <v>384</v>
      </c>
      <c r="H2244" s="211"/>
      <c r="I2244" s="211"/>
      <c r="J2244" s="211"/>
      <c r="K2244" s="211"/>
      <c r="L2244" s="211"/>
      <c r="M2244" s="211"/>
      <c r="N2244" s="211"/>
      <c r="O2244" s="211"/>
      <c r="P2244" s="211"/>
      <c r="Q2244" s="211"/>
      <c r="R2244" s="211"/>
      <c r="S2244" s="211"/>
      <c r="T2244" s="211"/>
      <c r="U2244" s="212"/>
      <c r="V2244" s="213" t="s">
        <v>475</v>
      </c>
      <c r="W2244" s="211"/>
      <c r="X2244" s="211"/>
      <c r="Y2244" s="211"/>
      <c r="Z2244" s="211"/>
      <c r="AA2244" s="211"/>
      <c r="AB2244" s="211"/>
      <c r="AC2244" s="211"/>
      <c r="AD2244" s="211"/>
      <c r="AE2244" s="211"/>
      <c r="AF2244" s="211"/>
      <c r="AG2244" s="211"/>
      <c r="AH2244" s="211"/>
      <c r="AI2244" s="211"/>
      <c r="AJ2244" s="212"/>
      <c r="AK2244" s="213" t="s">
        <v>348</v>
      </c>
      <c r="AL2244" s="211"/>
      <c r="AM2244" s="211"/>
      <c r="AN2244" s="211"/>
      <c r="AO2244" s="211"/>
      <c r="AP2244" s="211"/>
      <c r="AQ2244" s="211"/>
      <c r="AR2244" s="211"/>
      <c r="AS2244" s="211"/>
      <c r="AT2244" s="211"/>
      <c r="AU2244" s="211"/>
      <c r="AV2244" s="211"/>
      <c r="AW2244" s="211"/>
      <c r="AX2244" s="211"/>
      <c r="AY2244" s="212"/>
      <c r="AZ2244" s="214"/>
      <c r="BA2244" s="215"/>
      <c r="BB2244" s="215"/>
      <c r="BC2244" s="215"/>
      <c r="BD2244" s="215"/>
      <c r="BE2244" s="215"/>
      <c r="BF2244" s="215"/>
      <c r="BG2244" s="215"/>
      <c r="BH2244" s="215"/>
      <c r="BI2244" s="215"/>
      <c r="BJ2244" s="215"/>
      <c r="BK2244" s="215"/>
      <c r="BL2244" s="215"/>
      <c r="BM2244" s="215"/>
      <c r="BN2244" s="216"/>
      <c r="BO2244" s="122">
        <v>2</v>
      </c>
      <c r="BP2244" s="123">
        <v>1</v>
      </c>
      <c r="BQ2244" s="124">
        <v>2</v>
      </c>
      <c r="BR2244" s="182"/>
      <c r="BS2244" s="182"/>
      <c r="BT2244" s="176"/>
      <c r="BU2244" s="177"/>
      <c r="BV2244" s="178"/>
    </row>
    <row r="2245" spans="1:74" ht="14.25" x14ac:dyDescent="0.15">
      <c r="B2245" s="288" t="s">
        <v>1</v>
      </c>
      <c r="C2245" s="289"/>
      <c r="D2245" s="289"/>
      <c r="E2245" s="289"/>
      <c r="F2245" s="289"/>
      <c r="G2245" s="289"/>
      <c r="H2245" s="289"/>
      <c r="I2245" s="289"/>
      <c r="J2245" s="289"/>
      <c r="K2245" s="289"/>
      <c r="L2245" s="289"/>
      <c r="M2245" s="289"/>
      <c r="N2245" s="289"/>
      <c r="O2245" s="289"/>
      <c r="P2245" s="289"/>
      <c r="Q2245" s="289"/>
      <c r="R2245" s="289"/>
      <c r="S2245" s="289"/>
      <c r="T2245" s="289"/>
      <c r="U2245" s="289"/>
      <c r="V2245" s="289"/>
      <c r="W2245" s="289"/>
      <c r="X2245" s="289"/>
      <c r="Y2245" s="289"/>
      <c r="Z2245" s="289"/>
      <c r="AA2245" s="289"/>
      <c r="AB2245" s="289"/>
      <c r="AC2245" s="289"/>
      <c r="AD2245" s="289"/>
      <c r="AE2245" s="289"/>
      <c r="AF2245" s="289"/>
      <c r="AG2245" s="289"/>
      <c r="AH2245" s="289"/>
      <c r="AI2245" s="289"/>
      <c r="AJ2245" s="289"/>
      <c r="AK2245" s="289"/>
      <c r="AL2245" s="289"/>
      <c r="AM2245" s="289"/>
      <c r="AN2245" s="289"/>
      <c r="AO2245" s="289"/>
      <c r="AP2245" s="289"/>
      <c r="AQ2245" s="289"/>
      <c r="AR2245" s="289"/>
      <c r="AS2245" s="289"/>
      <c r="AT2245" s="289"/>
      <c r="AU2245" s="289"/>
      <c r="AV2245" s="289"/>
      <c r="AW2245" s="289"/>
      <c r="AX2245" s="289"/>
      <c r="AY2245" s="289"/>
      <c r="AZ2245" s="289"/>
      <c r="BA2245" s="289"/>
      <c r="BB2245" s="289"/>
      <c r="BC2245" s="289"/>
      <c r="BD2245" s="289"/>
      <c r="BE2245" s="289"/>
      <c r="BF2245" s="289"/>
      <c r="BG2245" s="289"/>
      <c r="BH2245" s="289"/>
      <c r="BI2245" s="289"/>
      <c r="BJ2245" s="289"/>
      <c r="BK2245" s="289"/>
      <c r="BL2245" s="289"/>
      <c r="BM2245" s="289"/>
      <c r="BN2245" s="289"/>
      <c r="BO2245" s="289"/>
      <c r="BP2245" s="289"/>
      <c r="BQ2245" s="289"/>
      <c r="BR2245" s="289"/>
      <c r="BS2245" s="289"/>
      <c r="BT2245" s="289"/>
      <c r="BU2245" s="289"/>
      <c r="BV2245" s="289"/>
    </row>
    <row r="2246" spans="1:74" x14ac:dyDescent="0.3">
      <c r="A2246" s="109"/>
      <c r="B2246" s="110" t="s">
        <v>0</v>
      </c>
      <c r="C2246" s="371" t="s">
        <v>2618</v>
      </c>
      <c r="D2246" s="346"/>
      <c r="E2246" s="347" t="s">
        <v>317</v>
      </c>
      <c r="F2246" s="343">
        <v>1</v>
      </c>
      <c r="G2246" s="229">
        <v>1</v>
      </c>
      <c r="H2246" s="230"/>
      <c r="I2246" s="230"/>
      <c r="J2246" s="230"/>
      <c r="K2246" s="230"/>
      <c r="L2246" s="230"/>
      <c r="M2246" s="230"/>
      <c r="N2246" s="230"/>
      <c r="O2246" s="230"/>
      <c r="P2246" s="230"/>
      <c r="Q2246" s="230"/>
      <c r="R2246" s="230"/>
      <c r="S2246" s="230"/>
      <c r="T2246" s="230"/>
      <c r="U2246" s="231"/>
      <c r="V2246" s="235">
        <v>2</v>
      </c>
      <c r="W2246" s="236"/>
      <c r="X2246" s="236"/>
      <c r="Y2246" s="236"/>
      <c r="Z2246" s="236"/>
      <c r="AA2246" s="236"/>
      <c r="AB2246" s="236"/>
      <c r="AC2246" s="236"/>
      <c r="AD2246" s="236"/>
      <c r="AE2246" s="236"/>
      <c r="AF2246" s="236"/>
      <c r="AG2246" s="236"/>
      <c r="AH2246" s="236"/>
      <c r="AI2246" s="236"/>
      <c r="AJ2246" s="237"/>
      <c r="AK2246" s="235">
        <v>3</v>
      </c>
      <c r="AL2246" s="236"/>
      <c r="AM2246" s="236"/>
      <c r="AN2246" s="236"/>
      <c r="AO2246" s="236"/>
      <c r="AP2246" s="236"/>
      <c r="AQ2246" s="236"/>
      <c r="AR2246" s="236"/>
      <c r="AS2246" s="236"/>
      <c r="AT2246" s="236"/>
      <c r="AU2246" s="236"/>
      <c r="AV2246" s="236"/>
      <c r="AW2246" s="236"/>
      <c r="AX2246" s="236"/>
      <c r="AY2246" s="237"/>
      <c r="AZ2246" s="235">
        <v>4</v>
      </c>
      <c r="BA2246" s="236"/>
      <c r="BB2246" s="236"/>
      <c r="BC2246" s="236"/>
      <c r="BD2246" s="236"/>
      <c r="BE2246" s="236"/>
      <c r="BF2246" s="236"/>
      <c r="BG2246" s="236"/>
      <c r="BH2246" s="236"/>
      <c r="BI2246" s="236"/>
      <c r="BJ2246" s="236"/>
      <c r="BK2246" s="236"/>
      <c r="BL2246" s="236"/>
      <c r="BM2246" s="236"/>
      <c r="BN2246" s="237"/>
      <c r="BO2246" s="111" t="s">
        <v>318</v>
      </c>
      <c r="BP2246" s="111" t="s">
        <v>319</v>
      </c>
      <c r="BQ2246" s="112" t="s">
        <v>320</v>
      </c>
      <c r="BR2246" s="238" t="s">
        <v>321</v>
      </c>
      <c r="BS2246" s="239"/>
      <c r="BT2246" s="238" t="s">
        <v>322</v>
      </c>
      <c r="BU2246" s="240"/>
      <c r="BV2246" s="241"/>
    </row>
    <row r="2247" spans="1:74" x14ac:dyDescent="0.3">
      <c r="A2247" s="114" t="s">
        <v>2619</v>
      </c>
      <c r="B2247" s="115">
        <v>1</v>
      </c>
      <c r="C2247" s="219" t="s">
        <v>3</v>
      </c>
      <c r="D2247" s="220"/>
      <c r="E2247" s="220"/>
      <c r="F2247" s="286"/>
      <c r="G2247" s="225"/>
      <c r="H2247" s="225"/>
      <c r="I2247" s="225"/>
      <c r="J2247" s="225"/>
      <c r="K2247" s="225"/>
      <c r="L2247" s="225"/>
      <c r="M2247" s="225"/>
      <c r="N2247" s="225"/>
      <c r="O2247" s="225"/>
      <c r="P2247" s="225"/>
      <c r="Q2247" s="225"/>
      <c r="R2247" s="225"/>
      <c r="S2247" s="225"/>
      <c r="T2247" s="225"/>
      <c r="U2247" s="226"/>
      <c r="V2247" s="227" t="s">
        <v>2620</v>
      </c>
      <c r="W2247" s="228"/>
      <c r="X2247" s="228"/>
      <c r="Y2247" s="228"/>
      <c r="Z2247" s="228"/>
      <c r="AA2247" s="228"/>
      <c r="AB2247" s="228"/>
      <c r="AC2247" s="228"/>
      <c r="AD2247" s="228"/>
      <c r="AE2247" s="228"/>
      <c r="AF2247" s="228"/>
      <c r="AG2247" s="228"/>
      <c r="AH2247" s="228"/>
      <c r="AI2247" s="228"/>
      <c r="AJ2247" s="242"/>
      <c r="AK2247" s="227" t="s">
        <v>2620</v>
      </c>
      <c r="AL2247" s="228"/>
      <c r="AM2247" s="228"/>
      <c r="AN2247" s="228"/>
      <c r="AO2247" s="228"/>
      <c r="AP2247" s="228"/>
      <c r="AQ2247" s="228"/>
      <c r="AR2247" s="228"/>
      <c r="AS2247" s="228"/>
      <c r="AT2247" s="228"/>
      <c r="AU2247" s="228"/>
      <c r="AV2247" s="228"/>
      <c r="AW2247" s="228"/>
      <c r="AX2247" s="228"/>
      <c r="AY2247" s="242"/>
      <c r="AZ2247" s="227"/>
      <c r="BA2247" s="228"/>
      <c r="BB2247" s="228"/>
      <c r="BC2247" s="228"/>
      <c r="BD2247" s="228"/>
      <c r="BE2247" s="228"/>
      <c r="BF2247" s="228"/>
      <c r="BG2247" s="228"/>
      <c r="BH2247" s="228"/>
      <c r="BI2247" s="228"/>
      <c r="BJ2247" s="228"/>
      <c r="BK2247" s="228"/>
      <c r="BL2247" s="228"/>
      <c r="BM2247" s="228"/>
      <c r="BN2247" s="242"/>
      <c r="BO2247" s="116">
        <v>2</v>
      </c>
      <c r="BP2247" s="117">
        <v>6</v>
      </c>
      <c r="BQ2247" s="118">
        <v>1</v>
      </c>
      <c r="BR2247" s="179" t="s">
        <v>326</v>
      </c>
      <c r="BS2247" s="180"/>
      <c r="BT2247" s="183" t="s">
        <v>1961</v>
      </c>
      <c r="BU2247" s="184"/>
      <c r="BV2247" s="185"/>
    </row>
    <row r="2248" spans="1:74" x14ac:dyDescent="0.3">
      <c r="A2248" s="114" t="s">
        <v>2621</v>
      </c>
      <c r="B2248" s="119">
        <v>2</v>
      </c>
      <c r="C2248" s="219" t="s">
        <v>93</v>
      </c>
      <c r="D2248" s="220"/>
      <c r="E2248" s="220" t="s">
        <v>10</v>
      </c>
      <c r="F2248" s="286" t="s">
        <v>93</v>
      </c>
      <c r="G2248" s="221" t="s">
        <v>2622</v>
      </c>
      <c r="H2248" s="221"/>
      <c r="I2248" s="221"/>
      <c r="J2248" s="221"/>
      <c r="K2248" s="221"/>
      <c r="L2248" s="221"/>
      <c r="M2248" s="221"/>
      <c r="N2248" s="221"/>
      <c r="O2248" s="221"/>
      <c r="P2248" s="221"/>
      <c r="Q2248" s="221"/>
      <c r="R2248" s="221"/>
      <c r="S2248" s="221"/>
      <c r="T2248" s="221"/>
      <c r="U2248" s="222"/>
      <c r="V2248" s="224"/>
      <c r="W2248" s="225"/>
      <c r="X2248" s="225"/>
      <c r="Y2248" s="225"/>
      <c r="Z2248" s="225"/>
      <c r="AA2248" s="225"/>
      <c r="AB2248" s="225"/>
      <c r="AC2248" s="225"/>
      <c r="AD2248" s="225"/>
      <c r="AE2248" s="225"/>
      <c r="AF2248" s="225"/>
      <c r="AG2248" s="225"/>
      <c r="AH2248" s="225"/>
      <c r="AI2248" s="225"/>
      <c r="AJ2248" s="226"/>
      <c r="AK2248" s="227" t="s">
        <v>2622</v>
      </c>
      <c r="AL2248" s="228"/>
      <c r="AM2248" s="228"/>
      <c r="AN2248" s="228"/>
      <c r="AO2248" s="228"/>
      <c r="AP2248" s="228"/>
      <c r="AQ2248" s="228"/>
      <c r="AR2248" s="228"/>
      <c r="AS2248" s="228"/>
      <c r="AT2248" s="228"/>
      <c r="AU2248" s="228"/>
      <c r="AV2248" s="228"/>
      <c r="AW2248" s="228"/>
      <c r="AX2248" s="228"/>
      <c r="AY2248" s="242"/>
      <c r="AZ2248" s="227"/>
      <c r="BA2248" s="228"/>
      <c r="BB2248" s="228"/>
      <c r="BC2248" s="228"/>
      <c r="BD2248" s="228"/>
      <c r="BE2248" s="228"/>
      <c r="BF2248" s="228"/>
      <c r="BG2248" s="228"/>
      <c r="BH2248" s="228"/>
      <c r="BI2248" s="228"/>
      <c r="BJ2248" s="228"/>
      <c r="BK2248" s="228"/>
      <c r="BL2248" s="228"/>
      <c r="BM2248" s="228"/>
      <c r="BN2248" s="228"/>
      <c r="BO2248" s="116">
        <v>0</v>
      </c>
      <c r="BP2248" s="120">
        <v>-6</v>
      </c>
      <c r="BQ2248" s="118"/>
      <c r="BR2248" s="181"/>
      <c r="BS2248" s="181"/>
      <c r="BT2248" s="173"/>
      <c r="BU2248" s="186"/>
      <c r="BV2248" s="175"/>
    </row>
    <row r="2249" spans="1:74" x14ac:dyDescent="0.3">
      <c r="A2249" s="114" t="s">
        <v>2623</v>
      </c>
      <c r="B2249" s="119">
        <v>3</v>
      </c>
      <c r="C2249" s="219" t="s">
        <v>5</v>
      </c>
      <c r="D2249" s="220"/>
      <c r="E2249" s="220" t="s">
        <v>10</v>
      </c>
      <c r="F2249" s="286" t="s">
        <v>5</v>
      </c>
      <c r="G2249" s="221" t="s">
        <v>2622</v>
      </c>
      <c r="H2249" s="221"/>
      <c r="I2249" s="221"/>
      <c r="J2249" s="221"/>
      <c r="K2249" s="221"/>
      <c r="L2249" s="221"/>
      <c r="M2249" s="221"/>
      <c r="N2249" s="221"/>
      <c r="O2249" s="221"/>
      <c r="P2249" s="221"/>
      <c r="Q2249" s="221"/>
      <c r="R2249" s="221"/>
      <c r="S2249" s="221"/>
      <c r="T2249" s="221"/>
      <c r="U2249" s="222"/>
      <c r="V2249" s="223" t="s">
        <v>2620</v>
      </c>
      <c r="W2249" s="221"/>
      <c r="X2249" s="221"/>
      <c r="Y2249" s="221"/>
      <c r="Z2249" s="221"/>
      <c r="AA2249" s="221"/>
      <c r="AB2249" s="221"/>
      <c r="AC2249" s="221"/>
      <c r="AD2249" s="221"/>
      <c r="AE2249" s="221"/>
      <c r="AF2249" s="221"/>
      <c r="AG2249" s="221"/>
      <c r="AH2249" s="221"/>
      <c r="AI2249" s="221"/>
      <c r="AJ2249" s="222"/>
      <c r="AK2249" s="224"/>
      <c r="AL2249" s="225"/>
      <c r="AM2249" s="225"/>
      <c r="AN2249" s="225"/>
      <c r="AO2249" s="225"/>
      <c r="AP2249" s="225"/>
      <c r="AQ2249" s="225"/>
      <c r="AR2249" s="225"/>
      <c r="AS2249" s="225"/>
      <c r="AT2249" s="225"/>
      <c r="AU2249" s="225"/>
      <c r="AV2249" s="225"/>
      <c r="AW2249" s="225"/>
      <c r="AX2249" s="225"/>
      <c r="AY2249" s="226"/>
      <c r="AZ2249" s="227"/>
      <c r="BA2249" s="228"/>
      <c r="BB2249" s="228"/>
      <c r="BC2249" s="228"/>
      <c r="BD2249" s="228"/>
      <c r="BE2249" s="228"/>
      <c r="BF2249" s="228"/>
      <c r="BG2249" s="228"/>
      <c r="BH2249" s="228"/>
      <c r="BI2249" s="228"/>
      <c r="BJ2249" s="228"/>
      <c r="BK2249" s="228"/>
      <c r="BL2249" s="228"/>
      <c r="BM2249" s="228"/>
      <c r="BN2249" s="228"/>
      <c r="BO2249" s="116">
        <v>1</v>
      </c>
      <c r="BP2249" s="120">
        <v>0</v>
      </c>
      <c r="BQ2249" s="118">
        <v>2</v>
      </c>
      <c r="BR2249" s="181"/>
      <c r="BS2249" s="181"/>
      <c r="BT2249" s="173">
        <v>0.35069444444444398</v>
      </c>
      <c r="BU2249" s="186"/>
      <c r="BV2249" s="175"/>
    </row>
    <row r="2250" spans="1:74" x14ac:dyDescent="0.3">
      <c r="A2250" s="114" t="s">
        <v>2621</v>
      </c>
      <c r="B2250" s="121">
        <v>4</v>
      </c>
      <c r="C2250" s="209" t="s">
        <v>10</v>
      </c>
      <c r="D2250" s="210"/>
      <c r="E2250" s="210" t="s">
        <v>10</v>
      </c>
      <c r="F2250" s="287" t="s">
        <v>10</v>
      </c>
      <c r="G2250" s="211" t="s">
        <v>10</v>
      </c>
      <c r="H2250" s="211"/>
      <c r="I2250" s="211"/>
      <c r="J2250" s="211"/>
      <c r="K2250" s="211"/>
      <c r="L2250" s="211"/>
      <c r="M2250" s="211"/>
      <c r="N2250" s="211"/>
      <c r="O2250" s="211"/>
      <c r="P2250" s="211"/>
      <c r="Q2250" s="211"/>
      <c r="R2250" s="211"/>
      <c r="S2250" s="211"/>
      <c r="T2250" s="211"/>
      <c r="U2250" s="212"/>
      <c r="V2250" s="213" t="s">
        <v>10</v>
      </c>
      <c r="W2250" s="211"/>
      <c r="X2250" s="211"/>
      <c r="Y2250" s="211"/>
      <c r="Z2250" s="211"/>
      <c r="AA2250" s="211"/>
      <c r="AB2250" s="211"/>
      <c r="AC2250" s="211"/>
      <c r="AD2250" s="211"/>
      <c r="AE2250" s="211"/>
      <c r="AF2250" s="211"/>
      <c r="AG2250" s="211"/>
      <c r="AH2250" s="211"/>
      <c r="AI2250" s="211"/>
      <c r="AJ2250" s="212"/>
      <c r="AK2250" s="213" t="s">
        <v>10</v>
      </c>
      <c r="AL2250" s="211"/>
      <c r="AM2250" s="211"/>
      <c r="AN2250" s="211"/>
      <c r="AO2250" s="211"/>
      <c r="AP2250" s="211"/>
      <c r="AQ2250" s="211"/>
      <c r="AR2250" s="211"/>
      <c r="AS2250" s="211"/>
      <c r="AT2250" s="211"/>
      <c r="AU2250" s="211"/>
      <c r="AV2250" s="211"/>
      <c r="AW2250" s="211"/>
      <c r="AX2250" s="211"/>
      <c r="AY2250" s="212"/>
      <c r="AZ2250" s="214"/>
      <c r="BA2250" s="215"/>
      <c r="BB2250" s="215"/>
      <c r="BC2250" s="215"/>
      <c r="BD2250" s="215"/>
      <c r="BE2250" s="215"/>
      <c r="BF2250" s="215"/>
      <c r="BG2250" s="215"/>
      <c r="BH2250" s="215"/>
      <c r="BI2250" s="215"/>
      <c r="BJ2250" s="215"/>
      <c r="BK2250" s="215"/>
      <c r="BL2250" s="215"/>
      <c r="BM2250" s="215"/>
      <c r="BN2250" s="216"/>
      <c r="BO2250" s="122" t="s">
        <v>10</v>
      </c>
      <c r="BP2250" s="123" t="s">
        <v>10</v>
      </c>
      <c r="BQ2250" s="124"/>
      <c r="BR2250" s="182"/>
      <c r="BS2250" s="182"/>
      <c r="BT2250" s="176"/>
      <c r="BU2250" s="177"/>
      <c r="BV2250" s="178"/>
    </row>
    <row r="2251" spans="1:74" ht="14.25" x14ac:dyDescent="0.15">
      <c r="B2251" s="125"/>
      <c r="C2251" s="337"/>
      <c r="D2251" s="337"/>
      <c r="E2251" s="354"/>
      <c r="F2251" s="337"/>
      <c r="G2251" s="126"/>
      <c r="H2251" s="126"/>
      <c r="I2251" s="126"/>
      <c r="J2251" s="126"/>
      <c r="K2251" s="126"/>
      <c r="L2251" s="126"/>
      <c r="M2251" s="126"/>
      <c r="N2251" s="126"/>
      <c r="O2251" s="126"/>
      <c r="P2251" s="126"/>
      <c r="Q2251" s="126"/>
      <c r="R2251" s="126"/>
      <c r="S2251" s="126"/>
      <c r="T2251" s="126"/>
      <c r="U2251" s="126"/>
      <c r="V2251" s="126"/>
      <c r="W2251" s="126"/>
      <c r="X2251" s="126"/>
      <c r="Y2251" s="126"/>
      <c r="Z2251" s="126"/>
      <c r="AA2251" s="126"/>
      <c r="AB2251" s="126"/>
      <c r="AC2251" s="126"/>
      <c r="AD2251" s="126"/>
      <c r="AE2251" s="126"/>
      <c r="AF2251" s="126"/>
      <c r="AG2251" s="126"/>
      <c r="AH2251" s="126"/>
      <c r="AI2251" s="126"/>
      <c r="AJ2251" s="126"/>
      <c r="AK2251" s="126"/>
      <c r="AL2251" s="126"/>
      <c r="AM2251" s="126"/>
      <c r="AN2251" s="126"/>
      <c r="AO2251" s="126"/>
      <c r="AP2251" s="126"/>
      <c r="AQ2251" s="126"/>
      <c r="AR2251" s="126"/>
      <c r="AS2251" s="126"/>
      <c r="AT2251" s="126"/>
      <c r="AU2251" s="126"/>
      <c r="AV2251" s="126"/>
      <c r="AW2251" s="126"/>
      <c r="AX2251" s="126"/>
      <c r="AY2251" s="126"/>
      <c r="AZ2251" s="126"/>
      <c r="BA2251" s="126"/>
      <c r="BB2251" s="126"/>
      <c r="BC2251" s="126"/>
      <c r="BD2251" s="126"/>
      <c r="BE2251" s="126"/>
      <c r="BF2251" s="126"/>
      <c r="BG2251" s="126"/>
      <c r="BH2251" s="126"/>
      <c r="BI2251" s="126"/>
      <c r="BJ2251" s="126"/>
      <c r="BK2251" s="126"/>
      <c r="BL2251" s="126"/>
      <c r="BM2251" s="126"/>
      <c r="BN2251" s="126"/>
      <c r="BO2251" s="126"/>
      <c r="BP2251" s="126"/>
      <c r="BQ2251" s="126"/>
      <c r="BR2251" s="126"/>
      <c r="BS2251" s="126"/>
      <c r="BT2251" s="126"/>
      <c r="BU2251" s="126"/>
      <c r="BV2251" s="126"/>
    </row>
    <row r="2252" spans="1:74" x14ac:dyDescent="0.3">
      <c r="A2252" s="109"/>
      <c r="B2252" s="110" t="s">
        <v>0</v>
      </c>
      <c r="C2252" s="371" t="s">
        <v>2618</v>
      </c>
      <c r="D2252" s="346"/>
      <c r="E2252" s="347" t="s">
        <v>317</v>
      </c>
      <c r="F2252" s="343">
        <v>2</v>
      </c>
      <c r="G2252" s="229">
        <v>1</v>
      </c>
      <c r="H2252" s="230"/>
      <c r="I2252" s="230"/>
      <c r="J2252" s="230"/>
      <c r="K2252" s="230"/>
      <c r="L2252" s="230"/>
      <c r="M2252" s="230"/>
      <c r="N2252" s="230"/>
      <c r="O2252" s="230"/>
      <c r="P2252" s="230"/>
      <c r="Q2252" s="230"/>
      <c r="R2252" s="230"/>
      <c r="S2252" s="230"/>
      <c r="T2252" s="230"/>
      <c r="U2252" s="231"/>
      <c r="V2252" s="235">
        <v>2</v>
      </c>
      <c r="W2252" s="236"/>
      <c r="X2252" s="236"/>
      <c r="Y2252" s="236"/>
      <c r="Z2252" s="236"/>
      <c r="AA2252" s="236"/>
      <c r="AB2252" s="236"/>
      <c r="AC2252" s="236"/>
      <c r="AD2252" s="236"/>
      <c r="AE2252" s="236"/>
      <c r="AF2252" s="236"/>
      <c r="AG2252" s="236"/>
      <c r="AH2252" s="236"/>
      <c r="AI2252" s="236"/>
      <c r="AJ2252" s="237"/>
      <c r="AK2252" s="235">
        <v>3</v>
      </c>
      <c r="AL2252" s="236"/>
      <c r="AM2252" s="236"/>
      <c r="AN2252" s="236"/>
      <c r="AO2252" s="236"/>
      <c r="AP2252" s="236"/>
      <c r="AQ2252" s="236"/>
      <c r="AR2252" s="236"/>
      <c r="AS2252" s="236"/>
      <c r="AT2252" s="236"/>
      <c r="AU2252" s="236"/>
      <c r="AV2252" s="236"/>
      <c r="AW2252" s="236"/>
      <c r="AX2252" s="236"/>
      <c r="AY2252" s="237"/>
      <c r="AZ2252" s="235">
        <v>4</v>
      </c>
      <c r="BA2252" s="236"/>
      <c r="BB2252" s="236"/>
      <c r="BC2252" s="236"/>
      <c r="BD2252" s="236"/>
      <c r="BE2252" s="236"/>
      <c r="BF2252" s="236"/>
      <c r="BG2252" s="236"/>
      <c r="BH2252" s="236"/>
      <c r="BI2252" s="236"/>
      <c r="BJ2252" s="236"/>
      <c r="BK2252" s="236"/>
      <c r="BL2252" s="236"/>
      <c r="BM2252" s="236"/>
      <c r="BN2252" s="237"/>
      <c r="BO2252" s="111" t="s">
        <v>318</v>
      </c>
      <c r="BP2252" s="111" t="s">
        <v>319</v>
      </c>
      <c r="BQ2252" s="112" t="s">
        <v>320</v>
      </c>
      <c r="BR2252" s="238" t="s">
        <v>321</v>
      </c>
      <c r="BS2252" s="239"/>
      <c r="BT2252" s="238" t="s">
        <v>322</v>
      </c>
      <c r="BU2252" s="240"/>
      <c r="BV2252" s="241"/>
    </row>
    <row r="2253" spans="1:74" x14ac:dyDescent="0.3">
      <c r="A2253" s="114" t="s">
        <v>2624</v>
      </c>
      <c r="B2253" s="115">
        <v>1</v>
      </c>
      <c r="C2253" s="219" t="s">
        <v>2</v>
      </c>
      <c r="D2253" s="220"/>
      <c r="E2253" s="220" t="s">
        <v>2625</v>
      </c>
      <c r="F2253" s="286" t="s">
        <v>2</v>
      </c>
      <c r="G2253" s="225"/>
      <c r="H2253" s="225"/>
      <c r="I2253" s="225"/>
      <c r="J2253" s="225"/>
      <c r="K2253" s="225"/>
      <c r="L2253" s="225"/>
      <c r="M2253" s="225"/>
      <c r="N2253" s="225"/>
      <c r="O2253" s="225"/>
      <c r="P2253" s="225"/>
      <c r="Q2253" s="225"/>
      <c r="R2253" s="225"/>
      <c r="S2253" s="225"/>
      <c r="T2253" s="225"/>
      <c r="U2253" s="226"/>
      <c r="V2253" s="227" t="s">
        <v>2626</v>
      </c>
      <c r="W2253" s="228"/>
      <c r="X2253" s="228"/>
      <c r="Y2253" s="228"/>
      <c r="Z2253" s="228"/>
      <c r="AA2253" s="228"/>
      <c r="AB2253" s="228"/>
      <c r="AC2253" s="228"/>
      <c r="AD2253" s="228"/>
      <c r="AE2253" s="228"/>
      <c r="AF2253" s="228"/>
      <c r="AG2253" s="228"/>
      <c r="AH2253" s="228"/>
      <c r="AI2253" s="228"/>
      <c r="AJ2253" s="242"/>
      <c r="AK2253" s="227" t="s">
        <v>2620</v>
      </c>
      <c r="AL2253" s="228"/>
      <c r="AM2253" s="228"/>
      <c r="AN2253" s="228"/>
      <c r="AO2253" s="228"/>
      <c r="AP2253" s="228"/>
      <c r="AQ2253" s="228"/>
      <c r="AR2253" s="228"/>
      <c r="AS2253" s="228"/>
      <c r="AT2253" s="228"/>
      <c r="AU2253" s="228"/>
      <c r="AV2253" s="228"/>
      <c r="AW2253" s="228"/>
      <c r="AX2253" s="228"/>
      <c r="AY2253" s="242"/>
      <c r="AZ2253" s="227"/>
      <c r="BA2253" s="228"/>
      <c r="BB2253" s="228"/>
      <c r="BC2253" s="228"/>
      <c r="BD2253" s="228"/>
      <c r="BE2253" s="228"/>
      <c r="BF2253" s="228"/>
      <c r="BG2253" s="228"/>
      <c r="BH2253" s="228"/>
      <c r="BI2253" s="228"/>
      <c r="BJ2253" s="228"/>
      <c r="BK2253" s="228"/>
      <c r="BL2253" s="228"/>
      <c r="BM2253" s="228"/>
      <c r="BN2253" s="242"/>
      <c r="BO2253" s="116">
        <v>1</v>
      </c>
      <c r="BP2253" s="117">
        <v>0</v>
      </c>
      <c r="BQ2253" s="118">
        <v>2</v>
      </c>
      <c r="BR2253" s="179" t="s">
        <v>342</v>
      </c>
      <c r="BS2253" s="180"/>
      <c r="BT2253" s="183" t="s">
        <v>1961</v>
      </c>
      <c r="BU2253" s="184"/>
      <c r="BV2253" s="185"/>
    </row>
    <row r="2254" spans="1:74" x14ac:dyDescent="0.3">
      <c r="A2254" s="114" t="s">
        <v>2627</v>
      </c>
      <c r="B2254" s="119">
        <v>2</v>
      </c>
      <c r="C2254" s="219" t="s">
        <v>7</v>
      </c>
      <c r="D2254" s="220"/>
      <c r="E2254" s="220" t="s">
        <v>10</v>
      </c>
      <c r="F2254" s="286" t="s">
        <v>7</v>
      </c>
      <c r="G2254" s="221" t="s">
        <v>2628</v>
      </c>
      <c r="H2254" s="221"/>
      <c r="I2254" s="221"/>
      <c r="J2254" s="221"/>
      <c r="K2254" s="221"/>
      <c r="L2254" s="221"/>
      <c r="M2254" s="221"/>
      <c r="N2254" s="221"/>
      <c r="O2254" s="221"/>
      <c r="P2254" s="221"/>
      <c r="Q2254" s="221"/>
      <c r="R2254" s="221"/>
      <c r="S2254" s="221"/>
      <c r="T2254" s="221"/>
      <c r="U2254" s="222"/>
      <c r="V2254" s="224"/>
      <c r="W2254" s="225"/>
      <c r="X2254" s="225"/>
      <c r="Y2254" s="225"/>
      <c r="Z2254" s="225"/>
      <c r="AA2254" s="225"/>
      <c r="AB2254" s="225"/>
      <c r="AC2254" s="225"/>
      <c r="AD2254" s="225"/>
      <c r="AE2254" s="225"/>
      <c r="AF2254" s="225"/>
      <c r="AG2254" s="225"/>
      <c r="AH2254" s="225"/>
      <c r="AI2254" s="225"/>
      <c r="AJ2254" s="226"/>
      <c r="AK2254" s="227" t="s">
        <v>2620</v>
      </c>
      <c r="AL2254" s="228"/>
      <c r="AM2254" s="228"/>
      <c r="AN2254" s="228"/>
      <c r="AO2254" s="228"/>
      <c r="AP2254" s="228"/>
      <c r="AQ2254" s="228"/>
      <c r="AR2254" s="228"/>
      <c r="AS2254" s="228"/>
      <c r="AT2254" s="228"/>
      <c r="AU2254" s="228"/>
      <c r="AV2254" s="228"/>
      <c r="AW2254" s="228"/>
      <c r="AX2254" s="228"/>
      <c r="AY2254" s="242"/>
      <c r="AZ2254" s="227"/>
      <c r="BA2254" s="228"/>
      <c r="BB2254" s="228"/>
      <c r="BC2254" s="228"/>
      <c r="BD2254" s="228"/>
      <c r="BE2254" s="228"/>
      <c r="BF2254" s="228"/>
      <c r="BG2254" s="228"/>
      <c r="BH2254" s="228"/>
      <c r="BI2254" s="228"/>
      <c r="BJ2254" s="228"/>
      <c r="BK2254" s="228"/>
      <c r="BL2254" s="228"/>
      <c r="BM2254" s="228"/>
      <c r="BN2254" s="228"/>
      <c r="BO2254" s="116">
        <v>2</v>
      </c>
      <c r="BP2254" s="120">
        <v>6</v>
      </c>
      <c r="BQ2254" s="118">
        <v>1</v>
      </c>
      <c r="BR2254" s="181"/>
      <c r="BS2254" s="181"/>
      <c r="BT2254" s="173"/>
      <c r="BU2254" s="174"/>
      <c r="BV2254" s="175"/>
    </row>
    <row r="2255" spans="1:74" x14ac:dyDescent="0.3">
      <c r="A2255" s="114" t="s">
        <v>2629</v>
      </c>
      <c r="B2255" s="119">
        <v>3</v>
      </c>
      <c r="C2255" s="219" t="s">
        <v>35</v>
      </c>
      <c r="D2255" s="220"/>
      <c r="E2255" s="220" t="s">
        <v>10</v>
      </c>
      <c r="F2255" s="286" t="s">
        <v>35</v>
      </c>
      <c r="G2255" s="221" t="s">
        <v>2622</v>
      </c>
      <c r="H2255" s="221"/>
      <c r="I2255" s="221"/>
      <c r="J2255" s="221"/>
      <c r="K2255" s="221"/>
      <c r="L2255" s="221"/>
      <c r="M2255" s="221"/>
      <c r="N2255" s="221"/>
      <c r="O2255" s="221"/>
      <c r="P2255" s="221"/>
      <c r="Q2255" s="221"/>
      <c r="R2255" s="221"/>
      <c r="S2255" s="221"/>
      <c r="T2255" s="221"/>
      <c r="U2255" s="222"/>
      <c r="V2255" s="223" t="s">
        <v>2622</v>
      </c>
      <c r="W2255" s="221"/>
      <c r="X2255" s="221"/>
      <c r="Y2255" s="221"/>
      <c r="Z2255" s="221"/>
      <c r="AA2255" s="221"/>
      <c r="AB2255" s="221"/>
      <c r="AC2255" s="221"/>
      <c r="AD2255" s="221"/>
      <c r="AE2255" s="221"/>
      <c r="AF2255" s="221"/>
      <c r="AG2255" s="221"/>
      <c r="AH2255" s="221"/>
      <c r="AI2255" s="221"/>
      <c r="AJ2255" s="222"/>
      <c r="AK2255" s="224"/>
      <c r="AL2255" s="225"/>
      <c r="AM2255" s="225"/>
      <c r="AN2255" s="225"/>
      <c r="AO2255" s="225"/>
      <c r="AP2255" s="225"/>
      <c r="AQ2255" s="225"/>
      <c r="AR2255" s="225"/>
      <c r="AS2255" s="225"/>
      <c r="AT2255" s="225"/>
      <c r="AU2255" s="225"/>
      <c r="AV2255" s="225"/>
      <c r="AW2255" s="225"/>
      <c r="AX2255" s="225"/>
      <c r="AY2255" s="226"/>
      <c r="AZ2255" s="227"/>
      <c r="BA2255" s="228"/>
      <c r="BB2255" s="228"/>
      <c r="BC2255" s="228"/>
      <c r="BD2255" s="228"/>
      <c r="BE2255" s="228"/>
      <c r="BF2255" s="228"/>
      <c r="BG2255" s="228"/>
      <c r="BH2255" s="228"/>
      <c r="BI2255" s="228"/>
      <c r="BJ2255" s="228"/>
      <c r="BK2255" s="228"/>
      <c r="BL2255" s="228"/>
      <c r="BM2255" s="228"/>
      <c r="BN2255" s="228"/>
      <c r="BO2255" s="116">
        <v>0</v>
      </c>
      <c r="BP2255" s="120">
        <v>-6</v>
      </c>
      <c r="BQ2255" s="118">
        <v>3</v>
      </c>
      <c r="BR2255" s="181"/>
      <c r="BS2255" s="181"/>
      <c r="BT2255" s="173">
        <v>0.35069444444444398</v>
      </c>
      <c r="BU2255" s="174"/>
      <c r="BV2255" s="175"/>
    </row>
    <row r="2256" spans="1:74" x14ac:dyDescent="0.3">
      <c r="A2256" s="114" t="s">
        <v>2630</v>
      </c>
      <c r="B2256" s="121">
        <v>4</v>
      </c>
      <c r="C2256" s="209" t="s">
        <v>10</v>
      </c>
      <c r="D2256" s="210"/>
      <c r="E2256" s="210" t="s">
        <v>10</v>
      </c>
      <c r="F2256" s="287" t="s">
        <v>10</v>
      </c>
      <c r="G2256" s="211" t="s">
        <v>10</v>
      </c>
      <c r="H2256" s="211"/>
      <c r="I2256" s="211"/>
      <c r="J2256" s="211"/>
      <c r="K2256" s="211"/>
      <c r="L2256" s="211"/>
      <c r="M2256" s="211"/>
      <c r="N2256" s="211"/>
      <c r="O2256" s="211"/>
      <c r="P2256" s="211"/>
      <c r="Q2256" s="211"/>
      <c r="R2256" s="211"/>
      <c r="S2256" s="211"/>
      <c r="T2256" s="211"/>
      <c r="U2256" s="212"/>
      <c r="V2256" s="213" t="s">
        <v>10</v>
      </c>
      <c r="W2256" s="211"/>
      <c r="X2256" s="211"/>
      <c r="Y2256" s="211"/>
      <c r="Z2256" s="211"/>
      <c r="AA2256" s="211"/>
      <c r="AB2256" s="211"/>
      <c r="AC2256" s="211"/>
      <c r="AD2256" s="211"/>
      <c r="AE2256" s="211"/>
      <c r="AF2256" s="211"/>
      <c r="AG2256" s="211"/>
      <c r="AH2256" s="211"/>
      <c r="AI2256" s="211"/>
      <c r="AJ2256" s="212"/>
      <c r="AK2256" s="213" t="s">
        <v>10</v>
      </c>
      <c r="AL2256" s="211"/>
      <c r="AM2256" s="211"/>
      <c r="AN2256" s="211"/>
      <c r="AO2256" s="211"/>
      <c r="AP2256" s="211"/>
      <c r="AQ2256" s="211"/>
      <c r="AR2256" s="211"/>
      <c r="AS2256" s="211"/>
      <c r="AT2256" s="211"/>
      <c r="AU2256" s="211"/>
      <c r="AV2256" s="211"/>
      <c r="AW2256" s="211"/>
      <c r="AX2256" s="211"/>
      <c r="AY2256" s="212"/>
      <c r="AZ2256" s="214"/>
      <c r="BA2256" s="215"/>
      <c r="BB2256" s="215"/>
      <c r="BC2256" s="215"/>
      <c r="BD2256" s="215"/>
      <c r="BE2256" s="215"/>
      <c r="BF2256" s="215"/>
      <c r="BG2256" s="215"/>
      <c r="BH2256" s="215"/>
      <c r="BI2256" s="215"/>
      <c r="BJ2256" s="215"/>
      <c r="BK2256" s="215"/>
      <c r="BL2256" s="215"/>
      <c r="BM2256" s="215"/>
      <c r="BN2256" s="216"/>
      <c r="BO2256" s="122" t="s">
        <v>10</v>
      </c>
      <c r="BP2256" s="123" t="s">
        <v>10</v>
      </c>
      <c r="BQ2256" s="124"/>
      <c r="BR2256" s="182"/>
      <c r="BS2256" s="182"/>
      <c r="BT2256" s="176"/>
      <c r="BU2256" s="177"/>
      <c r="BV2256" s="178"/>
    </row>
    <row r="2257" spans="1:74" ht="14.25" x14ac:dyDescent="0.15">
      <c r="B2257" s="125"/>
      <c r="C2257" s="337"/>
      <c r="D2257" s="337"/>
      <c r="E2257" s="354"/>
      <c r="F2257" s="337"/>
      <c r="G2257" s="126"/>
      <c r="H2257" s="126"/>
      <c r="I2257" s="126"/>
      <c r="J2257" s="126"/>
      <c r="K2257" s="126"/>
      <c r="L2257" s="126"/>
      <c r="M2257" s="126"/>
      <c r="N2257" s="126"/>
      <c r="O2257" s="126"/>
      <c r="P2257" s="126"/>
      <c r="Q2257" s="126"/>
      <c r="R2257" s="126"/>
      <c r="S2257" s="126"/>
      <c r="T2257" s="126"/>
      <c r="U2257" s="126"/>
      <c r="V2257" s="126"/>
      <c r="W2257" s="126"/>
      <c r="X2257" s="126"/>
      <c r="Y2257" s="126"/>
      <c r="Z2257" s="126"/>
      <c r="AA2257" s="126"/>
      <c r="AB2257" s="126"/>
      <c r="AC2257" s="126"/>
      <c r="AD2257" s="126"/>
      <c r="AE2257" s="126"/>
      <c r="AF2257" s="126"/>
      <c r="AG2257" s="126"/>
      <c r="AH2257" s="126"/>
      <c r="AI2257" s="126"/>
      <c r="AJ2257" s="126"/>
      <c r="AK2257" s="126"/>
      <c r="AL2257" s="126"/>
      <c r="AM2257" s="126"/>
      <c r="AN2257" s="126"/>
      <c r="AO2257" s="126"/>
      <c r="AP2257" s="126"/>
      <c r="AQ2257" s="126"/>
      <c r="AR2257" s="126"/>
      <c r="AS2257" s="126"/>
      <c r="AT2257" s="126"/>
      <c r="AU2257" s="126"/>
      <c r="AV2257" s="126"/>
      <c r="AW2257" s="126"/>
      <c r="AX2257" s="126"/>
      <c r="AY2257" s="126"/>
      <c r="AZ2257" s="126"/>
      <c r="BA2257" s="126"/>
      <c r="BB2257" s="126"/>
      <c r="BC2257" s="126"/>
      <c r="BD2257" s="126"/>
      <c r="BE2257" s="126"/>
      <c r="BF2257" s="126"/>
      <c r="BG2257" s="126"/>
      <c r="BH2257" s="126"/>
      <c r="BI2257" s="126"/>
      <c r="BJ2257" s="126"/>
      <c r="BK2257" s="126"/>
      <c r="BL2257" s="126"/>
      <c r="BM2257" s="126"/>
      <c r="BN2257" s="126"/>
      <c r="BO2257" s="126"/>
      <c r="BP2257" s="126"/>
      <c r="BQ2257" s="126"/>
      <c r="BR2257" s="126"/>
      <c r="BS2257" s="126"/>
      <c r="BT2257" s="126"/>
      <c r="BU2257" s="126"/>
      <c r="BV2257" s="126"/>
    </row>
    <row r="2258" spans="1:74" x14ac:dyDescent="0.3">
      <c r="A2258" s="109"/>
      <c r="B2258" s="110" t="s">
        <v>0</v>
      </c>
      <c r="C2258" s="371" t="s">
        <v>2618</v>
      </c>
      <c r="D2258" s="346"/>
      <c r="E2258" s="347" t="s">
        <v>317</v>
      </c>
      <c r="F2258" s="343">
        <v>3</v>
      </c>
      <c r="G2258" s="229">
        <v>1</v>
      </c>
      <c r="H2258" s="230"/>
      <c r="I2258" s="230"/>
      <c r="J2258" s="230"/>
      <c r="K2258" s="230"/>
      <c r="L2258" s="230"/>
      <c r="M2258" s="230"/>
      <c r="N2258" s="230"/>
      <c r="O2258" s="230"/>
      <c r="P2258" s="230"/>
      <c r="Q2258" s="230"/>
      <c r="R2258" s="230"/>
      <c r="S2258" s="230"/>
      <c r="T2258" s="230"/>
      <c r="U2258" s="231"/>
      <c r="V2258" s="235">
        <v>2</v>
      </c>
      <c r="W2258" s="236"/>
      <c r="X2258" s="236"/>
      <c r="Y2258" s="236"/>
      <c r="Z2258" s="236"/>
      <c r="AA2258" s="236"/>
      <c r="AB2258" s="236"/>
      <c r="AC2258" s="236"/>
      <c r="AD2258" s="236"/>
      <c r="AE2258" s="236"/>
      <c r="AF2258" s="236"/>
      <c r="AG2258" s="236"/>
      <c r="AH2258" s="236"/>
      <c r="AI2258" s="236"/>
      <c r="AJ2258" s="237"/>
      <c r="AK2258" s="232">
        <v>3</v>
      </c>
      <c r="AL2258" s="233"/>
      <c r="AM2258" s="233"/>
      <c r="AN2258" s="233"/>
      <c r="AO2258" s="233"/>
      <c r="AP2258" s="233"/>
      <c r="AQ2258" s="233"/>
      <c r="AR2258" s="233"/>
      <c r="AS2258" s="233"/>
      <c r="AT2258" s="233"/>
      <c r="AU2258" s="233"/>
      <c r="AV2258" s="233"/>
      <c r="AW2258" s="233"/>
      <c r="AX2258" s="233"/>
      <c r="AY2258" s="234"/>
      <c r="AZ2258" s="235">
        <v>4</v>
      </c>
      <c r="BA2258" s="236"/>
      <c r="BB2258" s="236"/>
      <c r="BC2258" s="236"/>
      <c r="BD2258" s="236"/>
      <c r="BE2258" s="236"/>
      <c r="BF2258" s="236"/>
      <c r="BG2258" s="236"/>
      <c r="BH2258" s="236"/>
      <c r="BI2258" s="236"/>
      <c r="BJ2258" s="236"/>
      <c r="BK2258" s="236"/>
      <c r="BL2258" s="236"/>
      <c r="BM2258" s="236"/>
      <c r="BN2258" s="237"/>
      <c r="BO2258" s="111" t="s">
        <v>318</v>
      </c>
      <c r="BP2258" s="111" t="s">
        <v>319</v>
      </c>
      <c r="BQ2258" s="112" t="s">
        <v>320</v>
      </c>
      <c r="BR2258" s="238" t="s">
        <v>321</v>
      </c>
      <c r="BS2258" s="239"/>
      <c r="BT2258" s="238" t="s">
        <v>322</v>
      </c>
      <c r="BU2258" s="240"/>
      <c r="BV2258" s="241"/>
    </row>
    <row r="2259" spans="1:74" x14ac:dyDescent="0.3">
      <c r="A2259" s="114" t="s">
        <v>2631</v>
      </c>
      <c r="B2259" s="115">
        <v>1</v>
      </c>
      <c r="C2259" s="219" t="s">
        <v>8</v>
      </c>
      <c r="D2259" s="220"/>
      <c r="E2259" s="220" t="s">
        <v>2632</v>
      </c>
      <c r="F2259" s="286" t="s">
        <v>8</v>
      </c>
      <c r="G2259" s="225"/>
      <c r="H2259" s="225"/>
      <c r="I2259" s="225"/>
      <c r="J2259" s="225"/>
      <c r="K2259" s="225"/>
      <c r="L2259" s="225"/>
      <c r="M2259" s="225"/>
      <c r="N2259" s="225"/>
      <c r="O2259" s="225"/>
      <c r="P2259" s="225"/>
      <c r="Q2259" s="225"/>
      <c r="R2259" s="225"/>
      <c r="S2259" s="225"/>
      <c r="T2259" s="225"/>
      <c r="U2259" s="226"/>
      <c r="V2259" s="227" t="s">
        <v>2633</v>
      </c>
      <c r="W2259" s="228"/>
      <c r="X2259" s="228"/>
      <c r="Y2259" s="228"/>
      <c r="Z2259" s="228"/>
      <c r="AA2259" s="228"/>
      <c r="AB2259" s="228"/>
      <c r="AC2259" s="228"/>
      <c r="AD2259" s="228"/>
      <c r="AE2259" s="228"/>
      <c r="AF2259" s="228"/>
      <c r="AG2259" s="228"/>
      <c r="AH2259" s="228"/>
      <c r="AI2259" s="228"/>
      <c r="AJ2259" s="242"/>
      <c r="AK2259" s="205"/>
      <c r="AL2259" s="206"/>
      <c r="AM2259" s="206"/>
      <c r="AN2259" s="206"/>
      <c r="AO2259" s="206"/>
      <c r="AP2259" s="206"/>
      <c r="AQ2259" s="206"/>
      <c r="AR2259" s="206"/>
      <c r="AS2259" s="206"/>
      <c r="AT2259" s="206"/>
      <c r="AU2259" s="206"/>
      <c r="AV2259" s="206"/>
      <c r="AW2259" s="206"/>
      <c r="AX2259" s="206"/>
      <c r="AY2259" s="207"/>
      <c r="AZ2259" s="227"/>
      <c r="BA2259" s="228"/>
      <c r="BB2259" s="228"/>
      <c r="BC2259" s="228"/>
      <c r="BD2259" s="228"/>
      <c r="BE2259" s="228"/>
      <c r="BF2259" s="228"/>
      <c r="BG2259" s="228"/>
      <c r="BH2259" s="228"/>
      <c r="BI2259" s="228"/>
      <c r="BJ2259" s="228"/>
      <c r="BK2259" s="228"/>
      <c r="BL2259" s="228"/>
      <c r="BM2259" s="228"/>
      <c r="BN2259" s="242"/>
      <c r="BO2259" s="116">
        <v>1</v>
      </c>
      <c r="BP2259" s="117">
        <v>2</v>
      </c>
      <c r="BQ2259" s="118">
        <v>1</v>
      </c>
      <c r="BR2259" s="179" t="s">
        <v>353</v>
      </c>
      <c r="BS2259" s="180"/>
      <c r="BT2259" s="183" t="s">
        <v>1961</v>
      </c>
      <c r="BU2259" s="184"/>
      <c r="BV2259" s="185"/>
    </row>
    <row r="2260" spans="1:74" x14ac:dyDescent="0.3">
      <c r="A2260" s="114" t="s">
        <v>2634</v>
      </c>
      <c r="B2260" s="119">
        <v>2</v>
      </c>
      <c r="C2260" s="219" t="s">
        <v>6</v>
      </c>
      <c r="D2260" s="220"/>
      <c r="E2260" s="220" t="s">
        <v>10</v>
      </c>
      <c r="F2260" s="286" t="s">
        <v>6</v>
      </c>
      <c r="G2260" s="221" t="s">
        <v>2635</v>
      </c>
      <c r="H2260" s="221"/>
      <c r="I2260" s="221"/>
      <c r="J2260" s="221"/>
      <c r="K2260" s="221"/>
      <c r="L2260" s="221"/>
      <c r="M2260" s="221"/>
      <c r="N2260" s="221"/>
      <c r="O2260" s="221"/>
      <c r="P2260" s="221"/>
      <c r="Q2260" s="221"/>
      <c r="R2260" s="221"/>
      <c r="S2260" s="221"/>
      <c r="T2260" s="221"/>
      <c r="U2260" s="222"/>
      <c r="V2260" s="224"/>
      <c r="W2260" s="225"/>
      <c r="X2260" s="225"/>
      <c r="Y2260" s="225"/>
      <c r="Z2260" s="225"/>
      <c r="AA2260" s="225"/>
      <c r="AB2260" s="225"/>
      <c r="AC2260" s="225"/>
      <c r="AD2260" s="225"/>
      <c r="AE2260" s="225"/>
      <c r="AF2260" s="225"/>
      <c r="AG2260" s="225"/>
      <c r="AH2260" s="225"/>
      <c r="AI2260" s="225"/>
      <c r="AJ2260" s="226"/>
      <c r="AK2260" s="205"/>
      <c r="AL2260" s="206"/>
      <c r="AM2260" s="206"/>
      <c r="AN2260" s="206"/>
      <c r="AO2260" s="206"/>
      <c r="AP2260" s="206"/>
      <c r="AQ2260" s="206"/>
      <c r="AR2260" s="206"/>
      <c r="AS2260" s="206"/>
      <c r="AT2260" s="206"/>
      <c r="AU2260" s="206"/>
      <c r="AV2260" s="206"/>
      <c r="AW2260" s="206"/>
      <c r="AX2260" s="206"/>
      <c r="AY2260" s="207"/>
      <c r="AZ2260" s="227"/>
      <c r="BA2260" s="228"/>
      <c r="BB2260" s="228"/>
      <c r="BC2260" s="228"/>
      <c r="BD2260" s="228"/>
      <c r="BE2260" s="228"/>
      <c r="BF2260" s="228"/>
      <c r="BG2260" s="228"/>
      <c r="BH2260" s="228"/>
      <c r="BI2260" s="228"/>
      <c r="BJ2260" s="228"/>
      <c r="BK2260" s="228"/>
      <c r="BL2260" s="228"/>
      <c r="BM2260" s="228"/>
      <c r="BN2260" s="228"/>
      <c r="BO2260" s="116">
        <v>0</v>
      </c>
      <c r="BP2260" s="120">
        <v>-2</v>
      </c>
      <c r="BQ2260" s="118">
        <v>2</v>
      </c>
      <c r="BR2260" s="181"/>
      <c r="BS2260" s="181"/>
      <c r="BT2260" s="173"/>
      <c r="BU2260" s="174"/>
      <c r="BV2260" s="175"/>
    </row>
    <row r="2261" spans="1:74" x14ac:dyDescent="0.3">
      <c r="A2261" s="114" t="s">
        <v>2636</v>
      </c>
      <c r="B2261" s="127">
        <v>3</v>
      </c>
      <c r="C2261" s="198" t="s">
        <v>378</v>
      </c>
      <c r="D2261" s="199"/>
      <c r="E2261" s="199" t="s">
        <v>10</v>
      </c>
      <c r="F2261" s="290" t="s">
        <v>378</v>
      </c>
      <c r="G2261" s="200" t="s">
        <v>10</v>
      </c>
      <c r="H2261" s="200"/>
      <c r="I2261" s="200"/>
      <c r="J2261" s="200"/>
      <c r="K2261" s="200"/>
      <c r="L2261" s="200"/>
      <c r="M2261" s="200"/>
      <c r="N2261" s="200"/>
      <c r="O2261" s="200"/>
      <c r="P2261" s="200"/>
      <c r="Q2261" s="200"/>
      <c r="R2261" s="200"/>
      <c r="S2261" s="200"/>
      <c r="T2261" s="200"/>
      <c r="U2261" s="201"/>
      <c r="V2261" s="208" t="s">
        <v>10</v>
      </c>
      <c r="W2261" s="200"/>
      <c r="X2261" s="200"/>
      <c r="Y2261" s="200"/>
      <c r="Z2261" s="200"/>
      <c r="AA2261" s="200"/>
      <c r="AB2261" s="200"/>
      <c r="AC2261" s="200"/>
      <c r="AD2261" s="200"/>
      <c r="AE2261" s="200"/>
      <c r="AF2261" s="200"/>
      <c r="AG2261" s="200"/>
      <c r="AH2261" s="200"/>
      <c r="AI2261" s="200"/>
      <c r="AJ2261" s="201"/>
      <c r="AK2261" s="202"/>
      <c r="AL2261" s="203"/>
      <c r="AM2261" s="203"/>
      <c r="AN2261" s="203"/>
      <c r="AO2261" s="203"/>
      <c r="AP2261" s="203"/>
      <c r="AQ2261" s="203"/>
      <c r="AR2261" s="203"/>
      <c r="AS2261" s="203"/>
      <c r="AT2261" s="203"/>
      <c r="AU2261" s="203"/>
      <c r="AV2261" s="203"/>
      <c r="AW2261" s="203"/>
      <c r="AX2261" s="203"/>
      <c r="AY2261" s="204"/>
      <c r="AZ2261" s="205"/>
      <c r="BA2261" s="206"/>
      <c r="BB2261" s="206"/>
      <c r="BC2261" s="206"/>
      <c r="BD2261" s="206"/>
      <c r="BE2261" s="206"/>
      <c r="BF2261" s="206"/>
      <c r="BG2261" s="206"/>
      <c r="BH2261" s="206"/>
      <c r="BI2261" s="206"/>
      <c r="BJ2261" s="206"/>
      <c r="BK2261" s="206"/>
      <c r="BL2261" s="206"/>
      <c r="BM2261" s="206"/>
      <c r="BN2261" s="206"/>
      <c r="BO2261" s="128" t="s">
        <v>10</v>
      </c>
      <c r="BP2261" s="129" t="s">
        <v>10</v>
      </c>
      <c r="BQ2261" s="130"/>
      <c r="BR2261" s="181"/>
      <c r="BS2261" s="181"/>
      <c r="BT2261" s="173">
        <v>0.35069444444444398</v>
      </c>
      <c r="BU2261" s="174"/>
      <c r="BV2261" s="175"/>
    </row>
    <row r="2262" spans="1:74" x14ac:dyDescent="0.3">
      <c r="A2262" s="114" t="s">
        <v>2636</v>
      </c>
      <c r="B2262" s="121">
        <v>4</v>
      </c>
      <c r="C2262" s="209" t="s">
        <v>10</v>
      </c>
      <c r="D2262" s="210"/>
      <c r="E2262" s="210" t="s">
        <v>10</v>
      </c>
      <c r="F2262" s="287" t="s">
        <v>10</v>
      </c>
      <c r="G2262" s="211" t="s">
        <v>10</v>
      </c>
      <c r="H2262" s="211"/>
      <c r="I2262" s="211"/>
      <c r="J2262" s="211"/>
      <c r="K2262" s="211"/>
      <c r="L2262" s="211"/>
      <c r="M2262" s="211"/>
      <c r="N2262" s="211"/>
      <c r="O2262" s="211"/>
      <c r="P2262" s="211"/>
      <c r="Q2262" s="211"/>
      <c r="R2262" s="211"/>
      <c r="S2262" s="211"/>
      <c r="T2262" s="211"/>
      <c r="U2262" s="212"/>
      <c r="V2262" s="213" t="s">
        <v>10</v>
      </c>
      <c r="W2262" s="211"/>
      <c r="X2262" s="211"/>
      <c r="Y2262" s="211"/>
      <c r="Z2262" s="211"/>
      <c r="AA2262" s="211"/>
      <c r="AB2262" s="211"/>
      <c r="AC2262" s="211"/>
      <c r="AD2262" s="211"/>
      <c r="AE2262" s="211"/>
      <c r="AF2262" s="211"/>
      <c r="AG2262" s="211"/>
      <c r="AH2262" s="211"/>
      <c r="AI2262" s="211"/>
      <c r="AJ2262" s="212"/>
      <c r="AK2262" s="213" t="s">
        <v>10</v>
      </c>
      <c r="AL2262" s="211"/>
      <c r="AM2262" s="211"/>
      <c r="AN2262" s="211"/>
      <c r="AO2262" s="211"/>
      <c r="AP2262" s="211"/>
      <c r="AQ2262" s="211"/>
      <c r="AR2262" s="211"/>
      <c r="AS2262" s="211"/>
      <c r="AT2262" s="211"/>
      <c r="AU2262" s="211"/>
      <c r="AV2262" s="211"/>
      <c r="AW2262" s="211"/>
      <c r="AX2262" s="211"/>
      <c r="AY2262" s="212"/>
      <c r="AZ2262" s="214"/>
      <c r="BA2262" s="215"/>
      <c r="BB2262" s="215"/>
      <c r="BC2262" s="215"/>
      <c r="BD2262" s="215"/>
      <c r="BE2262" s="215"/>
      <c r="BF2262" s="215"/>
      <c r="BG2262" s="215"/>
      <c r="BH2262" s="215"/>
      <c r="BI2262" s="215"/>
      <c r="BJ2262" s="215"/>
      <c r="BK2262" s="215"/>
      <c r="BL2262" s="215"/>
      <c r="BM2262" s="215"/>
      <c r="BN2262" s="216"/>
      <c r="BO2262" s="122" t="s">
        <v>10</v>
      </c>
      <c r="BP2262" s="123" t="s">
        <v>10</v>
      </c>
      <c r="BQ2262" s="124"/>
      <c r="BR2262" s="182"/>
      <c r="BS2262" s="182"/>
      <c r="BT2262" s="176"/>
      <c r="BU2262" s="177"/>
      <c r="BV2262" s="178"/>
    </row>
    <row r="2263" spans="1:74" ht="14.25" x14ac:dyDescent="0.15">
      <c r="B2263" s="125"/>
      <c r="C2263" s="337"/>
      <c r="D2263" s="337"/>
      <c r="E2263" s="354"/>
      <c r="F2263" s="337"/>
      <c r="G2263" s="126"/>
      <c r="H2263" s="126"/>
      <c r="I2263" s="126"/>
      <c r="J2263" s="126"/>
      <c r="K2263" s="126"/>
      <c r="L2263" s="126"/>
      <c r="M2263" s="126"/>
      <c r="N2263" s="126"/>
      <c r="O2263" s="126"/>
      <c r="P2263" s="126"/>
      <c r="Q2263" s="126"/>
      <c r="R2263" s="126"/>
      <c r="S2263" s="126"/>
      <c r="T2263" s="126"/>
      <c r="U2263" s="126"/>
      <c r="V2263" s="126"/>
      <c r="W2263" s="126"/>
      <c r="X2263" s="126"/>
      <c r="Y2263" s="126"/>
      <c r="Z2263" s="126"/>
      <c r="AA2263" s="126"/>
      <c r="AB2263" s="126"/>
      <c r="AC2263" s="126"/>
      <c r="AD2263" s="126"/>
      <c r="AE2263" s="126"/>
      <c r="AF2263" s="126"/>
      <c r="AG2263" s="126"/>
      <c r="AH2263" s="126"/>
      <c r="AI2263" s="126"/>
      <c r="AJ2263" s="126"/>
      <c r="AK2263" s="126"/>
      <c r="AL2263" s="126"/>
      <c r="AM2263" s="126"/>
      <c r="AN2263" s="126"/>
      <c r="AO2263" s="126"/>
      <c r="AP2263" s="126"/>
      <c r="AQ2263" s="126"/>
      <c r="AR2263" s="126"/>
      <c r="AS2263" s="126"/>
      <c r="AT2263" s="126"/>
      <c r="AU2263" s="126"/>
      <c r="AV2263" s="126"/>
      <c r="AW2263" s="126"/>
      <c r="AX2263" s="126"/>
      <c r="AY2263" s="126"/>
      <c r="AZ2263" s="126"/>
      <c r="BA2263" s="126"/>
      <c r="BB2263" s="126"/>
      <c r="BC2263" s="126"/>
      <c r="BD2263" s="126"/>
      <c r="BE2263" s="126"/>
      <c r="BF2263" s="126"/>
      <c r="BG2263" s="126"/>
      <c r="BH2263" s="126"/>
      <c r="BI2263" s="126"/>
      <c r="BJ2263" s="126"/>
      <c r="BK2263" s="126"/>
      <c r="BL2263" s="126"/>
      <c r="BM2263" s="126"/>
      <c r="BN2263" s="126"/>
      <c r="BO2263" s="126"/>
      <c r="BP2263" s="126"/>
      <c r="BQ2263" s="126"/>
      <c r="BR2263" s="126"/>
      <c r="BS2263" s="126"/>
      <c r="BT2263" s="126"/>
      <c r="BU2263" s="126"/>
      <c r="BV2263" s="126"/>
    </row>
    <row r="2264" spans="1:74" x14ac:dyDescent="0.3">
      <c r="A2264" s="109"/>
      <c r="B2264" s="110" t="s">
        <v>0</v>
      </c>
      <c r="C2264" s="371" t="s">
        <v>2618</v>
      </c>
      <c r="D2264" s="346"/>
      <c r="E2264" s="347" t="s">
        <v>317</v>
      </c>
      <c r="F2264" s="343">
        <v>4</v>
      </c>
      <c r="G2264" s="229">
        <v>1</v>
      </c>
      <c r="H2264" s="230"/>
      <c r="I2264" s="230"/>
      <c r="J2264" s="230"/>
      <c r="K2264" s="230"/>
      <c r="L2264" s="230"/>
      <c r="M2264" s="230"/>
      <c r="N2264" s="230"/>
      <c r="O2264" s="230"/>
      <c r="P2264" s="230"/>
      <c r="Q2264" s="230"/>
      <c r="R2264" s="230"/>
      <c r="S2264" s="230"/>
      <c r="T2264" s="230"/>
      <c r="U2264" s="231"/>
      <c r="V2264" s="235">
        <v>2</v>
      </c>
      <c r="W2264" s="236"/>
      <c r="X2264" s="236"/>
      <c r="Y2264" s="236"/>
      <c r="Z2264" s="236"/>
      <c r="AA2264" s="236"/>
      <c r="AB2264" s="236"/>
      <c r="AC2264" s="236"/>
      <c r="AD2264" s="236"/>
      <c r="AE2264" s="236"/>
      <c r="AF2264" s="236"/>
      <c r="AG2264" s="236"/>
      <c r="AH2264" s="236"/>
      <c r="AI2264" s="236"/>
      <c r="AJ2264" s="237"/>
      <c r="AK2264" s="235">
        <v>3</v>
      </c>
      <c r="AL2264" s="236"/>
      <c r="AM2264" s="236"/>
      <c r="AN2264" s="236"/>
      <c r="AO2264" s="236"/>
      <c r="AP2264" s="236"/>
      <c r="AQ2264" s="236"/>
      <c r="AR2264" s="236"/>
      <c r="AS2264" s="236"/>
      <c r="AT2264" s="236"/>
      <c r="AU2264" s="236"/>
      <c r="AV2264" s="236"/>
      <c r="AW2264" s="236"/>
      <c r="AX2264" s="236"/>
      <c r="AY2264" s="237"/>
      <c r="AZ2264" s="235">
        <v>4</v>
      </c>
      <c r="BA2264" s="236"/>
      <c r="BB2264" s="236"/>
      <c r="BC2264" s="236"/>
      <c r="BD2264" s="236"/>
      <c r="BE2264" s="236"/>
      <c r="BF2264" s="236"/>
      <c r="BG2264" s="236"/>
      <c r="BH2264" s="236"/>
      <c r="BI2264" s="236"/>
      <c r="BJ2264" s="236"/>
      <c r="BK2264" s="236"/>
      <c r="BL2264" s="236"/>
      <c r="BM2264" s="236"/>
      <c r="BN2264" s="237"/>
      <c r="BO2264" s="111" t="s">
        <v>318</v>
      </c>
      <c r="BP2264" s="111" t="s">
        <v>319</v>
      </c>
      <c r="BQ2264" s="112" t="s">
        <v>320</v>
      </c>
      <c r="BR2264" s="238" t="s">
        <v>321</v>
      </c>
      <c r="BS2264" s="239"/>
      <c r="BT2264" s="238" t="s">
        <v>322</v>
      </c>
      <c r="BU2264" s="240"/>
      <c r="BV2264" s="241"/>
    </row>
    <row r="2265" spans="1:74" x14ac:dyDescent="0.3">
      <c r="A2265" s="114" t="s">
        <v>2637</v>
      </c>
      <c r="B2265" s="115">
        <v>1</v>
      </c>
      <c r="C2265" s="219" t="s">
        <v>9</v>
      </c>
      <c r="D2265" s="220"/>
      <c r="E2265" s="220" t="s">
        <v>2638</v>
      </c>
      <c r="F2265" s="286" t="s">
        <v>9</v>
      </c>
      <c r="G2265" s="225"/>
      <c r="H2265" s="225"/>
      <c r="I2265" s="225"/>
      <c r="J2265" s="225"/>
      <c r="K2265" s="225"/>
      <c r="L2265" s="225"/>
      <c r="M2265" s="225"/>
      <c r="N2265" s="225"/>
      <c r="O2265" s="225"/>
      <c r="P2265" s="225"/>
      <c r="Q2265" s="225"/>
      <c r="R2265" s="225"/>
      <c r="S2265" s="225"/>
      <c r="T2265" s="225"/>
      <c r="U2265" s="226"/>
      <c r="V2265" s="227" t="s">
        <v>2633</v>
      </c>
      <c r="W2265" s="228"/>
      <c r="X2265" s="228"/>
      <c r="Y2265" s="228"/>
      <c r="Z2265" s="228"/>
      <c r="AA2265" s="228"/>
      <c r="AB2265" s="228"/>
      <c r="AC2265" s="228"/>
      <c r="AD2265" s="228"/>
      <c r="AE2265" s="228"/>
      <c r="AF2265" s="228"/>
      <c r="AG2265" s="228"/>
      <c r="AH2265" s="228"/>
      <c r="AI2265" s="228"/>
      <c r="AJ2265" s="242"/>
      <c r="AK2265" s="227" t="s">
        <v>2620</v>
      </c>
      <c r="AL2265" s="228"/>
      <c r="AM2265" s="228"/>
      <c r="AN2265" s="228"/>
      <c r="AO2265" s="228"/>
      <c r="AP2265" s="228"/>
      <c r="AQ2265" s="228"/>
      <c r="AR2265" s="228"/>
      <c r="AS2265" s="228"/>
      <c r="AT2265" s="228"/>
      <c r="AU2265" s="228"/>
      <c r="AV2265" s="228"/>
      <c r="AW2265" s="228"/>
      <c r="AX2265" s="228"/>
      <c r="AY2265" s="242"/>
      <c r="AZ2265" s="227"/>
      <c r="BA2265" s="228"/>
      <c r="BB2265" s="228"/>
      <c r="BC2265" s="228"/>
      <c r="BD2265" s="228"/>
      <c r="BE2265" s="228"/>
      <c r="BF2265" s="228"/>
      <c r="BG2265" s="228"/>
      <c r="BH2265" s="228"/>
      <c r="BI2265" s="228"/>
      <c r="BJ2265" s="228"/>
      <c r="BK2265" s="228"/>
      <c r="BL2265" s="228"/>
      <c r="BM2265" s="228"/>
      <c r="BN2265" s="242"/>
      <c r="BO2265" s="116">
        <v>2</v>
      </c>
      <c r="BP2265" s="117">
        <v>5</v>
      </c>
      <c r="BQ2265" s="118">
        <v>1</v>
      </c>
      <c r="BR2265" s="179" t="s">
        <v>364</v>
      </c>
      <c r="BS2265" s="180"/>
      <c r="BT2265" s="183" t="s">
        <v>1961</v>
      </c>
      <c r="BU2265" s="184"/>
      <c r="BV2265" s="185"/>
    </row>
    <row r="2266" spans="1:74" x14ac:dyDescent="0.3">
      <c r="A2266" s="114" t="s">
        <v>2639</v>
      </c>
      <c r="B2266" s="119">
        <v>2</v>
      </c>
      <c r="C2266" s="219" t="s">
        <v>4</v>
      </c>
      <c r="D2266" s="220"/>
      <c r="E2266" s="220" t="s">
        <v>10</v>
      </c>
      <c r="F2266" s="286" t="s">
        <v>4</v>
      </c>
      <c r="G2266" s="221" t="s">
        <v>2635</v>
      </c>
      <c r="H2266" s="221"/>
      <c r="I2266" s="221"/>
      <c r="J2266" s="221"/>
      <c r="K2266" s="221"/>
      <c r="L2266" s="221"/>
      <c r="M2266" s="221"/>
      <c r="N2266" s="221"/>
      <c r="O2266" s="221"/>
      <c r="P2266" s="221"/>
      <c r="Q2266" s="221"/>
      <c r="R2266" s="221"/>
      <c r="S2266" s="221"/>
      <c r="T2266" s="221"/>
      <c r="U2266" s="222"/>
      <c r="V2266" s="224"/>
      <c r="W2266" s="225"/>
      <c r="X2266" s="225"/>
      <c r="Y2266" s="225"/>
      <c r="Z2266" s="225"/>
      <c r="AA2266" s="225"/>
      <c r="AB2266" s="225"/>
      <c r="AC2266" s="225"/>
      <c r="AD2266" s="225"/>
      <c r="AE2266" s="225"/>
      <c r="AF2266" s="225"/>
      <c r="AG2266" s="225"/>
      <c r="AH2266" s="225"/>
      <c r="AI2266" s="225"/>
      <c r="AJ2266" s="226"/>
      <c r="AK2266" s="227" t="s">
        <v>2633</v>
      </c>
      <c r="AL2266" s="228"/>
      <c r="AM2266" s="228"/>
      <c r="AN2266" s="228"/>
      <c r="AO2266" s="228"/>
      <c r="AP2266" s="228"/>
      <c r="AQ2266" s="228"/>
      <c r="AR2266" s="228"/>
      <c r="AS2266" s="228"/>
      <c r="AT2266" s="228"/>
      <c r="AU2266" s="228"/>
      <c r="AV2266" s="228"/>
      <c r="AW2266" s="228"/>
      <c r="AX2266" s="228"/>
      <c r="AY2266" s="242"/>
      <c r="AZ2266" s="227"/>
      <c r="BA2266" s="228"/>
      <c r="BB2266" s="228"/>
      <c r="BC2266" s="228"/>
      <c r="BD2266" s="228"/>
      <c r="BE2266" s="228"/>
      <c r="BF2266" s="228"/>
      <c r="BG2266" s="228"/>
      <c r="BH2266" s="228"/>
      <c r="BI2266" s="228"/>
      <c r="BJ2266" s="228"/>
      <c r="BK2266" s="228"/>
      <c r="BL2266" s="228"/>
      <c r="BM2266" s="228"/>
      <c r="BN2266" s="228"/>
      <c r="BO2266" s="116">
        <v>1</v>
      </c>
      <c r="BP2266" s="120">
        <v>0</v>
      </c>
      <c r="BQ2266" s="118">
        <v>2</v>
      </c>
      <c r="BR2266" s="181"/>
      <c r="BS2266" s="181"/>
      <c r="BT2266" s="173"/>
      <c r="BU2266" s="174"/>
      <c r="BV2266" s="175"/>
    </row>
    <row r="2267" spans="1:74" x14ac:dyDescent="0.3">
      <c r="A2267" s="114" t="s">
        <v>2640</v>
      </c>
      <c r="B2267" s="119">
        <v>3</v>
      </c>
      <c r="C2267" s="219" t="s">
        <v>209</v>
      </c>
      <c r="D2267" s="220"/>
      <c r="E2267" s="220" t="s">
        <v>10</v>
      </c>
      <c r="F2267" s="286" t="s">
        <v>209</v>
      </c>
      <c r="G2267" s="221" t="s">
        <v>2622</v>
      </c>
      <c r="H2267" s="221"/>
      <c r="I2267" s="221"/>
      <c r="J2267" s="221"/>
      <c r="K2267" s="221"/>
      <c r="L2267" s="221"/>
      <c r="M2267" s="221"/>
      <c r="N2267" s="221"/>
      <c r="O2267" s="221"/>
      <c r="P2267" s="221"/>
      <c r="Q2267" s="221"/>
      <c r="R2267" s="221"/>
      <c r="S2267" s="221"/>
      <c r="T2267" s="221"/>
      <c r="U2267" s="222"/>
      <c r="V2267" s="223" t="s">
        <v>2635</v>
      </c>
      <c r="W2267" s="221"/>
      <c r="X2267" s="221"/>
      <c r="Y2267" s="221"/>
      <c r="Z2267" s="221"/>
      <c r="AA2267" s="221"/>
      <c r="AB2267" s="221"/>
      <c r="AC2267" s="221"/>
      <c r="AD2267" s="221"/>
      <c r="AE2267" s="221"/>
      <c r="AF2267" s="221"/>
      <c r="AG2267" s="221"/>
      <c r="AH2267" s="221"/>
      <c r="AI2267" s="221"/>
      <c r="AJ2267" s="222"/>
      <c r="AK2267" s="224"/>
      <c r="AL2267" s="225"/>
      <c r="AM2267" s="225"/>
      <c r="AN2267" s="225"/>
      <c r="AO2267" s="225"/>
      <c r="AP2267" s="225"/>
      <c r="AQ2267" s="225"/>
      <c r="AR2267" s="225"/>
      <c r="AS2267" s="225"/>
      <c r="AT2267" s="225"/>
      <c r="AU2267" s="225"/>
      <c r="AV2267" s="225"/>
      <c r="AW2267" s="225"/>
      <c r="AX2267" s="225"/>
      <c r="AY2267" s="226"/>
      <c r="AZ2267" s="227"/>
      <c r="BA2267" s="228"/>
      <c r="BB2267" s="228"/>
      <c r="BC2267" s="228"/>
      <c r="BD2267" s="228"/>
      <c r="BE2267" s="228"/>
      <c r="BF2267" s="228"/>
      <c r="BG2267" s="228"/>
      <c r="BH2267" s="228"/>
      <c r="BI2267" s="228"/>
      <c r="BJ2267" s="228"/>
      <c r="BK2267" s="228"/>
      <c r="BL2267" s="228"/>
      <c r="BM2267" s="228"/>
      <c r="BN2267" s="228"/>
      <c r="BO2267" s="116">
        <v>0</v>
      </c>
      <c r="BP2267" s="120">
        <v>-5</v>
      </c>
      <c r="BQ2267" s="118">
        <v>3</v>
      </c>
      <c r="BR2267" s="181"/>
      <c r="BS2267" s="181"/>
      <c r="BT2267" s="173">
        <v>0.35069444444444398</v>
      </c>
      <c r="BU2267" s="174"/>
      <c r="BV2267" s="175"/>
    </row>
    <row r="2268" spans="1:74" x14ac:dyDescent="0.3">
      <c r="A2268" s="114" t="s">
        <v>2641</v>
      </c>
      <c r="B2268" s="121">
        <v>4</v>
      </c>
      <c r="C2268" s="209" t="s">
        <v>10</v>
      </c>
      <c r="D2268" s="210"/>
      <c r="E2268" s="210" t="s">
        <v>10</v>
      </c>
      <c r="F2268" s="287" t="s">
        <v>10</v>
      </c>
      <c r="G2268" s="211" t="s">
        <v>10</v>
      </c>
      <c r="H2268" s="211"/>
      <c r="I2268" s="211"/>
      <c r="J2268" s="211"/>
      <c r="K2268" s="211"/>
      <c r="L2268" s="211"/>
      <c r="M2268" s="211"/>
      <c r="N2268" s="211"/>
      <c r="O2268" s="211"/>
      <c r="P2268" s="211"/>
      <c r="Q2268" s="211"/>
      <c r="R2268" s="211"/>
      <c r="S2268" s="211"/>
      <c r="T2268" s="211"/>
      <c r="U2268" s="212"/>
      <c r="V2268" s="213" t="s">
        <v>10</v>
      </c>
      <c r="W2268" s="211"/>
      <c r="X2268" s="211"/>
      <c r="Y2268" s="211"/>
      <c r="Z2268" s="211"/>
      <c r="AA2268" s="211"/>
      <c r="AB2268" s="211"/>
      <c r="AC2268" s="211"/>
      <c r="AD2268" s="211"/>
      <c r="AE2268" s="211"/>
      <c r="AF2268" s="211"/>
      <c r="AG2268" s="211"/>
      <c r="AH2268" s="211"/>
      <c r="AI2268" s="211"/>
      <c r="AJ2268" s="212"/>
      <c r="AK2268" s="213" t="s">
        <v>10</v>
      </c>
      <c r="AL2268" s="211"/>
      <c r="AM2268" s="211"/>
      <c r="AN2268" s="211"/>
      <c r="AO2268" s="211"/>
      <c r="AP2268" s="211"/>
      <c r="AQ2268" s="211"/>
      <c r="AR2268" s="211"/>
      <c r="AS2268" s="211"/>
      <c r="AT2268" s="211"/>
      <c r="AU2268" s="211"/>
      <c r="AV2268" s="211"/>
      <c r="AW2268" s="211"/>
      <c r="AX2268" s="211"/>
      <c r="AY2268" s="212"/>
      <c r="AZ2268" s="214"/>
      <c r="BA2268" s="215"/>
      <c r="BB2268" s="215"/>
      <c r="BC2268" s="215"/>
      <c r="BD2268" s="215"/>
      <c r="BE2268" s="215"/>
      <c r="BF2268" s="215"/>
      <c r="BG2268" s="215"/>
      <c r="BH2268" s="215"/>
      <c r="BI2268" s="215"/>
      <c r="BJ2268" s="215"/>
      <c r="BK2268" s="215"/>
      <c r="BL2268" s="215"/>
      <c r="BM2268" s="215"/>
      <c r="BN2268" s="216"/>
      <c r="BO2268" s="122" t="s">
        <v>10</v>
      </c>
      <c r="BP2268" s="123" t="s">
        <v>10</v>
      </c>
      <c r="BQ2268" s="124"/>
      <c r="BR2268" s="182"/>
      <c r="BS2268" s="182"/>
      <c r="BT2268" s="176"/>
      <c r="BU2268" s="177"/>
      <c r="BV2268" s="178"/>
    </row>
    <row r="2269" spans="1:74" ht="14.25" x14ac:dyDescent="0.15">
      <c r="B2269" s="288" t="s">
        <v>2642</v>
      </c>
      <c r="C2269" s="289"/>
      <c r="D2269" s="289"/>
      <c r="E2269" s="289"/>
      <c r="F2269" s="289"/>
      <c r="G2269" s="289"/>
      <c r="H2269" s="289"/>
      <c r="I2269" s="289"/>
      <c r="J2269" s="289"/>
      <c r="K2269" s="289"/>
      <c r="L2269" s="289"/>
      <c r="M2269" s="289"/>
      <c r="N2269" s="289"/>
      <c r="O2269" s="289"/>
      <c r="P2269" s="289"/>
      <c r="Q2269" s="289"/>
      <c r="R2269" s="289"/>
      <c r="S2269" s="289"/>
      <c r="T2269" s="289"/>
      <c r="U2269" s="289"/>
      <c r="V2269" s="289"/>
      <c r="W2269" s="289"/>
      <c r="X2269" s="289"/>
      <c r="Y2269" s="289"/>
      <c r="Z2269" s="289"/>
      <c r="AA2269" s="289"/>
      <c r="AB2269" s="289"/>
      <c r="AC2269" s="289"/>
      <c r="AD2269" s="289"/>
      <c r="AE2269" s="289"/>
      <c r="AF2269" s="289"/>
      <c r="AG2269" s="289"/>
      <c r="AH2269" s="289"/>
      <c r="AI2269" s="289"/>
      <c r="AJ2269" s="289"/>
      <c r="AK2269" s="289"/>
      <c r="AL2269" s="289"/>
      <c r="AM2269" s="289"/>
      <c r="AN2269" s="289"/>
      <c r="AO2269" s="289"/>
      <c r="AP2269" s="289"/>
      <c r="AQ2269" s="289"/>
      <c r="AR2269" s="289"/>
      <c r="AS2269" s="289"/>
      <c r="AT2269" s="289"/>
      <c r="AU2269" s="289"/>
      <c r="AV2269" s="289"/>
      <c r="AW2269" s="289"/>
      <c r="AX2269" s="289"/>
      <c r="AY2269" s="289"/>
      <c r="AZ2269" s="289"/>
      <c r="BA2269" s="289"/>
      <c r="BB2269" s="289"/>
      <c r="BC2269" s="289"/>
      <c r="BD2269" s="289"/>
      <c r="BE2269" s="289"/>
      <c r="BF2269" s="289"/>
      <c r="BG2269" s="289"/>
      <c r="BH2269" s="289"/>
      <c r="BI2269" s="289"/>
      <c r="BJ2269" s="289"/>
      <c r="BK2269" s="289"/>
      <c r="BL2269" s="289"/>
      <c r="BM2269" s="289"/>
      <c r="BN2269" s="289"/>
      <c r="BO2269" s="289"/>
      <c r="BP2269" s="289"/>
      <c r="BQ2269" s="289"/>
      <c r="BR2269" s="289"/>
      <c r="BS2269" s="289"/>
      <c r="BT2269" s="289"/>
      <c r="BU2269" s="289"/>
      <c r="BV2269" s="289"/>
    </row>
    <row r="2270" spans="1:74" x14ac:dyDescent="0.3">
      <c r="A2270" s="109"/>
      <c r="B2270" s="110" t="s">
        <v>0</v>
      </c>
      <c r="C2270" s="345" t="s">
        <v>11</v>
      </c>
      <c r="D2270" s="346"/>
      <c r="E2270" s="347" t="s">
        <v>317</v>
      </c>
      <c r="F2270" s="335">
        <v>1</v>
      </c>
      <c r="G2270" s="229">
        <v>1</v>
      </c>
      <c r="H2270" s="230"/>
      <c r="I2270" s="230"/>
      <c r="J2270" s="230"/>
      <c r="K2270" s="230"/>
      <c r="L2270" s="230"/>
      <c r="M2270" s="230"/>
      <c r="N2270" s="230"/>
      <c r="O2270" s="230"/>
      <c r="P2270" s="230"/>
      <c r="Q2270" s="230"/>
      <c r="R2270" s="230"/>
      <c r="S2270" s="230"/>
      <c r="T2270" s="230"/>
      <c r="U2270" s="231"/>
      <c r="V2270" s="235">
        <v>2</v>
      </c>
      <c r="W2270" s="236"/>
      <c r="X2270" s="236"/>
      <c r="Y2270" s="236"/>
      <c r="Z2270" s="236"/>
      <c r="AA2270" s="236"/>
      <c r="AB2270" s="236"/>
      <c r="AC2270" s="236"/>
      <c r="AD2270" s="236"/>
      <c r="AE2270" s="236"/>
      <c r="AF2270" s="236"/>
      <c r="AG2270" s="236"/>
      <c r="AH2270" s="236"/>
      <c r="AI2270" s="236"/>
      <c r="AJ2270" s="237"/>
      <c r="AK2270" s="235">
        <v>3</v>
      </c>
      <c r="AL2270" s="236"/>
      <c r="AM2270" s="236"/>
      <c r="AN2270" s="236"/>
      <c r="AO2270" s="236"/>
      <c r="AP2270" s="236"/>
      <c r="AQ2270" s="236"/>
      <c r="AR2270" s="236"/>
      <c r="AS2270" s="236"/>
      <c r="AT2270" s="236"/>
      <c r="AU2270" s="236"/>
      <c r="AV2270" s="236"/>
      <c r="AW2270" s="236"/>
      <c r="AX2270" s="236"/>
      <c r="AY2270" s="237"/>
      <c r="AZ2270" s="235">
        <v>4</v>
      </c>
      <c r="BA2270" s="236"/>
      <c r="BB2270" s="236"/>
      <c r="BC2270" s="236"/>
      <c r="BD2270" s="236"/>
      <c r="BE2270" s="236"/>
      <c r="BF2270" s="236"/>
      <c r="BG2270" s="236"/>
      <c r="BH2270" s="236"/>
      <c r="BI2270" s="236"/>
      <c r="BJ2270" s="236"/>
      <c r="BK2270" s="236"/>
      <c r="BL2270" s="236"/>
      <c r="BM2270" s="236"/>
      <c r="BN2270" s="237"/>
      <c r="BO2270" s="111" t="s">
        <v>318</v>
      </c>
      <c r="BP2270" s="111" t="s">
        <v>319</v>
      </c>
      <c r="BQ2270" s="112" t="s">
        <v>320</v>
      </c>
      <c r="BR2270" s="238" t="s">
        <v>321</v>
      </c>
      <c r="BS2270" s="239"/>
      <c r="BT2270" s="238" t="s">
        <v>322</v>
      </c>
      <c r="BU2270" s="240"/>
      <c r="BV2270" s="241"/>
    </row>
    <row r="2271" spans="1:74" x14ac:dyDescent="0.3">
      <c r="A2271" s="114" t="s">
        <v>2643</v>
      </c>
      <c r="B2271" s="115">
        <v>1</v>
      </c>
      <c r="C2271" s="364" t="s">
        <v>12</v>
      </c>
      <c r="D2271" s="365"/>
      <c r="E2271" s="365"/>
      <c r="F2271" s="171" t="s">
        <v>20</v>
      </c>
      <c r="G2271" s="225"/>
      <c r="H2271" s="225"/>
      <c r="I2271" s="225"/>
      <c r="J2271" s="225"/>
      <c r="K2271" s="225"/>
      <c r="L2271" s="225"/>
      <c r="M2271" s="225"/>
      <c r="N2271" s="225"/>
      <c r="O2271" s="225"/>
      <c r="P2271" s="225"/>
      <c r="Q2271" s="225"/>
      <c r="R2271" s="225"/>
      <c r="S2271" s="225"/>
      <c r="T2271" s="225"/>
      <c r="U2271" s="226"/>
      <c r="V2271" s="227" t="s">
        <v>460</v>
      </c>
      <c r="W2271" s="228"/>
      <c r="X2271" s="228"/>
      <c r="Y2271" s="228"/>
      <c r="Z2271" s="228"/>
      <c r="AA2271" s="228"/>
      <c r="AB2271" s="228"/>
      <c r="AC2271" s="228"/>
      <c r="AD2271" s="228"/>
      <c r="AE2271" s="228"/>
      <c r="AF2271" s="228"/>
      <c r="AG2271" s="228"/>
      <c r="AH2271" s="228"/>
      <c r="AI2271" s="228"/>
      <c r="AJ2271" s="242"/>
      <c r="AK2271" s="227" t="s">
        <v>362</v>
      </c>
      <c r="AL2271" s="228"/>
      <c r="AM2271" s="228"/>
      <c r="AN2271" s="228"/>
      <c r="AO2271" s="228"/>
      <c r="AP2271" s="228"/>
      <c r="AQ2271" s="228"/>
      <c r="AR2271" s="228"/>
      <c r="AS2271" s="228"/>
      <c r="AT2271" s="228"/>
      <c r="AU2271" s="228"/>
      <c r="AV2271" s="228"/>
      <c r="AW2271" s="228"/>
      <c r="AX2271" s="228"/>
      <c r="AY2271" s="242"/>
      <c r="AZ2271" s="227"/>
      <c r="BA2271" s="228"/>
      <c r="BB2271" s="228"/>
      <c r="BC2271" s="228"/>
      <c r="BD2271" s="228"/>
      <c r="BE2271" s="228"/>
      <c r="BF2271" s="228"/>
      <c r="BG2271" s="228"/>
      <c r="BH2271" s="228"/>
      <c r="BI2271" s="228"/>
      <c r="BJ2271" s="228"/>
      <c r="BK2271" s="228"/>
      <c r="BL2271" s="228"/>
      <c r="BM2271" s="228"/>
      <c r="BN2271" s="242"/>
      <c r="BO2271" s="116">
        <v>2</v>
      </c>
      <c r="BP2271" s="117">
        <v>19</v>
      </c>
      <c r="BQ2271" s="118">
        <v>1</v>
      </c>
      <c r="BR2271" s="179" t="s">
        <v>326</v>
      </c>
      <c r="BS2271" s="180"/>
      <c r="BT2271" s="183" t="s">
        <v>1961</v>
      </c>
      <c r="BU2271" s="184"/>
      <c r="BV2271" s="185"/>
    </row>
    <row r="2272" spans="1:74" x14ac:dyDescent="0.3">
      <c r="A2272" s="114" t="s">
        <v>2644</v>
      </c>
      <c r="B2272" s="119">
        <v>2</v>
      </c>
      <c r="C2272" s="364" t="s">
        <v>2645</v>
      </c>
      <c r="D2272" s="365"/>
      <c r="E2272" s="365" t="s">
        <v>1111</v>
      </c>
      <c r="F2272" s="171" t="s">
        <v>814</v>
      </c>
      <c r="G2272" s="221" t="s">
        <v>462</v>
      </c>
      <c r="H2272" s="221"/>
      <c r="I2272" s="221"/>
      <c r="J2272" s="221"/>
      <c r="K2272" s="221"/>
      <c r="L2272" s="221"/>
      <c r="M2272" s="221"/>
      <c r="N2272" s="221"/>
      <c r="O2272" s="221"/>
      <c r="P2272" s="221"/>
      <c r="Q2272" s="221"/>
      <c r="R2272" s="221"/>
      <c r="S2272" s="221"/>
      <c r="T2272" s="221"/>
      <c r="U2272" s="222"/>
      <c r="V2272" s="224"/>
      <c r="W2272" s="225"/>
      <c r="X2272" s="225"/>
      <c r="Y2272" s="225"/>
      <c r="Z2272" s="225"/>
      <c r="AA2272" s="225"/>
      <c r="AB2272" s="225"/>
      <c r="AC2272" s="225"/>
      <c r="AD2272" s="225"/>
      <c r="AE2272" s="225"/>
      <c r="AF2272" s="225"/>
      <c r="AG2272" s="225"/>
      <c r="AH2272" s="225"/>
      <c r="AI2272" s="225"/>
      <c r="AJ2272" s="226"/>
      <c r="AK2272" s="227" t="s">
        <v>404</v>
      </c>
      <c r="AL2272" s="228"/>
      <c r="AM2272" s="228"/>
      <c r="AN2272" s="228"/>
      <c r="AO2272" s="228"/>
      <c r="AP2272" s="228"/>
      <c r="AQ2272" s="228"/>
      <c r="AR2272" s="228"/>
      <c r="AS2272" s="228"/>
      <c r="AT2272" s="228"/>
      <c r="AU2272" s="228"/>
      <c r="AV2272" s="228"/>
      <c r="AW2272" s="228"/>
      <c r="AX2272" s="228"/>
      <c r="AY2272" s="242"/>
      <c r="AZ2272" s="227"/>
      <c r="BA2272" s="228"/>
      <c r="BB2272" s="228"/>
      <c r="BC2272" s="228"/>
      <c r="BD2272" s="228"/>
      <c r="BE2272" s="228"/>
      <c r="BF2272" s="228"/>
      <c r="BG2272" s="228"/>
      <c r="BH2272" s="228"/>
      <c r="BI2272" s="228"/>
      <c r="BJ2272" s="228"/>
      <c r="BK2272" s="228"/>
      <c r="BL2272" s="228"/>
      <c r="BM2272" s="228"/>
      <c r="BN2272" s="228"/>
      <c r="BO2272" s="116">
        <v>1</v>
      </c>
      <c r="BP2272" s="120">
        <v>3</v>
      </c>
      <c r="BQ2272" s="118">
        <v>2</v>
      </c>
      <c r="BR2272" s="181"/>
      <c r="BS2272" s="181"/>
      <c r="BT2272" s="173"/>
      <c r="BU2272" s="174"/>
      <c r="BV2272" s="175"/>
    </row>
    <row r="2273" spans="1:74" x14ac:dyDescent="0.3">
      <c r="A2273" s="114" t="s">
        <v>2646</v>
      </c>
      <c r="B2273" s="119">
        <v>3</v>
      </c>
      <c r="C2273" s="364" t="s">
        <v>2647</v>
      </c>
      <c r="D2273" s="365"/>
      <c r="E2273" s="365" t="s">
        <v>182</v>
      </c>
      <c r="F2273" s="171" t="s">
        <v>188</v>
      </c>
      <c r="G2273" s="221" t="s">
        <v>368</v>
      </c>
      <c r="H2273" s="221"/>
      <c r="I2273" s="221"/>
      <c r="J2273" s="221"/>
      <c r="K2273" s="221"/>
      <c r="L2273" s="221"/>
      <c r="M2273" s="221"/>
      <c r="N2273" s="221"/>
      <c r="O2273" s="221"/>
      <c r="P2273" s="221"/>
      <c r="Q2273" s="221"/>
      <c r="R2273" s="221"/>
      <c r="S2273" s="221"/>
      <c r="T2273" s="221"/>
      <c r="U2273" s="222"/>
      <c r="V2273" s="223" t="s">
        <v>408</v>
      </c>
      <c r="W2273" s="221"/>
      <c r="X2273" s="221"/>
      <c r="Y2273" s="221"/>
      <c r="Z2273" s="221"/>
      <c r="AA2273" s="221"/>
      <c r="AB2273" s="221"/>
      <c r="AC2273" s="221"/>
      <c r="AD2273" s="221"/>
      <c r="AE2273" s="221"/>
      <c r="AF2273" s="221"/>
      <c r="AG2273" s="221"/>
      <c r="AH2273" s="221"/>
      <c r="AI2273" s="221"/>
      <c r="AJ2273" s="222"/>
      <c r="AK2273" s="224"/>
      <c r="AL2273" s="225"/>
      <c r="AM2273" s="225"/>
      <c r="AN2273" s="225"/>
      <c r="AO2273" s="225"/>
      <c r="AP2273" s="225"/>
      <c r="AQ2273" s="225"/>
      <c r="AR2273" s="225"/>
      <c r="AS2273" s="225"/>
      <c r="AT2273" s="225"/>
      <c r="AU2273" s="225"/>
      <c r="AV2273" s="225"/>
      <c r="AW2273" s="225"/>
      <c r="AX2273" s="225"/>
      <c r="AY2273" s="226"/>
      <c r="AZ2273" s="227"/>
      <c r="BA2273" s="228"/>
      <c r="BB2273" s="228"/>
      <c r="BC2273" s="228"/>
      <c r="BD2273" s="228"/>
      <c r="BE2273" s="228"/>
      <c r="BF2273" s="228"/>
      <c r="BG2273" s="228"/>
      <c r="BH2273" s="228"/>
      <c r="BI2273" s="228"/>
      <c r="BJ2273" s="228"/>
      <c r="BK2273" s="228"/>
      <c r="BL2273" s="228"/>
      <c r="BM2273" s="228"/>
      <c r="BN2273" s="228"/>
      <c r="BO2273" s="116">
        <v>0</v>
      </c>
      <c r="BP2273" s="120">
        <v>-22</v>
      </c>
      <c r="BQ2273" s="118">
        <v>3</v>
      </c>
      <c r="BR2273" s="181"/>
      <c r="BS2273" s="181"/>
      <c r="BT2273" s="173">
        <v>0.33333333333333298</v>
      </c>
      <c r="BU2273" s="174"/>
      <c r="BV2273" s="175"/>
    </row>
    <row r="2274" spans="1:74" x14ac:dyDescent="0.3">
      <c r="A2274" s="114" t="s">
        <v>2648</v>
      </c>
      <c r="B2274" s="121">
        <v>4</v>
      </c>
      <c r="C2274" s="372" t="s">
        <v>10</v>
      </c>
      <c r="D2274" s="373"/>
      <c r="E2274" s="373"/>
      <c r="F2274" s="336" t="s">
        <v>10</v>
      </c>
      <c r="G2274" s="211" t="s">
        <v>10</v>
      </c>
      <c r="H2274" s="211"/>
      <c r="I2274" s="211"/>
      <c r="J2274" s="211"/>
      <c r="K2274" s="211"/>
      <c r="L2274" s="211"/>
      <c r="M2274" s="211"/>
      <c r="N2274" s="211"/>
      <c r="O2274" s="211"/>
      <c r="P2274" s="211"/>
      <c r="Q2274" s="211"/>
      <c r="R2274" s="211"/>
      <c r="S2274" s="211"/>
      <c r="T2274" s="211"/>
      <c r="U2274" s="212"/>
      <c r="V2274" s="213" t="s">
        <v>10</v>
      </c>
      <c r="W2274" s="211"/>
      <c r="X2274" s="211"/>
      <c r="Y2274" s="211"/>
      <c r="Z2274" s="211"/>
      <c r="AA2274" s="211"/>
      <c r="AB2274" s="211"/>
      <c r="AC2274" s="211"/>
      <c r="AD2274" s="211"/>
      <c r="AE2274" s="211"/>
      <c r="AF2274" s="211"/>
      <c r="AG2274" s="211"/>
      <c r="AH2274" s="211"/>
      <c r="AI2274" s="211"/>
      <c r="AJ2274" s="212"/>
      <c r="AK2274" s="213" t="s">
        <v>10</v>
      </c>
      <c r="AL2274" s="211"/>
      <c r="AM2274" s="211"/>
      <c r="AN2274" s="211"/>
      <c r="AO2274" s="211"/>
      <c r="AP2274" s="211"/>
      <c r="AQ2274" s="211"/>
      <c r="AR2274" s="211"/>
      <c r="AS2274" s="211"/>
      <c r="AT2274" s="211"/>
      <c r="AU2274" s="211"/>
      <c r="AV2274" s="211"/>
      <c r="AW2274" s="211"/>
      <c r="AX2274" s="211"/>
      <c r="AY2274" s="212"/>
      <c r="AZ2274" s="214"/>
      <c r="BA2274" s="215"/>
      <c r="BB2274" s="215"/>
      <c r="BC2274" s="215"/>
      <c r="BD2274" s="215"/>
      <c r="BE2274" s="215"/>
      <c r="BF2274" s="215"/>
      <c r="BG2274" s="215"/>
      <c r="BH2274" s="215"/>
      <c r="BI2274" s="215"/>
      <c r="BJ2274" s="215"/>
      <c r="BK2274" s="215"/>
      <c r="BL2274" s="215"/>
      <c r="BM2274" s="215"/>
      <c r="BN2274" s="216"/>
      <c r="BO2274" s="122" t="s">
        <v>10</v>
      </c>
      <c r="BP2274" s="123" t="s">
        <v>10</v>
      </c>
      <c r="BQ2274" s="124"/>
      <c r="BR2274" s="182"/>
      <c r="BS2274" s="182"/>
      <c r="BT2274" s="176"/>
      <c r="BU2274" s="177"/>
      <c r="BV2274" s="178"/>
    </row>
    <row r="2275" spans="1:74" ht="14.25" x14ac:dyDescent="0.15">
      <c r="B2275" s="125"/>
      <c r="C2275" s="337"/>
      <c r="D2275" s="337"/>
      <c r="E2275" s="354"/>
      <c r="F2275" s="337"/>
      <c r="G2275" s="126"/>
      <c r="H2275" s="126"/>
      <c r="I2275" s="126"/>
      <c r="J2275" s="126"/>
      <c r="K2275" s="126"/>
      <c r="L2275" s="126"/>
      <c r="M2275" s="126"/>
      <c r="N2275" s="126"/>
      <c r="O2275" s="126"/>
      <c r="P2275" s="126"/>
      <c r="Q2275" s="126"/>
      <c r="R2275" s="126"/>
      <c r="S2275" s="126"/>
      <c r="T2275" s="126"/>
      <c r="U2275" s="126"/>
      <c r="V2275" s="126"/>
      <c r="W2275" s="126"/>
      <c r="X2275" s="126"/>
      <c r="Y2275" s="126"/>
      <c r="Z2275" s="126"/>
      <c r="AA2275" s="126"/>
      <c r="AB2275" s="126"/>
      <c r="AC2275" s="126"/>
      <c r="AD2275" s="126"/>
      <c r="AE2275" s="126"/>
      <c r="AF2275" s="126"/>
      <c r="AG2275" s="126"/>
      <c r="AH2275" s="126"/>
      <c r="AI2275" s="126"/>
      <c r="AJ2275" s="126"/>
      <c r="AK2275" s="126"/>
      <c r="AL2275" s="126"/>
      <c r="AM2275" s="126"/>
      <c r="AN2275" s="126"/>
      <c r="AO2275" s="126"/>
      <c r="AP2275" s="126"/>
      <c r="AQ2275" s="126"/>
      <c r="AR2275" s="126"/>
      <c r="AS2275" s="126"/>
      <c r="AT2275" s="126"/>
      <c r="AU2275" s="126"/>
      <c r="AV2275" s="126"/>
      <c r="AW2275" s="126"/>
      <c r="AX2275" s="126"/>
      <c r="AY2275" s="126"/>
      <c r="AZ2275" s="126"/>
      <c r="BA2275" s="126"/>
      <c r="BB2275" s="126"/>
      <c r="BC2275" s="126"/>
      <c r="BD2275" s="126"/>
      <c r="BE2275" s="126"/>
      <c r="BF2275" s="126"/>
      <c r="BG2275" s="126"/>
      <c r="BH2275" s="126"/>
      <c r="BI2275" s="126"/>
      <c r="BJ2275" s="126"/>
      <c r="BK2275" s="126"/>
      <c r="BL2275" s="126"/>
      <c r="BM2275" s="126"/>
      <c r="BN2275" s="126"/>
      <c r="BO2275" s="126"/>
      <c r="BP2275" s="126"/>
      <c r="BQ2275" s="126"/>
      <c r="BR2275" s="126"/>
      <c r="BS2275" s="126"/>
      <c r="BT2275" s="126"/>
      <c r="BU2275" s="126"/>
      <c r="BV2275" s="126"/>
    </row>
    <row r="2276" spans="1:74" x14ac:dyDescent="0.3">
      <c r="A2276" s="109"/>
      <c r="B2276" s="110" t="s">
        <v>0</v>
      </c>
      <c r="C2276" s="345" t="s">
        <v>11</v>
      </c>
      <c r="D2276" s="346"/>
      <c r="E2276" s="347" t="s">
        <v>317</v>
      </c>
      <c r="F2276" s="335">
        <v>2</v>
      </c>
      <c r="G2276" s="229">
        <v>1</v>
      </c>
      <c r="H2276" s="230"/>
      <c r="I2276" s="230"/>
      <c r="J2276" s="230"/>
      <c r="K2276" s="230"/>
      <c r="L2276" s="230"/>
      <c r="M2276" s="230"/>
      <c r="N2276" s="230"/>
      <c r="O2276" s="230"/>
      <c r="P2276" s="230"/>
      <c r="Q2276" s="230"/>
      <c r="R2276" s="230"/>
      <c r="S2276" s="230"/>
      <c r="T2276" s="230"/>
      <c r="U2276" s="231"/>
      <c r="V2276" s="235">
        <v>2</v>
      </c>
      <c r="W2276" s="236"/>
      <c r="X2276" s="236"/>
      <c r="Y2276" s="236"/>
      <c r="Z2276" s="236"/>
      <c r="AA2276" s="236"/>
      <c r="AB2276" s="236"/>
      <c r="AC2276" s="236"/>
      <c r="AD2276" s="236"/>
      <c r="AE2276" s="236"/>
      <c r="AF2276" s="236"/>
      <c r="AG2276" s="236"/>
      <c r="AH2276" s="236"/>
      <c r="AI2276" s="236"/>
      <c r="AJ2276" s="237"/>
      <c r="AK2276" s="232">
        <v>3</v>
      </c>
      <c r="AL2276" s="233"/>
      <c r="AM2276" s="233"/>
      <c r="AN2276" s="233"/>
      <c r="AO2276" s="233"/>
      <c r="AP2276" s="233"/>
      <c r="AQ2276" s="233"/>
      <c r="AR2276" s="233"/>
      <c r="AS2276" s="233"/>
      <c r="AT2276" s="233"/>
      <c r="AU2276" s="233"/>
      <c r="AV2276" s="233"/>
      <c r="AW2276" s="233"/>
      <c r="AX2276" s="233"/>
      <c r="AY2276" s="234"/>
      <c r="AZ2276" s="235">
        <v>4</v>
      </c>
      <c r="BA2276" s="236"/>
      <c r="BB2276" s="236"/>
      <c r="BC2276" s="236"/>
      <c r="BD2276" s="236"/>
      <c r="BE2276" s="236"/>
      <c r="BF2276" s="236"/>
      <c r="BG2276" s="236"/>
      <c r="BH2276" s="236"/>
      <c r="BI2276" s="236"/>
      <c r="BJ2276" s="236"/>
      <c r="BK2276" s="236"/>
      <c r="BL2276" s="236"/>
      <c r="BM2276" s="236"/>
      <c r="BN2276" s="237"/>
      <c r="BO2276" s="111" t="s">
        <v>318</v>
      </c>
      <c r="BP2276" s="111" t="s">
        <v>319</v>
      </c>
      <c r="BQ2276" s="112" t="s">
        <v>320</v>
      </c>
      <c r="BR2276" s="238" t="s">
        <v>321</v>
      </c>
      <c r="BS2276" s="239"/>
      <c r="BT2276" s="238" t="s">
        <v>322</v>
      </c>
      <c r="BU2276" s="240"/>
      <c r="BV2276" s="241"/>
    </row>
    <row r="2277" spans="1:74" x14ac:dyDescent="0.3">
      <c r="A2277" s="114" t="s">
        <v>2649</v>
      </c>
      <c r="B2277" s="115">
        <v>1</v>
      </c>
      <c r="C2277" s="364" t="s">
        <v>16</v>
      </c>
      <c r="D2277" s="365"/>
      <c r="E2277" s="365" t="s">
        <v>939</v>
      </c>
      <c r="F2277" s="171" t="s">
        <v>24</v>
      </c>
      <c r="G2277" s="225"/>
      <c r="H2277" s="225"/>
      <c r="I2277" s="225"/>
      <c r="J2277" s="225"/>
      <c r="K2277" s="225"/>
      <c r="L2277" s="225"/>
      <c r="M2277" s="225"/>
      <c r="N2277" s="225"/>
      <c r="O2277" s="225"/>
      <c r="P2277" s="225"/>
      <c r="Q2277" s="225"/>
      <c r="R2277" s="225"/>
      <c r="S2277" s="225"/>
      <c r="T2277" s="225"/>
      <c r="U2277" s="226"/>
      <c r="V2277" s="227" t="s">
        <v>502</v>
      </c>
      <c r="W2277" s="228"/>
      <c r="X2277" s="228"/>
      <c r="Y2277" s="228"/>
      <c r="Z2277" s="228"/>
      <c r="AA2277" s="228"/>
      <c r="AB2277" s="228"/>
      <c r="AC2277" s="228"/>
      <c r="AD2277" s="228"/>
      <c r="AE2277" s="228"/>
      <c r="AF2277" s="228"/>
      <c r="AG2277" s="228"/>
      <c r="AH2277" s="228"/>
      <c r="AI2277" s="228"/>
      <c r="AJ2277" s="242"/>
      <c r="AK2277" s="205"/>
      <c r="AL2277" s="206"/>
      <c r="AM2277" s="206"/>
      <c r="AN2277" s="206"/>
      <c r="AO2277" s="206"/>
      <c r="AP2277" s="206"/>
      <c r="AQ2277" s="206"/>
      <c r="AR2277" s="206"/>
      <c r="AS2277" s="206"/>
      <c r="AT2277" s="206"/>
      <c r="AU2277" s="206"/>
      <c r="AV2277" s="206"/>
      <c r="AW2277" s="206"/>
      <c r="AX2277" s="206"/>
      <c r="AY2277" s="207"/>
      <c r="AZ2277" s="227"/>
      <c r="BA2277" s="228"/>
      <c r="BB2277" s="228"/>
      <c r="BC2277" s="228"/>
      <c r="BD2277" s="228"/>
      <c r="BE2277" s="228"/>
      <c r="BF2277" s="228"/>
      <c r="BG2277" s="228"/>
      <c r="BH2277" s="228"/>
      <c r="BI2277" s="228"/>
      <c r="BJ2277" s="228"/>
      <c r="BK2277" s="228"/>
      <c r="BL2277" s="228"/>
      <c r="BM2277" s="228"/>
      <c r="BN2277" s="242"/>
      <c r="BO2277" s="116">
        <v>1</v>
      </c>
      <c r="BP2277" s="117">
        <v>4</v>
      </c>
      <c r="BQ2277" s="118">
        <v>1</v>
      </c>
      <c r="BR2277" s="179" t="s">
        <v>342</v>
      </c>
      <c r="BS2277" s="180"/>
      <c r="BT2277" s="183" t="s">
        <v>1961</v>
      </c>
      <c r="BU2277" s="184"/>
      <c r="BV2277" s="185"/>
    </row>
    <row r="2278" spans="1:74" x14ac:dyDescent="0.3">
      <c r="A2278" s="114" t="s">
        <v>2650</v>
      </c>
      <c r="B2278" s="119">
        <v>2</v>
      </c>
      <c r="C2278" s="364" t="s">
        <v>2651</v>
      </c>
      <c r="D2278" s="365"/>
      <c r="E2278" s="365" t="s">
        <v>1683</v>
      </c>
      <c r="F2278" s="171" t="s">
        <v>429</v>
      </c>
      <c r="G2278" s="221" t="s">
        <v>497</v>
      </c>
      <c r="H2278" s="221"/>
      <c r="I2278" s="221"/>
      <c r="J2278" s="221"/>
      <c r="K2278" s="221"/>
      <c r="L2278" s="221"/>
      <c r="M2278" s="221"/>
      <c r="N2278" s="221"/>
      <c r="O2278" s="221"/>
      <c r="P2278" s="221"/>
      <c r="Q2278" s="221"/>
      <c r="R2278" s="221"/>
      <c r="S2278" s="221"/>
      <c r="T2278" s="221"/>
      <c r="U2278" s="222"/>
      <c r="V2278" s="224"/>
      <c r="W2278" s="225"/>
      <c r="X2278" s="225"/>
      <c r="Y2278" s="225"/>
      <c r="Z2278" s="225"/>
      <c r="AA2278" s="225"/>
      <c r="AB2278" s="225"/>
      <c r="AC2278" s="225"/>
      <c r="AD2278" s="225"/>
      <c r="AE2278" s="225"/>
      <c r="AF2278" s="225"/>
      <c r="AG2278" s="225"/>
      <c r="AH2278" s="225"/>
      <c r="AI2278" s="225"/>
      <c r="AJ2278" s="226"/>
      <c r="AK2278" s="205"/>
      <c r="AL2278" s="206"/>
      <c r="AM2278" s="206"/>
      <c r="AN2278" s="206"/>
      <c r="AO2278" s="206"/>
      <c r="AP2278" s="206"/>
      <c r="AQ2278" s="206"/>
      <c r="AR2278" s="206"/>
      <c r="AS2278" s="206"/>
      <c r="AT2278" s="206"/>
      <c r="AU2278" s="206"/>
      <c r="AV2278" s="206"/>
      <c r="AW2278" s="206"/>
      <c r="AX2278" s="206"/>
      <c r="AY2278" s="207"/>
      <c r="AZ2278" s="227"/>
      <c r="BA2278" s="228"/>
      <c r="BB2278" s="228"/>
      <c r="BC2278" s="228"/>
      <c r="BD2278" s="228"/>
      <c r="BE2278" s="228"/>
      <c r="BF2278" s="228"/>
      <c r="BG2278" s="228"/>
      <c r="BH2278" s="228"/>
      <c r="BI2278" s="228"/>
      <c r="BJ2278" s="228"/>
      <c r="BK2278" s="228"/>
      <c r="BL2278" s="228"/>
      <c r="BM2278" s="228"/>
      <c r="BN2278" s="228"/>
      <c r="BO2278" s="116">
        <v>0</v>
      </c>
      <c r="BP2278" s="120">
        <v>-4</v>
      </c>
      <c r="BQ2278" s="118">
        <v>2</v>
      </c>
      <c r="BR2278" s="181"/>
      <c r="BS2278" s="181"/>
      <c r="BT2278" s="173"/>
      <c r="BU2278" s="174"/>
      <c r="BV2278" s="175"/>
    </row>
    <row r="2279" spans="1:74" x14ac:dyDescent="0.3">
      <c r="A2279" s="114" t="s">
        <v>2652</v>
      </c>
      <c r="B2279" s="127">
        <v>3</v>
      </c>
      <c r="C2279" s="374" t="s">
        <v>2653</v>
      </c>
      <c r="D2279" s="375"/>
      <c r="E2279" s="375" t="s">
        <v>1593</v>
      </c>
      <c r="F2279" s="334" t="s">
        <v>92</v>
      </c>
      <c r="G2279" s="200" t="s">
        <v>10</v>
      </c>
      <c r="H2279" s="200"/>
      <c r="I2279" s="200"/>
      <c r="J2279" s="200"/>
      <c r="K2279" s="200"/>
      <c r="L2279" s="200"/>
      <c r="M2279" s="200"/>
      <c r="N2279" s="200"/>
      <c r="O2279" s="200"/>
      <c r="P2279" s="200"/>
      <c r="Q2279" s="200"/>
      <c r="R2279" s="200"/>
      <c r="S2279" s="200"/>
      <c r="T2279" s="200"/>
      <c r="U2279" s="201"/>
      <c r="V2279" s="208" t="s">
        <v>10</v>
      </c>
      <c r="W2279" s="200"/>
      <c r="X2279" s="200"/>
      <c r="Y2279" s="200"/>
      <c r="Z2279" s="200"/>
      <c r="AA2279" s="200"/>
      <c r="AB2279" s="200"/>
      <c r="AC2279" s="200"/>
      <c r="AD2279" s="200"/>
      <c r="AE2279" s="200"/>
      <c r="AF2279" s="200"/>
      <c r="AG2279" s="200"/>
      <c r="AH2279" s="200"/>
      <c r="AI2279" s="200"/>
      <c r="AJ2279" s="201"/>
      <c r="AK2279" s="202"/>
      <c r="AL2279" s="203"/>
      <c r="AM2279" s="203"/>
      <c r="AN2279" s="203"/>
      <c r="AO2279" s="203"/>
      <c r="AP2279" s="203"/>
      <c r="AQ2279" s="203"/>
      <c r="AR2279" s="203"/>
      <c r="AS2279" s="203"/>
      <c r="AT2279" s="203"/>
      <c r="AU2279" s="203"/>
      <c r="AV2279" s="203"/>
      <c r="AW2279" s="203"/>
      <c r="AX2279" s="203"/>
      <c r="AY2279" s="204"/>
      <c r="AZ2279" s="205"/>
      <c r="BA2279" s="206"/>
      <c r="BB2279" s="206"/>
      <c r="BC2279" s="206"/>
      <c r="BD2279" s="206"/>
      <c r="BE2279" s="206"/>
      <c r="BF2279" s="206"/>
      <c r="BG2279" s="206"/>
      <c r="BH2279" s="206"/>
      <c r="BI2279" s="206"/>
      <c r="BJ2279" s="206"/>
      <c r="BK2279" s="206"/>
      <c r="BL2279" s="206"/>
      <c r="BM2279" s="206"/>
      <c r="BN2279" s="206"/>
      <c r="BO2279" s="128" t="s">
        <v>10</v>
      </c>
      <c r="BP2279" s="129" t="s">
        <v>10</v>
      </c>
      <c r="BQ2279" s="130"/>
      <c r="BR2279" s="181"/>
      <c r="BS2279" s="181"/>
      <c r="BT2279" s="173">
        <v>0.33333333333333298</v>
      </c>
      <c r="BU2279" s="174"/>
      <c r="BV2279" s="175"/>
    </row>
    <row r="2280" spans="1:74" x14ac:dyDescent="0.3">
      <c r="A2280" s="114" t="s">
        <v>2652</v>
      </c>
      <c r="B2280" s="121">
        <v>4</v>
      </c>
      <c r="C2280" s="372" t="s">
        <v>10</v>
      </c>
      <c r="D2280" s="373"/>
      <c r="E2280" s="373" t="s">
        <v>10</v>
      </c>
      <c r="F2280" s="336" t="s">
        <v>10</v>
      </c>
      <c r="G2280" s="211" t="s">
        <v>10</v>
      </c>
      <c r="H2280" s="211"/>
      <c r="I2280" s="211"/>
      <c r="J2280" s="211"/>
      <c r="K2280" s="211"/>
      <c r="L2280" s="211"/>
      <c r="M2280" s="211"/>
      <c r="N2280" s="211"/>
      <c r="O2280" s="211"/>
      <c r="P2280" s="211"/>
      <c r="Q2280" s="211"/>
      <c r="R2280" s="211"/>
      <c r="S2280" s="211"/>
      <c r="T2280" s="211"/>
      <c r="U2280" s="212"/>
      <c r="V2280" s="213" t="s">
        <v>10</v>
      </c>
      <c r="W2280" s="211"/>
      <c r="X2280" s="211"/>
      <c r="Y2280" s="211"/>
      <c r="Z2280" s="211"/>
      <c r="AA2280" s="211"/>
      <c r="AB2280" s="211"/>
      <c r="AC2280" s="211"/>
      <c r="AD2280" s="211"/>
      <c r="AE2280" s="211"/>
      <c r="AF2280" s="211"/>
      <c r="AG2280" s="211"/>
      <c r="AH2280" s="211"/>
      <c r="AI2280" s="211"/>
      <c r="AJ2280" s="212"/>
      <c r="AK2280" s="213" t="s">
        <v>10</v>
      </c>
      <c r="AL2280" s="211"/>
      <c r="AM2280" s="211"/>
      <c r="AN2280" s="211"/>
      <c r="AO2280" s="211"/>
      <c r="AP2280" s="211"/>
      <c r="AQ2280" s="211"/>
      <c r="AR2280" s="211"/>
      <c r="AS2280" s="211"/>
      <c r="AT2280" s="211"/>
      <c r="AU2280" s="211"/>
      <c r="AV2280" s="211"/>
      <c r="AW2280" s="211"/>
      <c r="AX2280" s="211"/>
      <c r="AY2280" s="212"/>
      <c r="AZ2280" s="214"/>
      <c r="BA2280" s="215"/>
      <c r="BB2280" s="215"/>
      <c r="BC2280" s="215"/>
      <c r="BD2280" s="215"/>
      <c r="BE2280" s="215"/>
      <c r="BF2280" s="215"/>
      <c r="BG2280" s="215"/>
      <c r="BH2280" s="215"/>
      <c r="BI2280" s="215"/>
      <c r="BJ2280" s="215"/>
      <c r="BK2280" s="215"/>
      <c r="BL2280" s="215"/>
      <c r="BM2280" s="215"/>
      <c r="BN2280" s="216"/>
      <c r="BO2280" s="122" t="s">
        <v>10</v>
      </c>
      <c r="BP2280" s="123" t="s">
        <v>10</v>
      </c>
      <c r="BQ2280" s="124"/>
      <c r="BR2280" s="182"/>
      <c r="BS2280" s="182"/>
      <c r="BT2280" s="176"/>
      <c r="BU2280" s="177"/>
      <c r="BV2280" s="178"/>
    </row>
    <row r="2281" spans="1:74" ht="14.25" x14ac:dyDescent="0.15">
      <c r="B2281" s="125"/>
      <c r="C2281" s="337"/>
      <c r="D2281" s="337"/>
      <c r="E2281" s="354"/>
      <c r="F2281" s="337"/>
      <c r="G2281" s="126"/>
      <c r="H2281" s="126"/>
      <c r="I2281" s="126"/>
      <c r="J2281" s="126"/>
      <c r="K2281" s="126"/>
      <c r="L2281" s="126"/>
      <c r="M2281" s="126"/>
      <c r="N2281" s="126"/>
      <c r="O2281" s="126"/>
      <c r="P2281" s="126"/>
      <c r="Q2281" s="126"/>
      <c r="R2281" s="126"/>
      <c r="S2281" s="126"/>
      <c r="T2281" s="126"/>
      <c r="U2281" s="126"/>
      <c r="V2281" s="126"/>
      <c r="W2281" s="126"/>
      <c r="X2281" s="126"/>
      <c r="Y2281" s="126"/>
      <c r="Z2281" s="126"/>
      <c r="AA2281" s="126"/>
      <c r="AB2281" s="126"/>
      <c r="AC2281" s="126"/>
      <c r="AD2281" s="126"/>
      <c r="AE2281" s="126"/>
      <c r="AF2281" s="126"/>
      <c r="AG2281" s="126"/>
      <c r="AH2281" s="126"/>
      <c r="AI2281" s="126"/>
      <c r="AJ2281" s="126"/>
      <c r="AK2281" s="126"/>
      <c r="AL2281" s="126"/>
      <c r="AM2281" s="126"/>
      <c r="AN2281" s="126"/>
      <c r="AO2281" s="126"/>
      <c r="AP2281" s="126"/>
      <c r="AQ2281" s="126"/>
      <c r="AR2281" s="126"/>
      <c r="AS2281" s="126"/>
      <c r="AT2281" s="126"/>
      <c r="AU2281" s="126"/>
      <c r="AV2281" s="126"/>
      <c r="AW2281" s="126"/>
      <c r="AX2281" s="126"/>
      <c r="AY2281" s="126"/>
      <c r="AZ2281" s="126"/>
      <c r="BA2281" s="126"/>
      <c r="BB2281" s="126"/>
      <c r="BC2281" s="126"/>
      <c r="BD2281" s="126"/>
      <c r="BE2281" s="126"/>
      <c r="BF2281" s="126"/>
      <c r="BG2281" s="126"/>
      <c r="BH2281" s="126"/>
      <c r="BI2281" s="126"/>
      <c r="BJ2281" s="126"/>
      <c r="BK2281" s="126"/>
      <c r="BL2281" s="126"/>
      <c r="BM2281" s="126"/>
      <c r="BN2281" s="126"/>
      <c r="BO2281" s="126"/>
      <c r="BP2281" s="126"/>
      <c r="BQ2281" s="126"/>
      <c r="BR2281" s="126"/>
      <c r="BS2281" s="126"/>
      <c r="BT2281" s="126"/>
      <c r="BU2281" s="126"/>
      <c r="BV2281" s="126"/>
    </row>
    <row r="2282" spans="1:74" x14ac:dyDescent="0.3">
      <c r="A2282" s="109"/>
      <c r="B2282" s="110" t="s">
        <v>0</v>
      </c>
      <c r="C2282" s="345" t="s">
        <v>11</v>
      </c>
      <c r="D2282" s="346"/>
      <c r="E2282" s="347" t="s">
        <v>317</v>
      </c>
      <c r="F2282" s="335">
        <v>3</v>
      </c>
      <c r="G2282" s="229">
        <v>1</v>
      </c>
      <c r="H2282" s="230"/>
      <c r="I2282" s="230"/>
      <c r="J2282" s="230"/>
      <c r="K2282" s="230"/>
      <c r="L2282" s="230"/>
      <c r="M2282" s="230"/>
      <c r="N2282" s="230"/>
      <c r="O2282" s="230"/>
      <c r="P2282" s="230"/>
      <c r="Q2282" s="230"/>
      <c r="R2282" s="230"/>
      <c r="S2282" s="230"/>
      <c r="T2282" s="230"/>
      <c r="U2282" s="231"/>
      <c r="V2282" s="232">
        <v>2</v>
      </c>
      <c r="W2282" s="233"/>
      <c r="X2282" s="233"/>
      <c r="Y2282" s="233"/>
      <c r="Z2282" s="233"/>
      <c r="AA2282" s="233"/>
      <c r="AB2282" s="233"/>
      <c r="AC2282" s="233"/>
      <c r="AD2282" s="233"/>
      <c r="AE2282" s="233"/>
      <c r="AF2282" s="233"/>
      <c r="AG2282" s="233"/>
      <c r="AH2282" s="233"/>
      <c r="AI2282" s="233"/>
      <c r="AJ2282" s="234"/>
      <c r="AK2282" s="235">
        <v>3</v>
      </c>
      <c r="AL2282" s="236"/>
      <c r="AM2282" s="236"/>
      <c r="AN2282" s="236"/>
      <c r="AO2282" s="236"/>
      <c r="AP2282" s="236"/>
      <c r="AQ2282" s="236"/>
      <c r="AR2282" s="236"/>
      <c r="AS2282" s="236"/>
      <c r="AT2282" s="236"/>
      <c r="AU2282" s="236"/>
      <c r="AV2282" s="236"/>
      <c r="AW2282" s="236"/>
      <c r="AX2282" s="236"/>
      <c r="AY2282" s="237"/>
      <c r="AZ2282" s="235">
        <v>4</v>
      </c>
      <c r="BA2282" s="236"/>
      <c r="BB2282" s="236"/>
      <c r="BC2282" s="236"/>
      <c r="BD2282" s="236"/>
      <c r="BE2282" s="236"/>
      <c r="BF2282" s="236"/>
      <c r="BG2282" s="236"/>
      <c r="BH2282" s="236"/>
      <c r="BI2282" s="236"/>
      <c r="BJ2282" s="236"/>
      <c r="BK2282" s="236"/>
      <c r="BL2282" s="236"/>
      <c r="BM2282" s="236"/>
      <c r="BN2282" s="237"/>
      <c r="BO2282" s="111" t="s">
        <v>318</v>
      </c>
      <c r="BP2282" s="111" t="s">
        <v>319</v>
      </c>
      <c r="BQ2282" s="112" t="s">
        <v>320</v>
      </c>
      <c r="BR2282" s="238" t="s">
        <v>321</v>
      </c>
      <c r="BS2282" s="239"/>
      <c r="BT2282" s="238" t="s">
        <v>322</v>
      </c>
      <c r="BU2282" s="240"/>
      <c r="BV2282" s="241"/>
    </row>
    <row r="2283" spans="1:74" x14ac:dyDescent="0.3">
      <c r="A2283" s="114" t="s">
        <v>2654</v>
      </c>
      <c r="B2283" s="115">
        <v>1</v>
      </c>
      <c r="C2283" s="364" t="s">
        <v>2655</v>
      </c>
      <c r="D2283" s="365"/>
      <c r="E2283" s="365" t="s">
        <v>200</v>
      </c>
      <c r="F2283" s="171" t="s">
        <v>9</v>
      </c>
      <c r="G2283" s="225"/>
      <c r="H2283" s="225"/>
      <c r="I2283" s="225"/>
      <c r="J2283" s="225"/>
      <c r="K2283" s="225"/>
      <c r="L2283" s="225"/>
      <c r="M2283" s="225"/>
      <c r="N2283" s="225"/>
      <c r="O2283" s="225"/>
      <c r="P2283" s="225"/>
      <c r="Q2283" s="225"/>
      <c r="R2283" s="225"/>
      <c r="S2283" s="225"/>
      <c r="T2283" s="225"/>
      <c r="U2283" s="226"/>
      <c r="V2283" s="205"/>
      <c r="W2283" s="206"/>
      <c r="X2283" s="206"/>
      <c r="Y2283" s="206"/>
      <c r="Z2283" s="206"/>
      <c r="AA2283" s="206"/>
      <c r="AB2283" s="206"/>
      <c r="AC2283" s="206"/>
      <c r="AD2283" s="206"/>
      <c r="AE2283" s="206"/>
      <c r="AF2283" s="206"/>
      <c r="AG2283" s="206"/>
      <c r="AH2283" s="206"/>
      <c r="AI2283" s="206"/>
      <c r="AJ2283" s="207"/>
      <c r="AK2283" s="227" t="s">
        <v>363</v>
      </c>
      <c r="AL2283" s="228"/>
      <c r="AM2283" s="228"/>
      <c r="AN2283" s="228"/>
      <c r="AO2283" s="228"/>
      <c r="AP2283" s="228"/>
      <c r="AQ2283" s="228"/>
      <c r="AR2283" s="228"/>
      <c r="AS2283" s="228"/>
      <c r="AT2283" s="228"/>
      <c r="AU2283" s="228"/>
      <c r="AV2283" s="228"/>
      <c r="AW2283" s="228"/>
      <c r="AX2283" s="228"/>
      <c r="AY2283" s="242"/>
      <c r="AZ2283" s="227"/>
      <c r="BA2283" s="228"/>
      <c r="BB2283" s="228"/>
      <c r="BC2283" s="228"/>
      <c r="BD2283" s="228"/>
      <c r="BE2283" s="228"/>
      <c r="BF2283" s="228"/>
      <c r="BG2283" s="228"/>
      <c r="BH2283" s="228"/>
      <c r="BI2283" s="228"/>
      <c r="BJ2283" s="228"/>
      <c r="BK2283" s="228"/>
      <c r="BL2283" s="228"/>
      <c r="BM2283" s="228"/>
      <c r="BN2283" s="242"/>
      <c r="BO2283" s="116">
        <v>0</v>
      </c>
      <c r="BP2283" s="117">
        <v>-1</v>
      </c>
      <c r="BQ2283" s="118">
        <v>2</v>
      </c>
      <c r="BR2283" s="179" t="s">
        <v>353</v>
      </c>
      <c r="BS2283" s="180"/>
      <c r="BT2283" s="183" t="s">
        <v>1961</v>
      </c>
      <c r="BU2283" s="184"/>
      <c r="BV2283" s="185"/>
    </row>
    <row r="2284" spans="1:74" x14ac:dyDescent="0.3">
      <c r="A2284" s="114" t="s">
        <v>2656</v>
      </c>
      <c r="B2284" s="127">
        <v>2</v>
      </c>
      <c r="C2284" s="374" t="s">
        <v>2657</v>
      </c>
      <c r="D2284" s="375"/>
      <c r="E2284" s="375" t="s">
        <v>1164</v>
      </c>
      <c r="F2284" s="334" t="s">
        <v>1165</v>
      </c>
      <c r="G2284" s="200" t="s">
        <v>10</v>
      </c>
      <c r="H2284" s="200"/>
      <c r="I2284" s="200"/>
      <c r="J2284" s="200"/>
      <c r="K2284" s="200"/>
      <c r="L2284" s="200"/>
      <c r="M2284" s="200"/>
      <c r="N2284" s="200"/>
      <c r="O2284" s="200"/>
      <c r="P2284" s="200"/>
      <c r="Q2284" s="200"/>
      <c r="R2284" s="200"/>
      <c r="S2284" s="200"/>
      <c r="T2284" s="200"/>
      <c r="U2284" s="201"/>
      <c r="V2284" s="202"/>
      <c r="W2284" s="203"/>
      <c r="X2284" s="203"/>
      <c r="Y2284" s="203"/>
      <c r="Z2284" s="203"/>
      <c r="AA2284" s="203"/>
      <c r="AB2284" s="203"/>
      <c r="AC2284" s="203"/>
      <c r="AD2284" s="203"/>
      <c r="AE2284" s="203"/>
      <c r="AF2284" s="203"/>
      <c r="AG2284" s="203"/>
      <c r="AH2284" s="203"/>
      <c r="AI2284" s="203"/>
      <c r="AJ2284" s="204"/>
      <c r="AK2284" s="205"/>
      <c r="AL2284" s="206"/>
      <c r="AM2284" s="206"/>
      <c r="AN2284" s="206"/>
      <c r="AO2284" s="206"/>
      <c r="AP2284" s="206"/>
      <c r="AQ2284" s="206"/>
      <c r="AR2284" s="206"/>
      <c r="AS2284" s="206"/>
      <c r="AT2284" s="206"/>
      <c r="AU2284" s="206"/>
      <c r="AV2284" s="206"/>
      <c r="AW2284" s="206"/>
      <c r="AX2284" s="206"/>
      <c r="AY2284" s="207"/>
      <c r="AZ2284" s="205"/>
      <c r="BA2284" s="206"/>
      <c r="BB2284" s="206"/>
      <c r="BC2284" s="206"/>
      <c r="BD2284" s="206"/>
      <c r="BE2284" s="206"/>
      <c r="BF2284" s="206"/>
      <c r="BG2284" s="206"/>
      <c r="BH2284" s="206"/>
      <c r="BI2284" s="206"/>
      <c r="BJ2284" s="206"/>
      <c r="BK2284" s="206"/>
      <c r="BL2284" s="206"/>
      <c r="BM2284" s="206"/>
      <c r="BN2284" s="206"/>
      <c r="BO2284" s="128" t="s">
        <v>10</v>
      </c>
      <c r="BP2284" s="129" t="s">
        <v>10</v>
      </c>
      <c r="BQ2284" s="130"/>
      <c r="BR2284" s="181"/>
      <c r="BS2284" s="181"/>
      <c r="BT2284" s="173"/>
      <c r="BU2284" s="174"/>
      <c r="BV2284" s="175"/>
    </row>
    <row r="2285" spans="1:74" x14ac:dyDescent="0.3">
      <c r="A2285" s="114" t="s">
        <v>2658</v>
      </c>
      <c r="B2285" s="119">
        <v>3</v>
      </c>
      <c r="C2285" s="364" t="s">
        <v>2659</v>
      </c>
      <c r="D2285" s="365"/>
      <c r="E2285" s="365" t="s">
        <v>1578</v>
      </c>
      <c r="F2285" s="171" t="s">
        <v>188</v>
      </c>
      <c r="G2285" s="221" t="s">
        <v>371</v>
      </c>
      <c r="H2285" s="221"/>
      <c r="I2285" s="221"/>
      <c r="J2285" s="221"/>
      <c r="K2285" s="221"/>
      <c r="L2285" s="221"/>
      <c r="M2285" s="221"/>
      <c r="N2285" s="221"/>
      <c r="O2285" s="221"/>
      <c r="P2285" s="221"/>
      <c r="Q2285" s="221"/>
      <c r="R2285" s="221"/>
      <c r="S2285" s="221"/>
      <c r="T2285" s="221"/>
      <c r="U2285" s="222"/>
      <c r="V2285" s="208" t="s">
        <v>10</v>
      </c>
      <c r="W2285" s="200"/>
      <c r="X2285" s="200"/>
      <c r="Y2285" s="200"/>
      <c r="Z2285" s="200"/>
      <c r="AA2285" s="200"/>
      <c r="AB2285" s="200"/>
      <c r="AC2285" s="200"/>
      <c r="AD2285" s="200"/>
      <c r="AE2285" s="200"/>
      <c r="AF2285" s="200"/>
      <c r="AG2285" s="200"/>
      <c r="AH2285" s="200"/>
      <c r="AI2285" s="200"/>
      <c r="AJ2285" s="201"/>
      <c r="AK2285" s="224"/>
      <c r="AL2285" s="225"/>
      <c r="AM2285" s="225"/>
      <c r="AN2285" s="225"/>
      <c r="AO2285" s="225"/>
      <c r="AP2285" s="225"/>
      <c r="AQ2285" s="225"/>
      <c r="AR2285" s="225"/>
      <c r="AS2285" s="225"/>
      <c r="AT2285" s="225"/>
      <c r="AU2285" s="225"/>
      <c r="AV2285" s="225"/>
      <c r="AW2285" s="225"/>
      <c r="AX2285" s="225"/>
      <c r="AY2285" s="226"/>
      <c r="AZ2285" s="227"/>
      <c r="BA2285" s="228"/>
      <c r="BB2285" s="228"/>
      <c r="BC2285" s="228"/>
      <c r="BD2285" s="228"/>
      <c r="BE2285" s="228"/>
      <c r="BF2285" s="228"/>
      <c r="BG2285" s="228"/>
      <c r="BH2285" s="228"/>
      <c r="BI2285" s="228"/>
      <c r="BJ2285" s="228"/>
      <c r="BK2285" s="228"/>
      <c r="BL2285" s="228"/>
      <c r="BM2285" s="228"/>
      <c r="BN2285" s="228"/>
      <c r="BO2285" s="116">
        <v>1</v>
      </c>
      <c r="BP2285" s="120">
        <v>1</v>
      </c>
      <c r="BQ2285" s="118">
        <v>1</v>
      </c>
      <c r="BR2285" s="181"/>
      <c r="BS2285" s="181"/>
      <c r="BT2285" s="173">
        <v>0.33333333333333298</v>
      </c>
      <c r="BU2285" s="174"/>
      <c r="BV2285" s="175"/>
    </row>
    <row r="2286" spans="1:74" x14ac:dyDescent="0.3">
      <c r="A2286" s="114" t="s">
        <v>2656</v>
      </c>
      <c r="B2286" s="121">
        <v>4</v>
      </c>
      <c r="C2286" s="372" t="s">
        <v>10</v>
      </c>
      <c r="D2286" s="373"/>
      <c r="E2286" s="373" t="s">
        <v>10</v>
      </c>
      <c r="F2286" s="336" t="s">
        <v>10</v>
      </c>
      <c r="G2286" s="211" t="s">
        <v>10</v>
      </c>
      <c r="H2286" s="211"/>
      <c r="I2286" s="211"/>
      <c r="J2286" s="211"/>
      <c r="K2286" s="211"/>
      <c r="L2286" s="211"/>
      <c r="M2286" s="211"/>
      <c r="N2286" s="211"/>
      <c r="O2286" s="211"/>
      <c r="P2286" s="211"/>
      <c r="Q2286" s="211"/>
      <c r="R2286" s="211"/>
      <c r="S2286" s="211"/>
      <c r="T2286" s="211"/>
      <c r="U2286" s="212"/>
      <c r="V2286" s="245" t="s">
        <v>10</v>
      </c>
      <c r="W2286" s="243"/>
      <c r="X2286" s="243"/>
      <c r="Y2286" s="243"/>
      <c r="Z2286" s="243"/>
      <c r="AA2286" s="243"/>
      <c r="AB2286" s="243"/>
      <c r="AC2286" s="243"/>
      <c r="AD2286" s="243"/>
      <c r="AE2286" s="243"/>
      <c r="AF2286" s="243"/>
      <c r="AG2286" s="243"/>
      <c r="AH2286" s="243"/>
      <c r="AI2286" s="243"/>
      <c r="AJ2286" s="244"/>
      <c r="AK2286" s="213" t="s">
        <v>10</v>
      </c>
      <c r="AL2286" s="211"/>
      <c r="AM2286" s="211"/>
      <c r="AN2286" s="211"/>
      <c r="AO2286" s="211"/>
      <c r="AP2286" s="211"/>
      <c r="AQ2286" s="211"/>
      <c r="AR2286" s="211"/>
      <c r="AS2286" s="211"/>
      <c r="AT2286" s="211"/>
      <c r="AU2286" s="211"/>
      <c r="AV2286" s="211"/>
      <c r="AW2286" s="211"/>
      <c r="AX2286" s="211"/>
      <c r="AY2286" s="212"/>
      <c r="AZ2286" s="214"/>
      <c r="BA2286" s="215"/>
      <c r="BB2286" s="215"/>
      <c r="BC2286" s="215"/>
      <c r="BD2286" s="215"/>
      <c r="BE2286" s="215"/>
      <c r="BF2286" s="215"/>
      <c r="BG2286" s="215"/>
      <c r="BH2286" s="215"/>
      <c r="BI2286" s="215"/>
      <c r="BJ2286" s="215"/>
      <c r="BK2286" s="215"/>
      <c r="BL2286" s="215"/>
      <c r="BM2286" s="215"/>
      <c r="BN2286" s="216"/>
      <c r="BO2286" s="122" t="s">
        <v>10</v>
      </c>
      <c r="BP2286" s="123" t="s">
        <v>10</v>
      </c>
      <c r="BQ2286" s="124"/>
      <c r="BR2286" s="182"/>
      <c r="BS2286" s="182"/>
      <c r="BT2286" s="176"/>
      <c r="BU2286" s="177"/>
      <c r="BV2286" s="178"/>
    </row>
    <row r="2287" spans="1:74" ht="14.25" x14ac:dyDescent="0.15">
      <c r="B2287" s="125"/>
      <c r="C2287" s="337"/>
      <c r="D2287" s="337"/>
      <c r="E2287" s="354"/>
      <c r="F2287" s="337"/>
      <c r="G2287" s="126"/>
      <c r="H2287" s="126"/>
      <c r="I2287" s="126"/>
      <c r="J2287" s="126"/>
      <c r="K2287" s="126"/>
      <c r="L2287" s="126"/>
      <c r="M2287" s="126"/>
      <c r="N2287" s="126"/>
      <c r="O2287" s="126"/>
      <c r="P2287" s="126"/>
      <c r="Q2287" s="126"/>
      <c r="R2287" s="126"/>
      <c r="S2287" s="126"/>
      <c r="T2287" s="126"/>
      <c r="U2287" s="126"/>
      <c r="V2287" s="126"/>
      <c r="W2287" s="126"/>
      <c r="X2287" s="126"/>
      <c r="Y2287" s="126"/>
      <c r="Z2287" s="126"/>
      <c r="AA2287" s="126"/>
      <c r="AB2287" s="126"/>
      <c r="AC2287" s="126"/>
      <c r="AD2287" s="126"/>
      <c r="AE2287" s="126"/>
      <c r="AF2287" s="126"/>
      <c r="AG2287" s="126"/>
      <c r="AH2287" s="126"/>
      <c r="AI2287" s="126"/>
      <c r="AJ2287" s="126"/>
      <c r="AK2287" s="126"/>
      <c r="AL2287" s="126"/>
      <c r="AM2287" s="126"/>
      <c r="AN2287" s="126"/>
      <c r="AO2287" s="126"/>
      <c r="AP2287" s="126"/>
      <c r="AQ2287" s="126"/>
      <c r="AR2287" s="126"/>
      <c r="AS2287" s="126"/>
      <c r="AT2287" s="126"/>
      <c r="AU2287" s="126"/>
      <c r="AV2287" s="126"/>
      <c r="AW2287" s="126"/>
      <c r="AX2287" s="126"/>
      <c r="AY2287" s="126"/>
      <c r="AZ2287" s="126"/>
      <c r="BA2287" s="126"/>
      <c r="BB2287" s="126"/>
      <c r="BC2287" s="126"/>
      <c r="BD2287" s="126"/>
      <c r="BE2287" s="126"/>
      <c r="BF2287" s="126"/>
      <c r="BG2287" s="126"/>
      <c r="BH2287" s="126"/>
      <c r="BI2287" s="126"/>
      <c r="BJ2287" s="126"/>
      <c r="BK2287" s="126"/>
      <c r="BL2287" s="126"/>
      <c r="BM2287" s="126"/>
      <c r="BN2287" s="126"/>
      <c r="BO2287" s="126"/>
      <c r="BP2287" s="126"/>
      <c r="BQ2287" s="126"/>
      <c r="BR2287" s="126"/>
      <c r="BS2287" s="126"/>
      <c r="BT2287" s="126"/>
      <c r="BU2287" s="126"/>
      <c r="BV2287" s="126"/>
    </row>
    <row r="2288" spans="1:74" x14ac:dyDescent="0.3">
      <c r="A2288" s="109"/>
      <c r="B2288" s="110" t="s">
        <v>0</v>
      </c>
      <c r="C2288" s="345" t="s">
        <v>11</v>
      </c>
      <c r="D2288" s="346"/>
      <c r="E2288" s="347" t="s">
        <v>317</v>
      </c>
      <c r="F2288" s="335">
        <v>4</v>
      </c>
      <c r="G2288" s="283">
        <v>1</v>
      </c>
      <c r="H2288" s="284"/>
      <c r="I2288" s="284"/>
      <c r="J2288" s="284"/>
      <c r="K2288" s="284"/>
      <c r="L2288" s="284"/>
      <c r="M2288" s="284"/>
      <c r="N2288" s="284"/>
      <c r="O2288" s="284"/>
      <c r="P2288" s="284"/>
      <c r="Q2288" s="284"/>
      <c r="R2288" s="284"/>
      <c r="S2288" s="284"/>
      <c r="T2288" s="284"/>
      <c r="U2288" s="285"/>
      <c r="V2288" s="235">
        <v>2</v>
      </c>
      <c r="W2288" s="236"/>
      <c r="X2288" s="236"/>
      <c r="Y2288" s="236"/>
      <c r="Z2288" s="236"/>
      <c r="AA2288" s="236"/>
      <c r="AB2288" s="236"/>
      <c r="AC2288" s="236"/>
      <c r="AD2288" s="236"/>
      <c r="AE2288" s="236"/>
      <c r="AF2288" s="236"/>
      <c r="AG2288" s="236"/>
      <c r="AH2288" s="236"/>
      <c r="AI2288" s="236"/>
      <c r="AJ2288" s="237"/>
      <c r="AK2288" s="235">
        <v>3</v>
      </c>
      <c r="AL2288" s="236"/>
      <c r="AM2288" s="236"/>
      <c r="AN2288" s="236"/>
      <c r="AO2288" s="236"/>
      <c r="AP2288" s="236"/>
      <c r="AQ2288" s="236"/>
      <c r="AR2288" s="236"/>
      <c r="AS2288" s="236"/>
      <c r="AT2288" s="236"/>
      <c r="AU2288" s="236"/>
      <c r="AV2288" s="236"/>
      <c r="AW2288" s="236"/>
      <c r="AX2288" s="236"/>
      <c r="AY2288" s="237"/>
      <c r="AZ2288" s="235">
        <v>4</v>
      </c>
      <c r="BA2288" s="236"/>
      <c r="BB2288" s="236"/>
      <c r="BC2288" s="236"/>
      <c r="BD2288" s="236"/>
      <c r="BE2288" s="236"/>
      <c r="BF2288" s="236"/>
      <c r="BG2288" s="236"/>
      <c r="BH2288" s="236"/>
      <c r="BI2288" s="236"/>
      <c r="BJ2288" s="236"/>
      <c r="BK2288" s="236"/>
      <c r="BL2288" s="236"/>
      <c r="BM2288" s="236"/>
      <c r="BN2288" s="237"/>
      <c r="BO2288" s="111" t="s">
        <v>318</v>
      </c>
      <c r="BP2288" s="111" t="s">
        <v>319</v>
      </c>
      <c r="BQ2288" s="112" t="s">
        <v>320</v>
      </c>
      <c r="BR2288" s="238" t="s">
        <v>321</v>
      </c>
      <c r="BS2288" s="239"/>
      <c r="BT2288" s="238" t="s">
        <v>322</v>
      </c>
      <c r="BU2288" s="240"/>
      <c r="BV2288" s="241"/>
    </row>
    <row r="2289" spans="1:74" x14ac:dyDescent="0.3">
      <c r="A2289" s="114" t="s">
        <v>2660</v>
      </c>
      <c r="B2289" s="131">
        <v>1</v>
      </c>
      <c r="C2289" s="374" t="s">
        <v>2661</v>
      </c>
      <c r="D2289" s="375"/>
      <c r="E2289" s="375" t="s">
        <v>1035</v>
      </c>
      <c r="F2289" s="334" t="s">
        <v>501</v>
      </c>
      <c r="G2289" s="203"/>
      <c r="H2289" s="203"/>
      <c r="I2289" s="203"/>
      <c r="J2289" s="203"/>
      <c r="K2289" s="203"/>
      <c r="L2289" s="203"/>
      <c r="M2289" s="203"/>
      <c r="N2289" s="203"/>
      <c r="O2289" s="203"/>
      <c r="P2289" s="203"/>
      <c r="Q2289" s="203"/>
      <c r="R2289" s="203"/>
      <c r="S2289" s="203"/>
      <c r="T2289" s="203"/>
      <c r="U2289" s="204"/>
      <c r="V2289" s="205"/>
      <c r="W2289" s="206"/>
      <c r="X2289" s="206"/>
      <c r="Y2289" s="206"/>
      <c r="Z2289" s="206"/>
      <c r="AA2289" s="206"/>
      <c r="AB2289" s="206"/>
      <c r="AC2289" s="206"/>
      <c r="AD2289" s="206"/>
      <c r="AE2289" s="206"/>
      <c r="AF2289" s="206"/>
      <c r="AG2289" s="206"/>
      <c r="AH2289" s="206"/>
      <c r="AI2289" s="206"/>
      <c r="AJ2289" s="207"/>
      <c r="AK2289" s="205"/>
      <c r="AL2289" s="206"/>
      <c r="AM2289" s="206"/>
      <c r="AN2289" s="206"/>
      <c r="AO2289" s="206"/>
      <c r="AP2289" s="206"/>
      <c r="AQ2289" s="206"/>
      <c r="AR2289" s="206"/>
      <c r="AS2289" s="206"/>
      <c r="AT2289" s="206"/>
      <c r="AU2289" s="206"/>
      <c r="AV2289" s="206"/>
      <c r="AW2289" s="206"/>
      <c r="AX2289" s="206"/>
      <c r="AY2289" s="207"/>
      <c r="AZ2289" s="205"/>
      <c r="BA2289" s="206"/>
      <c r="BB2289" s="206"/>
      <c r="BC2289" s="206"/>
      <c r="BD2289" s="206"/>
      <c r="BE2289" s="206"/>
      <c r="BF2289" s="206"/>
      <c r="BG2289" s="206"/>
      <c r="BH2289" s="206"/>
      <c r="BI2289" s="206"/>
      <c r="BJ2289" s="206"/>
      <c r="BK2289" s="206"/>
      <c r="BL2289" s="206"/>
      <c r="BM2289" s="206"/>
      <c r="BN2289" s="207"/>
      <c r="BO2289" s="128" t="s">
        <v>10</v>
      </c>
      <c r="BP2289" s="132" t="s">
        <v>10</v>
      </c>
      <c r="BQ2289" s="130"/>
      <c r="BR2289" s="179" t="s">
        <v>364</v>
      </c>
      <c r="BS2289" s="180"/>
      <c r="BT2289" s="183" t="s">
        <v>1961</v>
      </c>
      <c r="BU2289" s="184"/>
      <c r="BV2289" s="185"/>
    </row>
    <row r="2290" spans="1:74" x14ac:dyDescent="0.3">
      <c r="A2290" s="114" t="s">
        <v>2662</v>
      </c>
      <c r="B2290" s="119">
        <v>2</v>
      </c>
      <c r="C2290" s="364" t="s">
        <v>2663</v>
      </c>
      <c r="D2290" s="365"/>
      <c r="E2290" s="365" t="s">
        <v>2664</v>
      </c>
      <c r="F2290" s="171" t="s">
        <v>188</v>
      </c>
      <c r="G2290" s="200" t="s">
        <v>10</v>
      </c>
      <c r="H2290" s="200"/>
      <c r="I2290" s="200"/>
      <c r="J2290" s="200"/>
      <c r="K2290" s="200"/>
      <c r="L2290" s="200"/>
      <c r="M2290" s="200"/>
      <c r="N2290" s="200"/>
      <c r="O2290" s="200"/>
      <c r="P2290" s="200"/>
      <c r="Q2290" s="200"/>
      <c r="R2290" s="200"/>
      <c r="S2290" s="200"/>
      <c r="T2290" s="200"/>
      <c r="U2290" s="201"/>
      <c r="V2290" s="224"/>
      <c r="W2290" s="225"/>
      <c r="X2290" s="225"/>
      <c r="Y2290" s="225"/>
      <c r="Z2290" s="225"/>
      <c r="AA2290" s="225"/>
      <c r="AB2290" s="225"/>
      <c r="AC2290" s="225"/>
      <c r="AD2290" s="225"/>
      <c r="AE2290" s="225"/>
      <c r="AF2290" s="225"/>
      <c r="AG2290" s="225"/>
      <c r="AH2290" s="225"/>
      <c r="AI2290" s="225"/>
      <c r="AJ2290" s="226"/>
      <c r="AK2290" s="227" t="s">
        <v>430</v>
      </c>
      <c r="AL2290" s="228"/>
      <c r="AM2290" s="228"/>
      <c r="AN2290" s="228"/>
      <c r="AO2290" s="228"/>
      <c r="AP2290" s="228"/>
      <c r="AQ2290" s="228"/>
      <c r="AR2290" s="228"/>
      <c r="AS2290" s="228"/>
      <c r="AT2290" s="228"/>
      <c r="AU2290" s="228"/>
      <c r="AV2290" s="228"/>
      <c r="AW2290" s="228"/>
      <c r="AX2290" s="228"/>
      <c r="AY2290" s="242"/>
      <c r="AZ2290" s="227"/>
      <c r="BA2290" s="228"/>
      <c r="BB2290" s="228"/>
      <c r="BC2290" s="228"/>
      <c r="BD2290" s="228"/>
      <c r="BE2290" s="228"/>
      <c r="BF2290" s="228"/>
      <c r="BG2290" s="228"/>
      <c r="BH2290" s="228"/>
      <c r="BI2290" s="228"/>
      <c r="BJ2290" s="228"/>
      <c r="BK2290" s="228"/>
      <c r="BL2290" s="228"/>
      <c r="BM2290" s="228"/>
      <c r="BN2290" s="228"/>
      <c r="BO2290" s="116">
        <v>0</v>
      </c>
      <c r="BP2290" s="120">
        <v>-8</v>
      </c>
      <c r="BQ2290" s="118">
        <v>2</v>
      </c>
      <c r="BR2290" s="181"/>
      <c r="BS2290" s="181"/>
      <c r="BT2290" s="173"/>
      <c r="BU2290" s="174"/>
      <c r="BV2290" s="175"/>
    </row>
    <row r="2291" spans="1:74" x14ac:dyDescent="0.3">
      <c r="A2291" s="114" t="s">
        <v>2665</v>
      </c>
      <c r="B2291" s="119">
        <v>3</v>
      </c>
      <c r="C2291" s="364" t="s">
        <v>17</v>
      </c>
      <c r="D2291" s="365"/>
      <c r="E2291" s="365" t="s">
        <v>605</v>
      </c>
      <c r="F2291" s="171" t="s">
        <v>24</v>
      </c>
      <c r="G2291" s="200" t="s">
        <v>10</v>
      </c>
      <c r="H2291" s="200"/>
      <c r="I2291" s="200"/>
      <c r="J2291" s="200"/>
      <c r="K2291" s="200"/>
      <c r="L2291" s="200"/>
      <c r="M2291" s="200"/>
      <c r="N2291" s="200"/>
      <c r="O2291" s="200"/>
      <c r="P2291" s="200"/>
      <c r="Q2291" s="200"/>
      <c r="R2291" s="200"/>
      <c r="S2291" s="200"/>
      <c r="T2291" s="200"/>
      <c r="U2291" s="201"/>
      <c r="V2291" s="223" t="s">
        <v>431</v>
      </c>
      <c r="W2291" s="221"/>
      <c r="X2291" s="221"/>
      <c r="Y2291" s="221"/>
      <c r="Z2291" s="221"/>
      <c r="AA2291" s="221"/>
      <c r="AB2291" s="221"/>
      <c r="AC2291" s="221"/>
      <c r="AD2291" s="221"/>
      <c r="AE2291" s="221"/>
      <c r="AF2291" s="221"/>
      <c r="AG2291" s="221"/>
      <c r="AH2291" s="221"/>
      <c r="AI2291" s="221"/>
      <c r="AJ2291" s="222"/>
      <c r="AK2291" s="224"/>
      <c r="AL2291" s="225"/>
      <c r="AM2291" s="225"/>
      <c r="AN2291" s="225"/>
      <c r="AO2291" s="225"/>
      <c r="AP2291" s="225"/>
      <c r="AQ2291" s="225"/>
      <c r="AR2291" s="225"/>
      <c r="AS2291" s="225"/>
      <c r="AT2291" s="225"/>
      <c r="AU2291" s="225"/>
      <c r="AV2291" s="225"/>
      <c r="AW2291" s="225"/>
      <c r="AX2291" s="225"/>
      <c r="AY2291" s="226"/>
      <c r="AZ2291" s="227"/>
      <c r="BA2291" s="228"/>
      <c r="BB2291" s="228"/>
      <c r="BC2291" s="228"/>
      <c r="BD2291" s="228"/>
      <c r="BE2291" s="228"/>
      <c r="BF2291" s="228"/>
      <c r="BG2291" s="228"/>
      <c r="BH2291" s="228"/>
      <c r="BI2291" s="228"/>
      <c r="BJ2291" s="228"/>
      <c r="BK2291" s="228"/>
      <c r="BL2291" s="228"/>
      <c r="BM2291" s="228"/>
      <c r="BN2291" s="228"/>
      <c r="BO2291" s="116">
        <v>1</v>
      </c>
      <c r="BP2291" s="120">
        <v>8</v>
      </c>
      <c r="BQ2291" s="118">
        <v>1</v>
      </c>
      <c r="BR2291" s="181"/>
      <c r="BS2291" s="181"/>
      <c r="BT2291" s="173">
        <v>0.33333333333333298</v>
      </c>
      <c r="BU2291" s="174"/>
      <c r="BV2291" s="175"/>
    </row>
    <row r="2292" spans="1:74" x14ac:dyDescent="0.3">
      <c r="A2292" s="114" t="s">
        <v>2660</v>
      </c>
      <c r="B2292" s="121">
        <v>4</v>
      </c>
      <c r="C2292" s="372" t="s">
        <v>10</v>
      </c>
      <c r="D2292" s="373"/>
      <c r="E2292" s="373" t="s">
        <v>10</v>
      </c>
      <c r="F2292" s="336" t="s">
        <v>10</v>
      </c>
      <c r="G2292" s="211" t="s">
        <v>10</v>
      </c>
      <c r="H2292" s="211"/>
      <c r="I2292" s="211"/>
      <c r="J2292" s="211"/>
      <c r="K2292" s="211"/>
      <c r="L2292" s="211"/>
      <c r="M2292" s="211"/>
      <c r="N2292" s="211"/>
      <c r="O2292" s="211"/>
      <c r="P2292" s="211"/>
      <c r="Q2292" s="211"/>
      <c r="R2292" s="211"/>
      <c r="S2292" s="211"/>
      <c r="T2292" s="211"/>
      <c r="U2292" s="212"/>
      <c r="V2292" s="213" t="s">
        <v>10</v>
      </c>
      <c r="W2292" s="211"/>
      <c r="X2292" s="211"/>
      <c r="Y2292" s="211"/>
      <c r="Z2292" s="211"/>
      <c r="AA2292" s="211"/>
      <c r="AB2292" s="211"/>
      <c r="AC2292" s="211"/>
      <c r="AD2292" s="211"/>
      <c r="AE2292" s="211"/>
      <c r="AF2292" s="211"/>
      <c r="AG2292" s="211"/>
      <c r="AH2292" s="211"/>
      <c r="AI2292" s="211"/>
      <c r="AJ2292" s="212"/>
      <c r="AK2292" s="213" t="s">
        <v>10</v>
      </c>
      <c r="AL2292" s="211"/>
      <c r="AM2292" s="211"/>
      <c r="AN2292" s="211"/>
      <c r="AO2292" s="211"/>
      <c r="AP2292" s="211"/>
      <c r="AQ2292" s="211"/>
      <c r="AR2292" s="211"/>
      <c r="AS2292" s="211"/>
      <c r="AT2292" s="211"/>
      <c r="AU2292" s="211"/>
      <c r="AV2292" s="211"/>
      <c r="AW2292" s="211"/>
      <c r="AX2292" s="211"/>
      <c r="AY2292" s="212"/>
      <c r="AZ2292" s="214"/>
      <c r="BA2292" s="215"/>
      <c r="BB2292" s="215"/>
      <c r="BC2292" s="215"/>
      <c r="BD2292" s="215"/>
      <c r="BE2292" s="215"/>
      <c r="BF2292" s="215"/>
      <c r="BG2292" s="215"/>
      <c r="BH2292" s="215"/>
      <c r="BI2292" s="215"/>
      <c r="BJ2292" s="215"/>
      <c r="BK2292" s="215"/>
      <c r="BL2292" s="215"/>
      <c r="BM2292" s="215"/>
      <c r="BN2292" s="216"/>
      <c r="BO2292" s="122" t="s">
        <v>10</v>
      </c>
      <c r="BP2292" s="123" t="s">
        <v>10</v>
      </c>
      <c r="BQ2292" s="124"/>
      <c r="BR2292" s="182"/>
      <c r="BS2292" s="182"/>
      <c r="BT2292" s="176"/>
      <c r="BU2292" s="177"/>
      <c r="BV2292" s="178"/>
    </row>
    <row r="2293" spans="1:74" ht="14.25" x14ac:dyDescent="0.15">
      <c r="B2293" s="125"/>
      <c r="C2293" s="337"/>
      <c r="D2293" s="337"/>
      <c r="E2293" s="354"/>
      <c r="F2293" s="337"/>
      <c r="G2293" s="126"/>
      <c r="H2293" s="126"/>
      <c r="I2293" s="126"/>
      <c r="J2293" s="126"/>
      <c r="K2293" s="126"/>
      <c r="L2293" s="126"/>
      <c r="M2293" s="126"/>
      <c r="N2293" s="126"/>
      <c r="O2293" s="126"/>
      <c r="P2293" s="126"/>
      <c r="Q2293" s="126"/>
      <c r="R2293" s="126"/>
      <c r="S2293" s="126"/>
      <c r="T2293" s="126"/>
      <c r="U2293" s="126"/>
      <c r="V2293" s="126"/>
      <c r="W2293" s="126"/>
      <c r="X2293" s="126"/>
      <c r="Y2293" s="126"/>
      <c r="Z2293" s="126"/>
      <c r="AA2293" s="126"/>
      <c r="AB2293" s="126"/>
      <c r="AC2293" s="126"/>
      <c r="AD2293" s="126"/>
      <c r="AE2293" s="126"/>
      <c r="AF2293" s="126"/>
      <c r="AG2293" s="126"/>
      <c r="AH2293" s="126"/>
      <c r="AI2293" s="126"/>
      <c r="AJ2293" s="126"/>
      <c r="AK2293" s="126"/>
      <c r="AL2293" s="126"/>
      <c r="AM2293" s="126"/>
      <c r="AN2293" s="126"/>
      <c r="AO2293" s="126"/>
      <c r="AP2293" s="126"/>
      <c r="AQ2293" s="126"/>
      <c r="AR2293" s="126"/>
      <c r="AS2293" s="126"/>
      <c r="AT2293" s="126"/>
      <c r="AU2293" s="126"/>
      <c r="AV2293" s="126"/>
      <c r="AW2293" s="126"/>
      <c r="AX2293" s="126"/>
      <c r="AY2293" s="126"/>
      <c r="AZ2293" s="126"/>
      <c r="BA2293" s="126"/>
      <c r="BB2293" s="126"/>
      <c r="BC2293" s="126"/>
      <c r="BD2293" s="126"/>
      <c r="BE2293" s="126"/>
      <c r="BF2293" s="126"/>
      <c r="BG2293" s="126"/>
      <c r="BH2293" s="126"/>
      <c r="BI2293" s="126"/>
      <c r="BJ2293" s="126"/>
      <c r="BK2293" s="126"/>
      <c r="BL2293" s="126"/>
      <c r="BM2293" s="126"/>
      <c r="BN2293" s="126"/>
      <c r="BO2293" s="126"/>
      <c r="BP2293" s="126"/>
      <c r="BQ2293" s="126"/>
      <c r="BR2293" s="126"/>
      <c r="BS2293" s="126"/>
      <c r="BT2293" s="126"/>
      <c r="BU2293" s="126"/>
      <c r="BV2293" s="126"/>
    </row>
    <row r="2294" spans="1:74" x14ac:dyDescent="0.3">
      <c r="A2294" s="109"/>
      <c r="B2294" s="110" t="s">
        <v>0</v>
      </c>
      <c r="C2294" s="345" t="s">
        <v>11</v>
      </c>
      <c r="D2294" s="346"/>
      <c r="E2294" s="347" t="s">
        <v>317</v>
      </c>
      <c r="F2294" s="335">
        <v>5</v>
      </c>
      <c r="G2294" s="229">
        <v>1</v>
      </c>
      <c r="H2294" s="230"/>
      <c r="I2294" s="230"/>
      <c r="J2294" s="230"/>
      <c r="K2294" s="230"/>
      <c r="L2294" s="230"/>
      <c r="M2294" s="230"/>
      <c r="N2294" s="230"/>
      <c r="O2294" s="230"/>
      <c r="P2294" s="230"/>
      <c r="Q2294" s="230"/>
      <c r="R2294" s="230"/>
      <c r="S2294" s="230"/>
      <c r="T2294" s="230"/>
      <c r="U2294" s="231"/>
      <c r="V2294" s="235">
        <v>2</v>
      </c>
      <c r="W2294" s="236"/>
      <c r="X2294" s="236"/>
      <c r="Y2294" s="236"/>
      <c r="Z2294" s="236"/>
      <c r="AA2294" s="236"/>
      <c r="AB2294" s="236"/>
      <c r="AC2294" s="236"/>
      <c r="AD2294" s="236"/>
      <c r="AE2294" s="236"/>
      <c r="AF2294" s="236"/>
      <c r="AG2294" s="236"/>
      <c r="AH2294" s="236"/>
      <c r="AI2294" s="236"/>
      <c r="AJ2294" s="237"/>
      <c r="AK2294" s="235">
        <v>3</v>
      </c>
      <c r="AL2294" s="236"/>
      <c r="AM2294" s="236"/>
      <c r="AN2294" s="236"/>
      <c r="AO2294" s="236"/>
      <c r="AP2294" s="236"/>
      <c r="AQ2294" s="236"/>
      <c r="AR2294" s="236"/>
      <c r="AS2294" s="236"/>
      <c r="AT2294" s="236"/>
      <c r="AU2294" s="236"/>
      <c r="AV2294" s="236"/>
      <c r="AW2294" s="236"/>
      <c r="AX2294" s="236"/>
      <c r="AY2294" s="237"/>
      <c r="AZ2294" s="235">
        <v>4</v>
      </c>
      <c r="BA2294" s="236"/>
      <c r="BB2294" s="236"/>
      <c r="BC2294" s="236"/>
      <c r="BD2294" s="236"/>
      <c r="BE2294" s="236"/>
      <c r="BF2294" s="236"/>
      <c r="BG2294" s="236"/>
      <c r="BH2294" s="236"/>
      <c r="BI2294" s="236"/>
      <c r="BJ2294" s="236"/>
      <c r="BK2294" s="236"/>
      <c r="BL2294" s="236"/>
      <c r="BM2294" s="236"/>
      <c r="BN2294" s="237"/>
      <c r="BO2294" s="111" t="s">
        <v>318</v>
      </c>
      <c r="BP2294" s="111" t="s">
        <v>319</v>
      </c>
      <c r="BQ2294" s="112" t="s">
        <v>320</v>
      </c>
      <c r="BR2294" s="238" t="s">
        <v>321</v>
      </c>
      <c r="BS2294" s="239"/>
      <c r="BT2294" s="238" t="s">
        <v>322</v>
      </c>
      <c r="BU2294" s="240"/>
      <c r="BV2294" s="241"/>
    </row>
    <row r="2295" spans="1:74" x14ac:dyDescent="0.3">
      <c r="A2295" s="114" t="s">
        <v>2666</v>
      </c>
      <c r="B2295" s="131">
        <v>1</v>
      </c>
      <c r="C2295" s="374" t="s">
        <v>2667</v>
      </c>
      <c r="D2295" s="375"/>
      <c r="E2295" s="375" t="s">
        <v>745</v>
      </c>
      <c r="F2295" s="334" t="s">
        <v>188</v>
      </c>
      <c r="G2295" s="203"/>
      <c r="H2295" s="203"/>
      <c r="I2295" s="203"/>
      <c r="J2295" s="203"/>
      <c r="K2295" s="203"/>
      <c r="L2295" s="203"/>
      <c r="M2295" s="203"/>
      <c r="N2295" s="203"/>
      <c r="O2295" s="203"/>
      <c r="P2295" s="203"/>
      <c r="Q2295" s="203"/>
      <c r="R2295" s="203"/>
      <c r="S2295" s="203"/>
      <c r="T2295" s="203"/>
      <c r="U2295" s="204"/>
      <c r="V2295" s="205"/>
      <c r="W2295" s="206"/>
      <c r="X2295" s="206"/>
      <c r="Y2295" s="206"/>
      <c r="Z2295" s="206"/>
      <c r="AA2295" s="206"/>
      <c r="AB2295" s="206"/>
      <c r="AC2295" s="206"/>
      <c r="AD2295" s="206"/>
      <c r="AE2295" s="206"/>
      <c r="AF2295" s="206"/>
      <c r="AG2295" s="206"/>
      <c r="AH2295" s="206"/>
      <c r="AI2295" s="206"/>
      <c r="AJ2295" s="207"/>
      <c r="AK2295" s="205"/>
      <c r="AL2295" s="206"/>
      <c r="AM2295" s="206"/>
      <c r="AN2295" s="206"/>
      <c r="AO2295" s="206"/>
      <c r="AP2295" s="206"/>
      <c r="AQ2295" s="206"/>
      <c r="AR2295" s="206"/>
      <c r="AS2295" s="206"/>
      <c r="AT2295" s="206"/>
      <c r="AU2295" s="206"/>
      <c r="AV2295" s="206"/>
      <c r="AW2295" s="206"/>
      <c r="AX2295" s="206"/>
      <c r="AY2295" s="207"/>
      <c r="AZ2295" s="205"/>
      <c r="BA2295" s="206"/>
      <c r="BB2295" s="206"/>
      <c r="BC2295" s="206"/>
      <c r="BD2295" s="206"/>
      <c r="BE2295" s="206"/>
      <c r="BF2295" s="206"/>
      <c r="BG2295" s="206"/>
      <c r="BH2295" s="206"/>
      <c r="BI2295" s="206"/>
      <c r="BJ2295" s="206"/>
      <c r="BK2295" s="206"/>
      <c r="BL2295" s="206"/>
      <c r="BM2295" s="206"/>
      <c r="BN2295" s="207"/>
      <c r="BO2295" s="128" t="s">
        <v>10</v>
      </c>
      <c r="BP2295" s="132" t="s">
        <v>10</v>
      </c>
      <c r="BQ2295" s="130"/>
      <c r="BR2295" s="179" t="s">
        <v>395</v>
      </c>
      <c r="BS2295" s="180"/>
      <c r="BT2295" s="183" t="s">
        <v>1961</v>
      </c>
      <c r="BU2295" s="184"/>
      <c r="BV2295" s="185"/>
    </row>
    <row r="2296" spans="1:74" x14ac:dyDescent="0.3">
      <c r="A2296" s="114" t="s">
        <v>2666</v>
      </c>
      <c r="B2296" s="127">
        <v>2</v>
      </c>
      <c r="C2296" s="374" t="s">
        <v>2668</v>
      </c>
      <c r="D2296" s="375"/>
      <c r="E2296" s="375" t="s">
        <v>806</v>
      </c>
      <c r="F2296" s="334" t="s">
        <v>807</v>
      </c>
      <c r="G2296" s="200" t="s">
        <v>10</v>
      </c>
      <c r="H2296" s="200"/>
      <c r="I2296" s="200"/>
      <c r="J2296" s="200"/>
      <c r="K2296" s="200"/>
      <c r="L2296" s="200"/>
      <c r="M2296" s="200"/>
      <c r="N2296" s="200"/>
      <c r="O2296" s="200"/>
      <c r="P2296" s="200"/>
      <c r="Q2296" s="200"/>
      <c r="R2296" s="200"/>
      <c r="S2296" s="200"/>
      <c r="T2296" s="200"/>
      <c r="U2296" s="201"/>
      <c r="V2296" s="202"/>
      <c r="W2296" s="203"/>
      <c r="X2296" s="203"/>
      <c r="Y2296" s="203"/>
      <c r="Z2296" s="203"/>
      <c r="AA2296" s="203"/>
      <c r="AB2296" s="203"/>
      <c r="AC2296" s="203"/>
      <c r="AD2296" s="203"/>
      <c r="AE2296" s="203"/>
      <c r="AF2296" s="203"/>
      <c r="AG2296" s="203"/>
      <c r="AH2296" s="203"/>
      <c r="AI2296" s="203"/>
      <c r="AJ2296" s="204"/>
      <c r="AK2296" s="205"/>
      <c r="AL2296" s="206"/>
      <c r="AM2296" s="206"/>
      <c r="AN2296" s="206"/>
      <c r="AO2296" s="206"/>
      <c r="AP2296" s="206"/>
      <c r="AQ2296" s="206"/>
      <c r="AR2296" s="206"/>
      <c r="AS2296" s="206"/>
      <c r="AT2296" s="206"/>
      <c r="AU2296" s="206"/>
      <c r="AV2296" s="206"/>
      <c r="AW2296" s="206"/>
      <c r="AX2296" s="206"/>
      <c r="AY2296" s="207"/>
      <c r="AZ2296" s="205"/>
      <c r="BA2296" s="206"/>
      <c r="BB2296" s="206"/>
      <c r="BC2296" s="206"/>
      <c r="BD2296" s="206"/>
      <c r="BE2296" s="206"/>
      <c r="BF2296" s="206"/>
      <c r="BG2296" s="206"/>
      <c r="BH2296" s="206"/>
      <c r="BI2296" s="206"/>
      <c r="BJ2296" s="206"/>
      <c r="BK2296" s="206"/>
      <c r="BL2296" s="206"/>
      <c r="BM2296" s="206"/>
      <c r="BN2296" s="206"/>
      <c r="BO2296" s="128" t="s">
        <v>10</v>
      </c>
      <c r="BP2296" s="129" t="s">
        <v>10</v>
      </c>
      <c r="BQ2296" s="130"/>
      <c r="BR2296" s="181"/>
      <c r="BS2296" s="181"/>
      <c r="BT2296" s="173"/>
      <c r="BU2296" s="174"/>
      <c r="BV2296" s="175"/>
    </row>
    <row r="2297" spans="1:74" x14ac:dyDescent="0.3">
      <c r="A2297" s="114" t="s">
        <v>2666</v>
      </c>
      <c r="B2297" s="127">
        <v>3</v>
      </c>
      <c r="C2297" s="374" t="s">
        <v>2669</v>
      </c>
      <c r="D2297" s="375"/>
      <c r="E2297" s="375" t="s">
        <v>853</v>
      </c>
      <c r="F2297" s="334" t="s">
        <v>854</v>
      </c>
      <c r="G2297" s="200" t="s">
        <v>10</v>
      </c>
      <c r="H2297" s="200"/>
      <c r="I2297" s="200"/>
      <c r="J2297" s="200"/>
      <c r="K2297" s="200"/>
      <c r="L2297" s="200"/>
      <c r="M2297" s="200"/>
      <c r="N2297" s="200"/>
      <c r="O2297" s="200"/>
      <c r="P2297" s="200"/>
      <c r="Q2297" s="200"/>
      <c r="R2297" s="200"/>
      <c r="S2297" s="200"/>
      <c r="T2297" s="200"/>
      <c r="U2297" s="201"/>
      <c r="V2297" s="208" t="s">
        <v>10</v>
      </c>
      <c r="W2297" s="200"/>
      <c r="X2297" s="200"/>
      <c r="Y2297" s="200"/>
      <c r="Z2297" s="200"/>
      <c r="AA2297" s="200"/>
      <c r="AB2297" s="200"/>
      <c r="AC2297" s="200"/>
      <c r="AD2297" s="200"/>
      <c r="AE2297" s="200"/>
      <c r="AF2297" s="200"/>
      <c r="AG2297" s="200"/>
      <c r="AH2297" s="200"/>
      <c r="AI2297" s="200"/>
      <c r="AJ2297" s="201"/>
      <c r="AK2297" s="202"/>
      <c r="AL2297" s="203"/>
      <c r="AM2297" s="203"/>
      <c r="AN2297" s="203"/>
      <c r="AO2297" s="203"/>
      <c r="AP2297" s="203"/>
      <c r="AQ2297" s="203"/>
      <c r="AR2297" s="203"/>
      <c r="AS2297" s="203"/>
      <c r="AT2297" s="203"/>
      <c r="AU2297" s="203"/>
      <c r="AV2297" s="203"/>
      <c r="AW2297" s="203"/>
      <c r="AX2297" s="203"/>
      <c r="AY2297" s="204"/>
      <c r="AZ2297" s="205"/>
      <c r="BA2297" s="206"/>
      <c r="BB2297" s="206"/>
      <c r="BC2297" s="206"/>
      <c r="BD2297" s="206"/>
      <c r="BE2297" s="206"/>
      <c r="BF2297" s="206"/>
      <c r="BG2297" s="206"/>
      <c r="BH2297" s="206"/>
      <c r="BI2297" s="206"/>
      <c r="BJ2297" s="206"/>
      <c r="BK2297" s="206"/>
      <c r="BL2297" s="206"/>
      <c r="BM2297" s="206"/>
      <c r="BN2297" s="206"/>
      <c r="BO2297" s="128" t="s">
        <v>10</v>
      </c>
      <c r="BP2297" s="129" t="s">
        <v>10</v>
      </c>
      <c r="BQ2297" s="130"/>
      <c r="BR2297" s="181"/>
      <c r="BS2297" s="181"/>
      <c r="BT2297" s="173">
        <v>0.33333333333333298</v>
      </c>
      <c r="BU2297" s="174"/>
      <c r="BV2297" s="175"/>
    </row>
    <row r="2298" spans="1:74" x14ac:dyDescent="0.3">
      <c r="A2298" s="114" t="s">
        <v>2666</v>
      </c>
      <c r="B2298" s="121">
        <v>4</v>
      </c>
      <c r="C2298" s="372" t="s">
        <v>10</v>
      </c>
      <c r="D2298" s="373"/>
      <c r="E2298" s="373" t="s">
        <v>10</v>
      </c>
      <c r="F2298" s="336" t="s">
        <v>10</v>
      </c>
      <c r="G2298" s="211" t="s">
        <v>10</v>
      </c>
      <c r="H2298" s="211"/>
      <c r="I2298" s="211"/>
      <c r="J2298" s="211"/>
      <c r="K2298" s="211"/>
      <c r="L2298" s="211"/>
      <c r="M2298" s="211"/>
      <c r="N2298" s="211"/>
      <c r="O2298" s="211"/>
      <c r="P2298" s="211"/>
      <c r="Q2298" s="211"/>
      <c r="R2298" s="211"/>
      <c r="S2298" s="211"/>
      <c r="T2298" s="211"/>
      <c r="U2298" s="212"/>
      <c r="V2298" s="213" t="s">
        <v>10</v>
      </c>
      <c r="W2298" s="211"/>
      <c r="X2298" s="211"/>
      <c r="Y2298" s="211"/>
      <c r="Z2298" s="211"/>
      <c r="AA2298" s="211"/>
      <c r="AB2298" s="211"/>
      <c r="AC2298" s="211"/>
      <c r="AD2298" s="211"/>
      <c r="AE2298" s="211"/>
      <c r="AF2298" s="211"/>
      <c r="AG2298" s="211"/>
      <c r="AH2298" s="211"/>
      <c r="AI2298" s="211"/>
      <c r="AJ2298" s="212"/>
      <c r="AK2298" s="213" t="s">
        <v>10</v>
      </c>
      <c r="AL2298" s="211"/>
      <c r="AM2298" s="211"/>
      <c r="AN2298" s="211"/>
      <c r="AO2298" s="211"/>
      <c r="AP2298" s="211"/>
      <c r="AQ2298" s="211"/>
      <c r="AR2298" s="211"/>
      <c r="AS2298" s="211"/>
      <c r="AT2298" s="211"/>
      <c r="AU2298" s="211"/>
      <c r="AV2298" s="211"/>
      <c r="AW2298" s="211"/>
      <c r="AX2298" s="211"/>
      <c r="AY2298" s="212"/>
      <c r="AZ2298" s="214"/>
      <c r="BA2298" s="215"/>
      <c r="BB2298" s="215"/>
      <c r="BC2298" s="215"/>
      <c r="BD2298" s="215"/>
      <c r="BE2298" s="215"/>
      <c r="BF2298" s="215"/>
      <c r="BG2298" s="215"/>
      <c r="BH2298" s="215"/>
      <c r="BI2298" s="215"/>
      <c r="BJ2298" s="215"/>
      <c r="BK2298" s="215"/>
      <c r="BL2298" s="215"/>
      <c r="BM2298" s="215"/>
      <c r="BN2298" s="216"/>
      <c r="BO2298" s="122" t="s">
        <v>10</v>
      </c>
      <c r="BP2298" s="123" t="s">
        <v>10</v>
      </c>
      <c r="BQ2298" s="124"/>
      <c r="BR2298" s="182"/>
      <c r="BS2298" s="182"/>
      <c r="BT2298" s="176"/>
      <c r="BU2298" s="177"/>
      <c r="BV2298" s="178"/>
    </row>
    <row r="2299" spans="1:74" ht="14.25" x14ac:dyDescent="0.15">
      <c r="B2299" s="125"/>
      <c r="C2299" s="337"/>
      <c r="D2299" s="337"/>
      <c r="E2299" s="354"/>
      <c r="F2299" s="337"/>
      <c r="G2299" s="126"/>
      <c r="H2299" s="126"/>
      <c r="I2299" s="126"/>
      <c r="J2299" s="126"/>
      <c r="K2299" s="126"/>
      <c r="L2299" s="126"/>
      <c r="M2299" s="126"/>
      <c r="N2299" s="126"/>
      <c r="O2299" s="126"/>
      <c r="P2299" s="126"/>
      <c r="Q2299" s="126"/>
      <c r="R2299" s="126"/>
      <c r="S2299" s="126"/>
      <c r="T2299" s="126"/>
      <c r="U2299" s="126"/>
      <c r="V2299" s="126"/>
      <c r="W2299" s="126"/>
      <c r="X2299" s="126"/>
      <c r="Y2299" s="126"/>
      <c r="Z2299" s="126"/>
      <c r="AA2299" s="126"/>
      <c r="AB2299" s="126"/>
      <c r="AC2299" s="126"/>
      <c r="AD2299" s="126"/>
      <c r="AE2299" s="126"/>
      <c r="AF2299" s="126"/>
      <c r="AG2299" s="126"/>
      <c r="AH2299" s="126"/>
      <c r="AI2299" s="126"/>
      <c r="AJ2299" s="126"/>
      <c r="AK2299" s="126"/>
      <c r="AL2299" s="126"/>
      <c r="AM2299" s="126"/>
      <c r="AN2299" s="126"/>
      <c r="AO2299" s="126"/>
      <c r="AP2299" s="126"/>
      <c r="AQ2299" s="126"/>
      <c r="AR2299" s="126"/>
      <c r="AS2299" s="126"/>
      <c r="AT2299" s="126"/>
      <c r="AU2299" s="126"/>
      <c r="AV2299" s="126"/>
      <c r="AW2299" s="126"/>
      <c r="AX2299" s="126"/>
      <c r="AY2299" s="126"/>
      <c r="AZ2299" s="126"/>
      <c r="BA2299" s="126"/>
      <c r="BB2299" s="126"/>
      <c r="BC2299" s="126"/>
      <c r="BD2299" s="126"/>
      <c r="BE2299" s="126"/>
      <c r="BF2299" s="126"/>
      <c r="BG2299" s="126"/>
      <c r="BH2299" s="126"/>
      <c r="BI2299" s="126"/>
      <c r="BJ2299" s="126"/>
      <c r="BK2299" s="126"/>
      <c r="BL2299" s="126"/>
      <c r="BM2299" s="126"/>
      <c r="BN2299" s="126"/>
      <c r="BO2299" s="126"/>
      <c r="BP2299" s="126"/>
      <c r="BQ2299" s="126"/>
      <c r="BR2299" s="126"/>
      <c r="BS2299" s="126"/>
      <c r="BT2299" s="126"/>
      <c r="BU2299" s="126"/>
      <c r="BV2299" s="126"/>
    </row>
    <row r="2300" spans="1:74" ht="14.25" x14ac:dyDescent="0.15">
      <c r="A2300" s="152"/>
      <c r="B2300" s="153" t="s">
        <v>0</v>
      </c>
      <c r="C2300" s="345" t="s">
        <v>11</v>
      </c>
      <c r="D2300" s="346"/>
      <c r="E2300" s="347" t="s">
        <v>317</v>
      </c>
      <c r="F2300" s="335">
        <v>6</v>
      </c>
      <c r="G2300" s="265">
        <v>1</v>
      </c>
      <c r="H2300" s="266"/>
      <c r="I2300" s="266"/>
      <c r="J2300" s="266"/>
      <c r="K2300" s="266"/>
      <c r="L2300" s="266"/>
      <c r="M2300" s="266"/>
      <c r="N2300" s="266"/>
      <c r="O2300" s="266"/>
      <c r="P2300" s="266"/>
      <c r="Q2300" s="266"/>
      <c r="R2300" s="266"/>
      <c r="S2300" s="266"/>
      <c r="T2300" s="266"/>
      <c r="U2300" s="267"/>
      <c r="V2300" s="268">
        <v>2</v>
      </c>
      <c r="W2300" s="269"/>
      <c r="X2300" s="269"/>
      <c r="Y2300" s="269"/>
      <c r="Z2300" s="269"/>
      <c r="AA2300" s="269"/>
      <c r="AB2300" s="269"/>
      <c r="AC2300" s="269"/>
      <c r="AD2300" s="269"/>
      <c r="AE2300" s="269"/>
      <c r="AF2300" s="269"/>
      <c r="AG2300" s="269"/>
      <c r="AH2300" s="269"/>
      <c r="AI2300" s="269"/>
      <c r="AJ2300" s="270"/>
      <c r="AK2300" s="271">
        <v>3</v>
      </c>
      <c r="AL2300" s="272"/>
      <c r="AM2300" s="272"/>
      <c r="AN2300" s="272"/>
      <c r="AO2300" s="272"/>
      <c r="AP2300" s="272"/>
      <c r="AQ2300" s="272"/>
      <c r="AR2300" s="272"/>
      <c r="AS2300" s="272"/>
      <c r="AT2300" s="272"/>
      <c r="AU2300" s="272"/>
      <c r="AV2300" s="272"/>
      <c r="AW2300" s="272"/>
      <c r="AX2300" s="272"/>
      <c r="AY2300" s="273"/>
      <c r="AZ2300" s="268">
        <v>4</v>
      </c>
      <c r="BA2300" s="269"/>
      <c r="BB2300" s="269"/>
      <c r="BC2300" s="269"/>
      <c r="BD2300" s="269"/>
      <c r="BE2300" s="269"/>
      <c r="BF2300" s="269"/>
      <c r="BG2300" s="269"/>
      <c r="BH2300" s="269"/>
      <c r="BI2300" s="269"/>
      <c r="BJ2300" s="269"/>
      <c r="BK2300" s="269"/>
      <c r="BL2300" s="269"/>
      <c r="BM2300" s="269"/>
      <c r="BN2300" s="270"/>
      <c r="BO2300" s="154" t="s">
        <v>318</v>
      </c>
      <c r="BP2300" s="154" t="s">
        <v>319</v>
      </c>
      <c r="BQ2300" s="155" t="s">
        <v>320</v>
      </c>
      <c r="BR2300" s="238" t="s">
        <v>321</v>
      </c>
      <c r="BS2300" s="274"/>
      <c r="BT2300" s="238" t="s">
        <v>322</v>
      </c>
      <c r="BU2300" s="240"/>
      <c r="BV2300" s="275"/>
    </row>
    <row r="2301" spans="1:74" ht="14.25" x14ac:dyDescent="0.15">
      <c r="A2301" s="156" t="s">
        <v>2670</v>
      </c>
      <c r="B2301" s="157">
        <v>1</v>
      </c>
      <c r="C2301" s="364" t="s">
        <v>2671</v>
      </c>
      <c r="D2301" s="365"/>
      <c r="E2301" s="365" t="s">
        <v>442</v>
      </c>
      <c r="F2301" s="171" t="s">
        <v>49</v>
      </c>
      <c r="G2301" s="255"/>
      <c r="H2301" s="255"/>
      <c r="I2301" s="255"/>
      <c r="J2301" s="255"/>
      <c r="K2301" s="255"/>
      <c r="L2301" s="255"/>
      <c r="M2301" s="255"/>
      <c r="N2301" s="255"/>
      <c r="O2301" s="255"/>
      <c r="P2301" s="255"/>
      <c r="Q2301" s="255"/>
      <c r="R2301" s="255"/>
      <c r="S2301" s="255"/>
      <c r="T2301" s="255"/>
      <c r="U2301" s="256"/>
      <c r="V2301" s="257"/>
      <c r="W2301" s="258"/>
      <c r="X2301" s="258"/>
      <c r="Y2301" s="258"/>
      <c r="Z2301" s="258"/>
      <c r="AA2301" s="258"/>
      <c r="AB2301" s="258"/>
      <c r="AC2301" s="258"/>
      <c r="AD2301" s="258"/>
      <c r="AE2301" s="258"/>
      <c r="AF2301" s="258"/>
      <c r="AG2301" s="258"/>
      <c r="AH2301" s="258"/>
      <c r="AI2301" s="258"/>
      <c r="AJ2301" s="276"/>
      <c r="AK2301" s="277" t="s">
        <v>497</v>
      </c>
      <c r="AL2301" s="278"/>
      <c r="AM2301" s="278"/>
      <c r="AN2301" s="278"/>
      <c r="AO2301" s="278"/>
      <c r="AP2301" s="278"/>
      <c r="AQ2301" s="278"/>
      <c r="AR2301" s="278"/>
      <c r="AS2301" s="278"/>
      <c r="AT2301" s="278"/>
      <c r="AU2301" s="278"/>
      <c r="AV2301" s="278"/>
      <c r="AW2301" s="278"/>
      <c r="AX2301" s="278"/>
      <c r="AY2301" s="279"/>
      <c r="AZ2301" s="257"/>
      <c r="BA2301" s="258"/>
      <c r="BB2301" s="258"/>
      <c r="BC2301" s="258"/>
      <c r="BD2301" s="258"/>
      <c r="BE2301" s="258"/>
      <c r="BF2301" s="258"/>
      <c r="BG2301" s="258"/>
      <c r="BH2301" s="258"/>
      <c r="BI2301" s="258"/>
      <c r="BJ2301" s="258"/>
      <c r="BK2301" s="258"/>
      <c r="BL2301" s="258"/>
      <c r="BM2301" s="258"/>
      <c r="BN2301" s="276"/>
      <c r="BO2301" s="158">
        <v>0</v>
      </c>
      <c r="BP2301" s="159">
        <v>-4</v>
      </c>
      <c r="BQ2301" s="160">
        <v>2</v>
      </c>
      <c r="BR2301" s="179" t="s">
        <v>374</v>
      </c>
      <c r="BS2301" s="179"/>
      <c r="BT2301" s="189" t="s">
        <v>1961</v>
      </c>
      <c r="BU2301" s="190"/>
      <c r="BV2301" s="191"/>
    </row>
    <row r="2302" spans="1:74" ht="14.25" x14ac:dyDescent="0.15">
      <c r="A2302" s="156" t="s">
        <v>2672</v>
      </c>
      <c r="B2302" s="161">
        <v>2</v>
      </c>
      <c r="C2302" s="374" t="s">
        <v>2673</v>
      </c>
      <c r="D2302" s="375"/>
      <c r="E2302" s="375" t="s">
        <v>886</v>
      </c>
      <c r="F2302" s="334" t="s">
        <v>887</v>
      </c>
      <c r="G2302" s="252" t="s">
        <v>10</v>
      </c>
      <c r="H2302" s="252"/>
      <c r="I2302" s="252"/>
      <c r="J2302" s="252"/>
      <c r="K2302" s="252"/>
      <c r="L2302" s="252"/>
      <c r="M2302" s="252"/>
      <c r="N2302" s="252"/>
      <c r="O2302" s="252"/>
      <c r="P2302" s="252"/>
      <c r="Q2302" s="252"/>
      <c r="R2302" s="252"/>
      <c r="S2302" s="252"/>
      <c r="T2302" s="252"/>
      <c r="U2302" s="253"/>
      <c r="V2302" s="280"/>
      <c r="W2302" s="281"/>
      <c r="X2302" s="281"/>
      <c r="Y2302" s="281"/>
      <c r="Z2302" s="281"/>
      <c r="AA2302" s="281"/>
      <c r="AB2302" s="281"/>
      <c r="AC2302" s="281"/>
      <c r="AD2302" s="281"/>
      <c r="AE2302" s="281"/>
      <c r="AF2302" s="281"/>
      <c r="AG2302" s="281"/>
      <c r="AH2302" s="281"/>
      <c r="AI2302" s="281"/>
      <c r="AJ2302" s="282"/>
      <c r="AK2302" s="257"/>
      <c r="AL2302" s="258"/>
      <c r="AM2302" s="258"/>
      <c r="AN2302" s="258"/>
      <c r="AO2302" s="258"/>
      <c r="AP2302" s="258"/>
      <c r="AQ2302" s="258"/>
      <c r="AR2302" s="258"/>
      <c r="AS2302" s="258"/>
      <c r="AT2302" s="258"/>
      <c r="AU2302" s="258"/>
      <c r="AV2302" s="258"/>
      <c r="AW2302" s="258"/>
      <c r="AX2302" s="258"/>
      <c r="AY2302" s="276"/>
      <c r="AZ2302" s="257"/>
      <c r="BA2302" s="258"/>
      <c r="BB2302" s="258"/>
      <c r="BC2302" s="258"/>
      <c r="BD2302" s="258"/>
      <c r="BE2302" s="258"/>
      <c r="BF2302" s="258"/>
      <c r="BG2302" s="258"/>
      <c r="BH2302" s="258"/>
      <c r="BI2302" s="258"/>
      <c r="BJ2302" s="258"/>
      <c r="BK2302" s="258"/>
      <c r="BL2302" s="258"/>
      <c r="BM2302" s="258"/>
      <c r="BN2302" s="258"/>
      <c r="BO2302" s="162" t="s">
        <v>10</v>
      </c>
      <c r="BP2302" s="163" t="s">
        <v>10</v>
      </c>
      <c r="BQ2302" s="164"/>
      <c r="BR2302" s="187"/>
      <c r="BS2302" s="187"/>
      <c r="BT2302" s="192"/>
      <c r="BU2302" s="193"/>
      <c r="BV2302" s="194"/>
    </row>
    <row r="2303" spans="1:74" ht="14.25" x14ac:dyDescent="0.15">
      <c r="A2303" s="156" t="s">
        <v>2674</v>
      </c>
      <c r="B2303" s="165">
        <v>3</v>
      </c>
      <c r="C2303" s="364" t="s">
        <v>15</v>
      </c>
      <c r="D2303" s="365"/>
      <c r="E2303" s="365" t="s">
        <v>39</v>
      </c>
      <c r="F2303" s="171" t="s">
        <v>23</v>
      </c>
      <c r="G2303" s="249" t="s">
        <v>502</v>
      </c>
      <c r="H2303" s="249"/>
      <c r="I2303" s="249"/>
      <c r="J2303" s="249"/>
      <c r="K2303" s="249"/>
      <c r="L2303" s="249"/>
      <c r="M2303" s="249"/>
      <c r="N2303" s="249"/>
      <c r="O2303" s="249"/>
      <c r="P2303" s="249"/>
      <c r="Q2303" s="249"/>
      <c r="R2303" s="249"/>
      <c r="S2303" s="249"/>
      <c r="T2303" s="249"/>
      <c r="U2303" s="250"/>
      <c r="V2303" s="251" t="s">
        <v>10</v>
      </c>
      <c r="W2303" s="252"/>
      <c r="X2303" s="252"/>
      <c r="Y2303" s="252"/>
      <c r="Z2303" s="252"/>
      <c r="AA2303" s="252"/>
      <c r="AB2303" s="252"/>
      <c r="AC2303" s="252"/>
      <c r="AD2303" s="252"/>
      <c r="AE2303" s="252"/>
      <c r="AF2303" s="252"/>
      <c r="AG2303" s="252"/>
      <c r="AH2303" s="252"/>
      <c r="AI2303" s="252"/>
      <c r="AJ2303" s="253"/>
      <c r="AK2303" s="254"/>
      <c r="AL2303" s="255"/>
      <c r="AM2303" s="255"/>
      <c r="AN2303" s="255"/>
      <c r="AO2303" s="255"/>
      <c r="AP2303" s="255"/>
      <c r="AQ2303" s="255"/>
      <c r="AR2303" s="255"/>
      <c r="AS2303" s="255"/>
      <c r="AT2303" s="255"/>
      <c r="AU2303" s="255"/>
      <c r="AV2303" s="255"/>
      <c r="AW2303" s="255"/>
      <c r="AX2303" s="255"/>
      <c r="AY2303" s="256"/>
      <c r="AZ2303" s="257"/>
      <c r="BA2303" s="258"/>
      <c r="BB2303" s="258"/>
      <c r="BC2303" s="258"/>
      <c r="BD2303" s="258"/>
      <c r="BE2303" s="258"/>
      <c r="BF2303" s="258"/>
      <c r="BG2303" s="258"/>
      <c r="BH2303" s="258"/>
      <c r="BI2303" s="258"/>
      <c r="BJ2303" s="258"/>
      <c r="BK2303" s="258"/>
      <c r="BL2303" s="258"/>
      <c r="BM2303" s="258"/>
      <c r="BN2303" s="258"/>
      <c r="BO2303" s="158">
        <v>1</v>
      </c>
      <c r="BP2303" s="166">
        <v>4</v>
      </c>
      <c r="BQ2303" s="160">
        <v>1</v>
      </c>
      <c r="BR2303" s="187"/>
      <c r="BS2303" s="187"/>
      <c r="BT2303" s="192">
        <v>0.33333333333333298</v>
      </c>
      <c r="BU2303" s="193"/>
      <c r="BV2303" s="194"/>
    </row>
    <row r="2304" spans="1:74" ht="14.25" x14ac:dyDescent="0.15">
      <c r="A2304" s="156" t="s">
        <v>2672</v>
      </c>
      <c r="B2304" s="167">
        <v>4</v>
      </c>
      <c r="C2304" s="376" t="s">
        <v>2675</v>
      </c>
      <c r="D2304" s="377"/>
      <c r="E2304" s="377" t="s">
        <v>344</v>
      </c>
      <c r="F2304" s="338" t="s">
        <v>188</v>
      </c>
      <c r="G2304" s="259" t="s">
        <v>10</v>
      </c>
      <c r="H2304" s="259"/>
      <c r="I2304" s="259"/>
      <c r="J2304" s="259"/>
      <c r="K2304" s="259"/>
      <c r="L2304" s="259"/>
      <c r="M2304" s="259"/>
      <c r="N2304" s="259"/>
      <c r="O2304" s="259"/>
      <c r="P2304" s="259"/>
      <c r="Q2304" s="259"/>
      <c r="R2304" s="259"/>
      <c r="S2304" s="259"/>
      <c r="T2304" s="259"/>
      <c r="U2304" s="260"/>
      <c r="V2304" s="261" t="s">
        <v>10</v>
      </c>
      <c r="W2304" s="259"/>
      <c r="X2304" s="259"/>
      <c r="Y2304" s="259"/>
      <c r="Z2304" s="259"/>
      <c r="AA2304" s="259"/>
      <c r="AB2304" s="259"/>
      <c r="AC2304" s="259"/>
      <c r="AD2304" s="259"/>
      <c r="AE2304" s="259"/>
      <c r="AF2304" s="259"/>
      <c r="AG2304" s="259"/>
      <c r="AH2304" s="259"/>
      <c r="AI2304" s="259"/>
      <c r="AJ2304" s="260"/>
      <c r="AK2304" s="261" t="s">
        <v>10</v>
      </c>
      <c r="AL2304" s="259"/>
      <c r="AM2304" s="259"/>
      <c r="AN2304" s="259"/>
      <c r="AO2304" s="259"/>
      <c r="AP2304" s="259"/>
      <c r="AQ2304" s="259"/>
      <c r="AR2304" s="259"/>
      <c r="AS2304" s="259"/>
      <c r="AT2304" s="259"/>
      <c r="AU2304" s="259"/>
      <c r="AV2304" s="259"/>
      <c r="AW2304" s="259"/>
      <c r="AX2304" s="259"/>
      <c r="AY2304" s="260"/>
      <c r="AZ2304" s="262"/>
      <c r="BA2304" s="263"/>
      <c r="BB2304" s="263"/>
      <c r="BC2304" s="263"/>
      <c r="BD2304" s="263"/>
      <c r="BE2304" s="263"/>
      <c r="BF2304" s="263"/>
      <c r="BG2304" s="263"/>
      <c r="BH2304" s="263"/>
      <c r="BI2304" s="263"/>
      <c r="BJ2304" s="263"/>
      <c r="BK2304" s="263"/>
      <c r="BL2304" s="263"/>
      <c r="BM2304" s="263"/>
      <c r="BN2304" s="264"/>
      <c r="BO2304" s="168" t="s">
        <v>10</v>
      </c>
      <c r="BP2304" s="169" t="s">
        <v>10</v>
      </c>
      <c r="BQ2304" s="170"/>
      <c r="BR2304" s="188"/>
      <c r="BS2304" s="188"/>
      <c r="BT2304" s="195"/>
      <c r="BU2304" s="196"/>
      <c r="BV2304" s="197"/>
    </row>
    <row r="2305" spans="1:74" ht="14.25" x14ac:dyDescent="0.15">
      <c r="B2305" s="125"/>
      <c r="C2305" s="337"/>
      <c r="D2305" s="337"/>
      <c r="E2305" s="354"/>
      <c r="F2305" s="337"/>
      <c r="G2305" s="126"/>
      <c r="H2305" s="126"/>
      <c r="I2305" s="126"/>
      <c r="J2305" s="126"/>
      <c r="K2305" s="126"/>
      <c r="L2305" s="126"/>
      <c r="M2305" s="126"/>
      <c r="N2305" s="126"/>
      <c r="O2305" s="126"/>
      <c r="P2305" s="126"/>
      <c r="Q2305" s="126"/>
      <c r="R2305" s="126"/>
      <c r="S2305" s="126"/>
      <c r="T2305" s="126"/>
      <c r="U2305" s="126"/>
      <c r="V2305" s="126"/>
      <c r="W2305" s="126"/>
      <c r="X2305" s="126"/>
      <c r="Y2305" s="126"/>
      <c r="Z2305" s="126"/>
      <c r="AA2305" s="126"/>
      <c r="AB2305" s="126"/>
      <c r="AC2305" s="126"/>
      <c r="AD2305" s="126"/>
      <c r="AE2305" s="126"/>
      <c r="AF2305" s="126"/>
      <c r="AG2305" s="126"/>
      <c r="AH2305" s="126"/>
      <c r="AI2305" s="126"/>
      <c r="AJ2305" s="126"/>
      <c r="AK2305" s="126"/>
      <c r="AL2305" s="126"/>
      <c r="AM2305" s="126"/>
      <c r="AN2305" s="126"/>
      <c r="AO2305" s="126"/>
      <c r="AP2305" s="126"/>
      <c r="AQ2305" s="126"/>
      <c r="AR2305" s="126"/>
      <c r="AS2305" s="126"/>
      <c r="AT2305" s="126"/>
      <c r="AU2305" s="126"/>
      <c r="AV2305" s="126"/>
      <c r="AW2305" s="126"/>
      <c r="AX2305" s="126"/>
      <c r="AY2305" s="126"/>
      <c r="AZ2305" s="126"/>
      <c r="BA2305" s="126"/>
      <c r="BB2305" s="126"/>
      <c r="BC2305" s="126"/>
      <c r="BD2305" s="126"/>
      <c r="BE2305" s="126"/>
      <c r="BF2305" s="126"/>
      <c r="BG2305" s="126"/>
      <c r="BH2305" s="126"/>
      <c r="BI2305" s="126"/>
      <c r="BJ2305" s="126"/>
      <c r="BK2305" s="126"/>
      <c r="BL2305" s="126"/>
      <c r="BM2305" s="126"/>
      <c r="BN2305" s="126"/>
      <c r="BO2305" s="126"/>
      <c r="BP2305" s="126"/>
      <c r="BQ2305" s="126"/>
      <c r="BR2305" s="126"/>
      <c r="BS2305" s="126"/>
      <c r="BT2305" s="126"/>
      <c r="BU2305" s="126"/>
      <c r="BV2305" s="126"/>
    </row>
    <row r="2306" spans="1:74" x14ac:dyDescent="0.3">
      <c r="A2306" s="109"/>
      <c r="B2306" s="110" t="s">
        <v>0</v>
      </c>
      <c r="C2306" s="345" t="s">
        <v>11</v>
      </c>
      <c r="D2306" s="346"/>
      <c r="E2306" s="347" t="s">
        <v>317</v>
      </c>
      <c r="F2306" s="335">
        <v>7</v>
      </c>
      <c r="G2306" s="229">
        <v>1</v>
      </c>
      <c r="H2306" s="230"/>
      <c r="I2306" s="230"/>
      <c r="J2306" s="230"/>
      <c r="K2306" s="230"/>
      <c r="L2306" s="230"/>
      <c r="M2306" s="230"/>
      <c r="N2306" s="230"/>
      <c r="O2306" s="230"/>
      <c r="P2306" s="230"/>
      <c r="Q2306" s="230"/>
      <c r="R2306" s="230"/>
      <c r="S2306" s="230"/>
      <c r="T2306" s="230"/>
      <c r="U2306" s="231"/>
      <c r="V2306" s="235">
        <v>2</v>
      </c>
      <c r="W2306" s="236"/>
      <c r="X2306" s="236"/>
      <c r="Y2306" s="236"/>
      <c r="Z2306" s="236"/>
      <c r="AA2306" s="236"/>
      <c r="AB2306" s="236"/>
      <c r="AC2306" s="236"/>
      <c r="AD2306" s="236"/>
      <c r="AE2306" s="236"/>
      <c r="AF2306" s="236"/>
      <c r="AG2306" s="236"/>
      <c r="AH2306" s="236"/>
      <c r="AI2306" s="236"/>
      <c r="AJ2306" s="237"/>
      <c r="AK2306" s="232">
        <v>3</v>
      </c>
      <c r="AL2306" s="233"/>
      <c r="AM2306" s="233"/>
      <c r="AN2306" s="233"/>
      <c r="AO2306" s="233"/>
      <c r="AP2306" s="233"/>
      <c r="AQ2306" s="233"/>
      <c r="AR2306" s="233"/>
      <c r="AS2306" s="233"/>
      <c r="AT2306" s="233"/>
      <c r="AU2306" s="233"/>
      <c r="AV2306" s="233"/>
      <c r="AW2306" s="233"/>
      <c r="AX2306" s="233"/>
      <c r="AY2306" s="234"/>
      <c r="AZ2306" s="232">
        <v>4</v>
      </c>
      <c r="BA2306" s="233"/>
      <c r="BB2306" s="233"/>
      <c r="BC2306" s="233"/>
      <c r="BD2306" s="233"/>
      <c r="BE2306" s="233"/>
      <c r="BF2306" s="233"/>
      <c r="BG2306" s="233"/>
      <c r="BH2306" s="233"/>
      <c r="BI2306" s="233"/>
      <c r="BJ2306" s="233"/>
      <c r="BK2306" s="233"/>
      <c r="BL2306" s="233"/>
      <c r="BM2306" s="233"/>
      <c r="BN2306" s="234"/>
      <c r="BO2306" s="111" t="s">
        <v>318</v>
      </c>
      <c r="BP2306" s="111" t="s">
        <v>319</v>
      </c>
      <c r="BQ2306" s="112" t="s">
        <v>320</v>
      </c>
      <c r="BR2306" s="238" t="s">
        <v>321</v>
      </c>
      <c r="BS2306" s="239"/>
      <c r="BT2306" s="238" t="s">
        <v>322</v>
      </c>
      <c r="BU2306" s="240"/>
      <c r="BV2306" s="241"/>
    </row>
    <row r="2307" spans="1:74" x14ac:dyDescent="0.3">
      <c r="A2307" s="114" t="s">
        <v>2676</v>
      </c>
      <c r="B2307" s="115">
        <v>1</v>
      </c>
      <c r="C2307" s="364" t="s">
        <v>2677</v>
      </c>
      <c r="D2307" s="365"/>
      <c r="E2307" s="365" t="s">
        <v>2678</v>
      </c>
      <c r="F2307" s="171" t="s">
        <v>9</v>
      </c>
      <c r="G2307" s="225"/>
      <c r="H2307" s="225"/>
      <c r="I2307" s="225"/>
      <c r="J2307" s="225"/>
      <c r="K2307" s="225"/>
      <c r="L2307" s="225"/>
      <c r="M2307" s="225"/>
      <c r="N2307" s="225"/>
      <c r="O2307" s="225"/>
      <c r="P2307" s="225"/>
      <c r="Q2307" s="225"/>
      <c r="R2307" s="225"/>
      <c r="S2307" s="225"/>
      <c r="T2307" s="225"/>
      <c r="U2307" s="226"/>
      <c r="V2307" s="227" t="s">
        <v>355</v>
      </c>
      <c r="W2307" s="228"/>
      <c r="X2307" s="228"/>
      <c r="Y2307" s="228"/>
      <c r="Z2307" s="228"/>
      <c r="AA2307" s="228"/>
      <c r="AB2307" s="228"/>
      <c r="AC2307" s="228"/>
      <c r="AD2307" s="228"/>
      <c r="AE2307" s="228"/>
      <c r="AF2307" s="228"/>
      <c r="AG2307" s="228"/>
      <c r="AH2307" s="228"/>
      <c r="AI2307" s="228"/>
      <c r="AJ2307" s="242"/>
      <c r="AK2307" s="205"/>
      <c r="AL2307" s="206"/>
      <c r="AM2307" s="206"/>
      <c r="AN2307" s="206"/>
      <c r="AO2307" s="206"/>
      <c r="AP2307" s="206"/>
      <c r="AQ2307" s="206"/>
      <c r="AR2307" s="206"/>
      <c r="AS2307" s="206"/>
      <c r="AT2307" s="206"/>
      <c r="AU2307" s="206"/>
      <c r="AV2307" s="206"/>
      <c r="AW2307" s="206"/>
      <c r="AX2307" s="206"/>
      <c r="AY2307" s="207"/>
      <c r="AZ2307" s="205"/>
      <c r="BA2307" s="206"/>
      <c r="BB2307" s="206"/>
      <c r="BC2307" s="206"/>
      <c r="BD2307" s="206"/>
      <c r="BE2307" s="206"/>
      <c r="BF2307" s="206"/>
      <c r="BG2307" s="206"/>
      <c r="BH2307" s="206"/>
      <c r="BI2307" s="206"/>
      <c r="BJ2307" s="206"/>
      <c r="BK2307" s="206"/>
      <c r="BL2307" s="206"/>
      <c r="BM2307" s="206"/>
      <c r="BN2307" s="207"/>
      <c r="BO2307" s="116">
        <v>1</v>
      </c>
      <c r="BP2307" s="117">
        <v>6</v>
      </c>
      <c r="BQ2307" s="118">
        <v>1</v>
      </c>
      <c r="BR2307" s="179" t="s">
        <v>385</v>
      </c>
      <c r="BS2307" s="180"/>
      <c r="BT2307" s="183" t="s">
        <v>1961</v>
      </c>
      <c r="BU2307" s="184"/>
      <c r="BV2307" s="185"/>
    </row>
    <row r="2308" spans="1:74" x14ac:dyDescent="0.3">
      <c r="A2308" s="114" t="s">
        <v>2679</v>
      </c>
      <c r="B2308" s="119">
        <v>2</v>
      </c>
      <c r="C2308" s="364" t="s">
        <v>2680</v>
      </c>
      <c r="D2308" s="365"/>
      <c r="E2308" s="365" t="s">
        <v>1730</v>
      </c>
      <c r="F2308" s="171" t="s">
        <v>188</v>
      </c>
      <c r="G2308" s="221" t="s">
        <v>358</v>
      </c>
      <c r="H2308" s="221"/>
      <c r="I2308" s="221"/>
      <c r="J2308" s="221"/>
      <c r="K2308" s="221"/>
      <c r="L2308" s="221"/>
      <c r="M2308" s="221"/>
      <c r="N2308" s="221"/>
      <c r="O2308" s="221"/>
      <c r="P2308" s="221"/>
      <c r="Q2308" s="221"/>
      <c r="R2308" s="221"/>
      <c r="S2308" s="221"/>
      <c r="T2308" s="221"/>
      <c r="U2308" s="222"/>
      <c r="V2308" s="224"/>
      <c r="W2308" s="225"/>
      <c r="X2308" s="225"/>
      <c r="Y2308" s="225"/>
      <c r="Z2308" s="225"/>
      <c r="AA2308" s="225"/>
      <c r="AB2308" s="225"/>
      <c r="AC2308" s="225"/>
      <c r="AD2308" s="225"/>
      <c r="AE2308" s="225"/>
      <c r="AF2308" s="225"/>
      <c r="AG2308" s="225"/>
      <c r="AH2308" s="225"/>
      <c r="AI2308" s="225"/>
      <c r="AJ2308" s="226"/>
      <c r="AK2308" s="205"/>
      <c r="AL2308" s="206"/>
      <c r="AM2308" s="206"/>
      <c r="AN2308" s="206"/>
      <c r="AO2308" s="206"/>
      <c r="AP2308" s="206"/>
      <c r="AQ2308" s="206"/>
      <c r="AR2308" s="206"/>
      <c r="AS2308" s="206"/>
      <c r="AT2308" s="206"/>
      <c r="AU2308" s="206"/>
      <c r="AV2308" s="206"/>
      <c r="AW2308" s="206"/>
      <c r="AX2308" s="206"/>
      <c r="AY2308" s="207"/>
      <c r="AZ2308" s="205"/>
      <c r="BA2308" s="206"/>
      <c r="BB2308" s="206"/>
      <c r="BC2308" s="206"/>
      <c r="BD2308" s="206"/>
      <c r="BE2308" s="206"/>
      <c r="BF2308" s="206"/>
      <c r="BG2308" s="206"/>
      <c r="BH2308" s="206"/>
      <c r="BI2308" s="206"/>
      <c r="BJ2308" s="206"/>
      <c r="BK2308" s="206"/>
      <c r="BL2308" s="206"/>
      <c r="BM2308" s="206"/>
      <c r="BN2308" s="206"/>
      <c r="BO2308" s="116">
        <v>0</v>
      </c>
      <c r="BP2308" s="120">
        <v>-6</v>
      </c>
      <c r="BQ2308" s="118">
        <v>2</v>
      </c>
      <c r="BR2308" s="181"/>
      <c r="BS2308" s="181"/>
      <c r="BT2308" s="173"/>
      <c r="BU2308" s="174"/>
      <c r="BV2308" s="175"/>
    </row>
    <row r="2309" spans="1:74" x14ac:dyDescent="0.3">
      <c r="A2309" s="114" t="s">
        <v>2681</v>
      </c>
      <c r="B2309" s="119">
        <v>3</v>
      </c>
      <c r="C2309" s="374" t="s">
        <v>2682</v>
      </c>
      <c r="D2309" s="375"/>
      <c r="E2309" s="375" t="s">
        <v>1247</v>
      </c>
      <c r="F2309" s="334" t="s">
        <v>854</v>
      </c>
      <c r="G2309" s="200" t="s">
        <v>10</v>
      </c>
      <c r="H2309" s="200"/>
      <c r="I2309" s="200"/>
      <c r="J2309" s="200"/>
      <c r="K2309" s="200"/>
      <c r="L2309" s="200"/>
      <c r="M2309" s="200"/>
      <c r="N2309" s="200"/>
      <c r="O2309" s="200"/>
      <c r="P2309" s="200"/>
      <c r="Q2309" s="200"/>
      <c r="R2309" s="200"/>
      <c r="S2309" s="200"/>
      <c r="T2309" s="200"/>
      <c r="U2309" s="201"/>
      <c r="V2309" s="208" t="s">
        <v>10</v>
      </c>
      <c r="W2309" s="200"/>
      <c r="X2309" s="200"/>
      <c r="Y2309" s="200"/>
      <c r="Z2309" s="200"/>
      <c r="AA2309" s="200"/>
      <c r="AB2309" s="200"/>
      <c r="AC2309" s="200"/>
      <c r="AD2309" s="200"/>
      <c r="AE2309" s="200"/>
      <c r="AF2309" s="200"/>
      <c r="AG2309" s="200"/>
      <c r="AH2309" s="200"/>
      <c r="AI2309" s="200"/>
      <c r="AJ2309" s="201"/>
      <c r="AK2309" s="202"/>
      <c r="AL2309" s="203"/>
      <c r="AM2309" s="203"/>
      <c r="AN2309" s="203"/>
      <c r="AO2309" s="203"/>
      <c r="AP2309" s="203"/>
      <c r="AQ2309" s="203"/>
      <c r="AR2309" s="203"/>
      <c r="AS2309" s="203"/>
      <c r="AT2309" s="203"/>
      <c r="AU2309" s="203"/>
      <c r="AV2309" s="203"/>
      <c r="AW2309" s="203"/>
      <c r="AX2309" s="203"/>
      <c r="AY2309" s="204"/>
      <c r="AZ2309" s="205"/>
      <c r="BA2309" s="206"/>
      <c r="BB2309" s="206"/>
      <c r="BC2309" s="206"/>
      <c r="BD2309" s="206"/>
      <c r="BE2309" s="206"/>
      <c r="BF2309" s="206"/>
      <c r="BG2309" s="206"/>
      <c r="BH2309" s="206"/>
      <c r="BI2309" s="206"/>
      <c r="BJ2309" s="206"/>
      <c r="BK2309" s="206"/>
      <c r="BL2309" s="206"/>
      <c r="BM2309" s="206"/>
      <c r="BN2309" s="206"/>
      <c r="BO2309" s="128" t="s">
        <v>10</v>
      </c>
      <c r="BP2309" s="129" t="s">
        <v>10</v>
      </c>
      <c r="BQ2309" s="130"/>
      <c r="BR2309" s="181"/>
      <c r="BS2309" s="181"/>
      <c r="BT2309" s="173">
        <v>0.33333333333333298</v>
      </c>
      <c r="BU2309" s="174"/>
      <c r="BV2309" s="175"/>
    </row>
    <row r="2310" spans="1:74" x14ac:dyDescent="0.3">
      <c r="A2310" s="114" t="s">
        <v>2681</v>
      </c>
      <c r="B2310" s="121">
        <v>4</v>
      </c>
      <c r="C2310" s="376" t="s">
        <v>2683</v>
      </c>
      <c r="D2310" s="377"/>
      <c r="E2310" s="377" t="s">
        <v>1187</v>
      </c>
      <c r="F2310" s="338" t="s">
        <v>24</v>
      </c>
      <c r="G2310" s="243" t="s">
        <v>10</v>
      </c>
      <c r="H2310" s="243"/>
      <c r="I2310" s="243"/>
      <c r="J2310" s="243"/>
      <c r="K2310" s="243"/>
      <c r="L2310" s="243"/>
      <c r="M2310" s="243"/>
      <c r="N2310" s="243"/>
      <c r="O2310" s="243"/>
      <c r="P2310" s="243"/>
      <c r="Q2310" s="243"/>
      <c r="R2310" s="243"/>
      <c r="S2310" s="243"/>
      <c r="T2310" s="243"/>
      <c r="U2310" s="244"/>
      <c r="V2310" s="245" t="s">
        <v>10</v>
      </c>
      <c r="W2310" s="243"/>
      <c r="X2310" s="243"/>
      <c r="Y2310" s="243"/>
      <c r="Z2310" s="243"/>
      <c r="AA2310" s="243"/>
      <c r="AB2310" s="243"/>
      <c r="AC2310" s="243"/>
      <c r="AD2310" s="243"/>
      <c r="AE2310" s="243"/>
      <c r="AF2310" s="243"/>
      <c r="AG2310" s="243"/>
      <c r="AH2310" s="243"/>
      <c r="AI2310" s="243"/>
      <c r="AJ2310" s="244"/>
      <c r="AK2310" s="245" t="s">
        <v>10</v>
      </c>
      <c r="AL2310" s="243"/>
      <c r="AM2310" s="243"/>
      <c r="AN2310" s="243"/>
      <c r="AO2310" s="243"/>
      <c r="AP2310" s="243"/>
      <c r="AQ2310" s="243"/>
      <c r="AR2310" s="243"/>
      <c r="AS2310" s="243"/>
      <c r="AT2310" s="243"/>
      <c r="AU2310" s="243"/>
      <c r="AV2310" s="243"/>
      <c r="AW2310" s="243"/>
      <c r="AX2310" s="243"/>
      <c r="AY2310" s="244"/>
      <c r="AZ2310" s="246"/>
      <c r="BA2310" s="247"/>
      <c r="BB2310" s="247"/>
      <c r="BC2310" s="247"/>
      <c r="BD2310" s="247"/>
      <c r="BE2310" s="247"/>
      <c r="BF2310" s="247"/>
      <c r="BG2310" s="247"/>
      <c r="BH2310" s="247"/>
      <c r="BI2310" s="247"/>
      <c r="BJ2310" s="247"/>
      <c r="BK2310" s="247"/>
      <c r="BL2310" s="247"/>
      <c r="BM2310" s="247"/>
      <c r="BN2310" s="248"/>
      <c r="BO2310" s="133" t="s">
        <v>10</v>
      </c>
      <c r="BP2310" s="134" t="s">
        <v>10</v>
      </c>
      <c r="BQ2310" s="135"/>
      <c r="BR2310" s="182"/>
      <c r="BS2310" s="182"/>
      <c r="BT2310" s="176"/>
      <c r="BU2310" s="177"/>
      <c r="BV2310" s="178"/>
    </row>
    <row r="2311" spans="1:74" ht="14.25" x14ac:dyDescent="0.15">
      <c r="B2311" s="125"/>
      <c r="C2311" s="337"/>
      <c r="D2311" s="337"/>
      <c r="E2311" s="354"/>
      <c r="F2311" s="337"/>
      <c r="G2311" s="126"/>
      <c r="H2311" s="126"/>
      <c r="I2311" s="126"/>
      <c r="J2311" s="126"/>
      <c r="K2311" s="126"/>
      <c r="L2311" s="126"/>
      <c r="M2311" s="126"/>
      <c r="N2311" s="126"/>
      <c r="O2311" s="126"/>
      <c r="P2311" s="126"/>
      <c r="Q2311" s="126"/>
      <c r="R2311" s="126"/>
      <c r="S2311" s="126"/>
      <c r="T2311" s="126"/>
      <c r="U2311" s="126"/>
      <c r="V2311" s="126"/>
      <c r="W2311" s="126"/>
      <c r="X2311" s="126"/>
      <c r="Y2311" s="126"/>
      <c r="Z2311" s="126"/>
      <c r="AA2311" s="126"/>
      <c r="AB2311" s="126"/>
      <c r="AC2311" s="126"/>
      <c r="AD2311" s="126"/>
      <c r="AE2311" s="126"/>
      <c r="AF2311" s="126"/>
      <c r="AG2311" s="126"/>
      <c r="AH2311" s="126"/>
      <c r="AI2311" s="126"/>
      <c r="AJ2311" s="126"/>
      <c r="AK2311" s="126"/>
      <c r="AL2311" s="126"/>
      <c r="AM2311" s="126"/>
      <c r="AN2311" s="126"/>
      <c r="AO2311" s="126"/>
      <c r="AP2311" s="126"/>
      <c r="AQ2311" s="126"/>
      <c r="AR2311" s="126"/>
      <c r="AS2311" s="126"/>
      <c r="AT2311" s="126"/>
      <c r="AU2311" s="126"/>
      <c r="AV2311" s="126"/>
      <c r="AW2311" s="126"/>
      <c r="AX2311" s="126"/>
      <c r="AY2311" s="126"/>
      <c r="AZ2311" s="126"/>
      <c r="BA2311" s="126"/>
      <c r="BB2311" s="126"/>
      <c r="BC2311" s="126"/>
      <c r="BD2311" s="126"/>
      <c r="BE2311" s="126"/>
      <c r="BF2311" s="126"/>
      <c r="BG2311" s="126"/>
      <c r="BH2311" s="126"/>
      <c r="BI2311" s="126"/>
      <c r="BJ2311" s="126"/>
      <c r="BK2311" s="126"/>
      <c r="BL2311" s="126"/>
      <c r="BM2311" s="126"/>
      <c r="BN2311" s="126"/>
      <c r="BO2311" s="126"/>
      <c r="BP2311" s="126"/>
      <c r="BQ2311" s="126"/>
      <c r="BR2311" s="126"/>
      <c r="BS2311" s="126"/>
      <c r="BT2311" s="126"/>
      <c r="BU2311" s="126"/>
      <c r="BV2311" s="126"/>
    </row>
    <row r="2312" spans="1:74" x14ac:dyDescent="0.3">
      <c r="A2312" s="109"/>
      <c r="B2312" s="110" t="s">
        <v>0</v>
      </c>
      <c r="C2312" s="345" t="s">
        <v>11</v>
      </c>
      <c r="D2312" s="346"/>
      <c r="E2312" s="347" t="s">
        <v>317</v>
      </c>
      <c r="F2312" s="335">
        <v>8</v>
      </c>
      <c r="G2312" s="229">
        <v>1</v>
      </c>
      <c r="H2312" s="230"/>
      <c r="I2312" s="230"/>
      <c r="J2312" s="230"/>
      <c r="K2312" s="230"/>
      <c r="L2312" s="230"/>
      <c r="M2312" s="230"/>
      <c r="N2312" s="230"/>
      <c r="O2312" s="230"/>
      <c r="P2312" s="230"/>
      <c r="Q2312" s="230"/>
      <c r="R2312" s="230"/>
      <c r="S2312" s="230"/>
      <c r="T2312" s="230"/>
      <c r="U2312" s="231"/>
      <c r="V2312" s="235">
        <v>2</v>
      </c>
      <c r="W2312" s="236"/>
      <c r="X2312" s="236"/>
      <c r="Y2312" s="236"/>
      <c r="Z2312" s="236"/>
      <c r="AA2312" s="236"/>
      <c r="AB2312" s="236"/>
      <c r="AC2312" s="236"/>
      <c r="AD2312" s="236"/>
      <c r="AE2312" s="236"/>
      <c r="AF2312" s="236"/>
      <c r="AG2312" s="236"/>
      <c r="AH2312" s="236"/>
      <c r="AI2312" s="236"/>
      <c r="AJ2312" s="237"/>
      <c r="AK2312" s="235">
        <v>3</v>
      </c>
      <c r="AL2312" s="236"/>
      <c r="AM2312" s="236"/>
      <c r="AN2312" s="236"/>
      <c r="AO2312" s="236"/>
      <c r="AP2312" s="236"/>
      <c r="AQ2312" s="236"/>
      <c r="AR2312" s="236"/>
      <c r="AS2312" s="236"/>
      <c r="AT2312" s="236"/>
      <c r="AU2312" s="236"/>
      <c r="AV2312" s="236"/>
      <c r="AW2312" s="236"/>
      <c r="AX2312" s="236"/>
      <c r="AY2312" s="237"/>
      <c r="AZ2312" s="235">
        <v>4</v>
      </c>
      <c r="BA2312" s="236"/>
      <c r="BB2312" s="236"/>
      <c r="BC2312" s="236"/>
      <c r="BD2312" s="236"/>
      <c r="BE2312" s="236"/>
      <c r="BF2312" s="236"/>
      <c r="BG2312" s="236"/>
      <c r="BH2312" s="236"/>
      <c r="BI2312" s="236"/>
      <c r="BJ2312" s="236"/>
      <c r="BK2312" s="236"/>
      <c r="BL2312" s="236"/>
      <c r="BM2312" s="236"/>
      <c r="BN2312" s="237"/>
      <c r="BO2312" s="111" t="s">
        <v>318</v>
      </c>
      <c r="BP2312" s="111" t="s">
        <v>319</v>
      </c>
      <c r="BQ2312" s="112" t="s">
        <v>320</v>
      </c>
      <c r="BR2312" s="238" t="s">
        <v>321</v>
      </c>
      <c r="BS2312" s="239"/>
      <c r="BT2312" s="238" t="s">
        <v>322</v>
      </c>
      <c r="BU2312" s="240"/>
      <c r="BV2312" s="241"/>
    </row>
    <row r="2313" spans="1:74" x14ac:dyDescent="0.3">
      <c r="A2313" s="114" t="s">
        <v>2684</v>
      </c>
      <c r="B2313" s="115">
        <v>1</v>
      </c>
      <c r="C2313" s="364" t="s">
        <v>13</v>
      </c>
      <c r="D2313" s="365"/>
      <c r="E2313" s="365" t="s">
        <v>34</v>
      </c>
      <c r="F2313" s="171" t="s">
        <v>21</v>
      </c>
      <c r="G2313" s="225"/>
      <c r="H2313" s="225"/>
      <c r="I2313" s="225"/>
      <c r="J2313" s="225"/>
      <c r="K2313" s="225"/>
      <c r="L2313" s="225"/>
      <c r="M2313" s="225"/>
      <c r="N2313" s="225"/>
      <c r="O2313" s="225"/>
      <c r="P2313" s="225"/>
      <c r="Q2313" s="225"/>
      <c r="R2313" s="225"/>
      <c r="S2313" s="225"/>
      <c r="T2313" s="225"/>
      <c r="U2313" s="226"/>
      <c r="V2313" s="227" t="s">
        <v>324</v>
      </c>
      <c r="W2313" s="228"/>
      <c r="X2313" s="228"/>
      <c r="Y2313" s="228"/>
      <c r="Z2313" s="228"/>
      <c r="AA2313" s="228"/>
      <c r="AB2313" s="228"/>
      <c r="AC2313" s="228"/>
      <c r="AD2313" s="228"/>
      <c r="AE2313" s="228"/>
      <c r="AF2313" s="228"/>
      <c r="AG2313" s="228"/>
      <c r="AH2313" s="228"/>
      <c r="AI2313" s="228"/>
      <c r="AJ2313" s="242"/>
      <c r="AK2313" s="227" t="s">
        <v>404</v>
      </c>
      <c r="AL2313" s="228"/>
      <c r="AM2313" s="228"/>
      <c r="AN2313" s="228"/>
      <c r="AO2313" s="228"/>
      <c r="AP2313" s="228"/>
      <c r="AQ2313" s="228"/>
      <c r="AR2313" s="228"/>
      <c r="AS2313" s="228"/>
      <c r="AT2313" s="228"/>
      <c r="AU2313" s="228"/>
      <c r="AV2313" s="228"/>
      <c r="AW2313" s="228"/>
      <c r="AX2313" s="228"/>
      <c r="AY2313" s="242"/>
      <c r="AZ2313" s="227"/>
      <c r="BA2313" s="228"/>
      <c r="BB2313" s="228"/>
      <c r="BC2313" s="228"/>
      <c r="BD2313" s="228"/>
      <c r="BE2313" s="228"/>
      <c r="BF2313" s="228"/>
      <c r="BG2313" s="228"/>
      <c r="BH2313" s="228"/>
      <c r="BI2313" s="228"/>
      <c r="BJ2313" s="228"/>
      <c r="BK2313" s="228"/>
      <c r="BL2313" s="228"/>
      <c r="BM2313" s="228"/>
      <c r="BN2313" s="242"/>
      <c r="BO2313" s="116">
        <v>2</v>
      </c>
      <c r="BP2313" s="117">
        <v>25</v>
      </c>
      <c r="BQ2313" s="118">
        <v>1</v>
      </c>
      <c r="BR2313" s="179" t="s">
        <v>405</v>
      </c>
      <c r="BS2313" s="180"/>
      <c r="BT2313" s="183" t="s">
        <v>1961</v>
      </c>
      <c r="BU2313" s="184"/>
      <c r="BV2313" s="185"/>
    </row>
    <row r="2314" spans="1:74" x14ac:dyDescent="0.3">
      <c r="A2314" s="114" t="s">
        <v>2685</v>
      </c>
      <c r="B2314" s="119">
        <v>2</v>
      </c>
      <c r="C2314" s="364" t="s">
        <v>2686</v>
      </c>
      <c r="D2314" s="365"/>
      <c r="E2314" s="365" t="s">
        <v>1824</v>
      </c>
      <c r="F2314" s="171" t="s">
        <v>774</v>
      </c>
      <c r="G2314" s="221" t="s">
        <v>331</v>
      </c>
      <c r="H2314" s="221"/>
      <c r="I2314" s="221"/>
      <c r="J2314" s="221"/>
      <c r="K2314" s="221"/>
      <c r="L2314" s="221"/>
      <c r="M2314" s="221"/>
      <c r="N2314" s="221"/>
      <c r="O2314" s="221"/>
      <c r="P2314" s="221"/>
      <c r="Q2314" s="221"/>
      <c r="R2314" s="221"/>
      <c r="S2314" s="221"/>
      <c r="T2314" s="221"/>
      <c r="U2314" s="222"/>
      <c r="V2314" s="224"/>
      <c r="W2314" s="225"/>
      <c r="X2314" s="225"/>
      <c r="Y2314" s="225"/>
      <c r="Z2314" s="225"/>
      <c r="AA2314" s="225"/>
      <c r="AB2314" s="225"/>
      <c r="AC2314" s="225"/>
      <c r="AD2314" s="225"/>
      <c r="AE2314" s="225"/>
      <c r="AF2314" s="225"/>
      <c r="AG2314" s="225"/>
      <c r="AH2314" s="225"/>
      <c r="AI2314" s="225"/>
      <c r="AJ2314" s="226"/>
      <c r="AK2314" s="227" t="s">
        <v>355</v>
      </c>
      <c r="AL2314" s="228"/>
      <c r="AM2314" s="228"/>
      <c r="AN2314" s="228"/>
      <c r="AO2314" s="228"/>
      <c r="AP2314" s="228"/>
      <c r="AQ2314" s="228"/>
      <c r="AR2314" s="228"/>
      <c r="AS2314" s="228"/>
      <c r="AT2314" s="228"/>
      <c r="AU2314" s="228"/>
      <c r="AV2314" s="228"/>
      <c r="AW2314" s="228"/>
      <c r="AX2314" s="228"/>
      <c r="AY2314" s="242"/>
      <c r="AZ2314" s="227"/>
      <c r="BA2314" s="228"/>
      <c r="BB2314" s="228"/>
      <c r="BC2314" s="228"/>
      <c r="BD2314" s="228"/>
      <c r="BE2314" s="228"/>
      <c r="BF2314" s="228"/>
      <c r="BG2314" s="228"/>
      <c r="BH2314" s="228"/>
      <c r="BI2314" s="228"/>
      <c r="BJ2314" s="228"/>
      <c r="BK2314" s="228"/>
      <c r="BL2314" s="228"/>
      <c r="BM2314" s="228"/>
      <c r="BN2314" s="228"/>
      <c r="BO2314" s="116">
        <v>1</v>
      </c>
      <c r="BP2314" s="120">
        <v>-7</v>
      </c>
      <c r="BQ2314" s="118">
        <v>2</v>
      </c>
      <c r="BR2314" s="181"/>
      <c r="BS2314" s="181"/>
      <c r="BT2314" s="173"/>
      <c r="BU2314" s="174"/>
      <c r="BV2314" s="175"/>
    </row>
    <row r="2315" spans="1:74" x14ac:dyDescent="0.3">
      <c r="A2315" s="114" t="s">
        <v>2687</v>
      </c>
      <c r="B2315" s="119">
        <v>3</v>
      </c>
      <c r="C2315" s="364" t="s">
        <v>2688</v>
      </c>
      <c r="D2315" s="365"/>
      <c r="E2315" s="365" t="s">
        <v>935</v>
      </c>
      <c r="F2315" s="171" t="s">
        <v>469</v>
      </c>
      <c r="G2315" s="221" t="s">
        <v>408</v>
      </c>
      <c r="H2315" s="221"/>
      <c r="I2315" s="221"/>
      <c r="J2315" s="221"/>
      <c r="K2315" s="221"/>
      <c r="L2315" s="221"/>
      <c r="M2315" s="221"/>
      <c r="N2315" s="221"/>
      <c r="O2315" s="221"/>
      <c r="P2315" s="221"/>
      <c r="Q2315" s="221"/>
      <c r="R2315" s="221"/>
      <c r="S2315" s="221"/>
      <c r="T2315" s="221"/>
      <c r="U2315" s="222"/>
      <c r="V2315" s="223" t="s">
        <v>358</v>
      </c>
      <c r="W2315" s="221"/>
      <c r="X2315" s="221"/>
      <c r="Y2315" s="221"/>
      <c r="Z2315" s="221"/>
      <c r="AA2315" s="221"/>
      <c r="AB2315" s="221"/>
      <c r="AC2315" s="221"/>
      <c r="AD2315" s="221"/>
      <c r="AE2315" s="221"/>
      <c r="AF2315" s="221"/>
      <c r="AG2315" s="221"/>
      <c r="AH2315" s="221"/>
      <c r="AI2315" s="221"/>
      <c r="AJ2315" s="222"/>
      <c r="AK2315" s="224"/>
      <c r="AL2315" s="225"/>
      <c r="AM2315" s="225"/>
      <c r="AN2315" s="225"/>
      <c r="AO2315" s="225"/>
      <c r="AP2315" s="225"/>
      <c r="AQ2315" s="225"/>
      <c r="AR2315" s="225"/>
      <c r="AS2315" s="225"/>
      <c r="AT2315" s="225"/>
      <c r="AU2315" s="225"/>
      <c r="AV2315" s="225"/>
      <c r="AW2315" s="225"/>
      <c r="AX2315" s="225"/>
      <c r="AY2315" s="226"/>
      <c r="AZ2315" s="227"/>
      <c r="BA2315" s="228"/>
      <c r="BB2315" s="228"/>
      <c r="BC2315" s="228"/>
      <c r="BD2315" s="228"/>
      <c r="BE2315" s="228"/>
      <c r="BF2315" s="228"/>
      <c r="BG2315" s="228"/>
      <c r="BH2315" s="228"/>
      <c r="BI2315" s="228"/>
      <c r="BJ2315" s="228"/>
      <c r="BK2315" s="228"/>
      <c r="BL2315" s="228"/>
      <c r="BM2315" s="228"/>
      <c r="BN2315" s="228"/>
      <c r="BO2315" s="116">
        <v>0</v>
      </c>
      <c r="BP2315" s="120">
        <v>-18</v>
      </c>
      <c r="BQ2315" s="118">
        <v>3</v>
      </c>
      <c r="BR2315" s="181"/>
      <c r="BS2315" s="181"/>
      <c r="BT2315" s="173">
        <v>0.33333333333333298</v>
      </c>
      <c r="BU2315" s="174"/>
      <c r="BV2315" s="175"/>
    </row>
    <row r="2316" spans="1:74" x14ac:dyDescent="0.3">
      <c r="A2316" s="114" t="s">
        <v>2689</v>
      </c>
      <c r="B2316" s="121">
        <v>4</v>
      </c>
      <c r="C2316" s="372" t="s">
        <v>10</v>
      </c>
      <c r="D2316" s="373"/>
      <c r="E2316" s="373" t="s">
        <v>10</v>
      </c>
      <c r="F2316" s="336" t="s">
        <v>10</v>
      </c>
      <c r="G2316" s="211" t="s">
        <v>10</v>
      </c>
      <c r="H2316" s="211"/>
      <c r="I2316" s="211"/>
      <c r="J2316" s="211"/>
      <c r="K2316" s="211"/>
      <c r="L2316" s="211"/>
      <c r="M2316" s="211"/>
      <c r="N2316" s="211"/>
      <c r="O2316" s="211"/>
      <c r="P2316" s="211"/>
      <c r="Q2316" s="211"/>
      <c r="R2316" s="211"/>
      <c r="S2316" s="211"/>
      <c r="T2316" s="211"/>
      <c r="U2316" s="212"/>
      <c r="V2316" s="213" t="s">
        <v>10</v>
      </c>
      <c r="W2316" s="211"/>
      <c r="X2316" s="211"/>
      <c r="Y2316" s="211"/>
      <c r="Z2316" s="211"/>
      <c r="AA2316" s="211"/>
      <c r="AB2316" s="211"/>
      <c r="AC2316" s="211"/>
      <c r="AD2316" s="211"/>
      <c r="AE2316" s="211"/>
      <c r="AF2316" s="211"/>
      <c r="AG2316" s="211"/>
      <c r="AH2316" s="211"/>
      <c r="AI2316" s="211"/>
      <c r="AJ2316" s="212"/>
      <c r="AK2316" s="213" t="s">
        <v>10</v>
      </c>
      <c r="AL2316" s="211"/>
      <c r="AM2316" s="211"/>
      <c r="AN2316" s="211"/>
      <c r="AO2316" s="211"/>
      <c r="AP2316" s="211"/>
      <c r="AQ2316" s="211"/>
      <c r="AR2316" s="211"/>
      <c r="AS2316" s="211"/>
      <c r="AT2316" s="211"/>
      <c r="AU2316" s="211"/>
      <c r="AV2316" s="211"/>
      <c r="AW2316" s="211"/>
      <c r="AX2316" s="211"/>
      <c r="AY2316" s="212"/>
      <c r="AZ2316" s="214"/>
      <c r="BA2316" s="215"/>
      <c r="BB2316" s="215"/>
      <c r="BC2316" s="215"/>
      <c r="BD2316" s="215"/>
      <c r="BE2316" s="215"/>
      <c r="BF2316" s="215"/>
      <c r="BG2316" s="215"/>
      <c r="BH2316" s="215"/>
      <c r="BI2316" s="215"/>
      <c r="BJ2316" s="215"/>
      <c r="BK2316" s="215"/>
      <c r="BL2316" s="215"/>
      <c r="BM2316" s="215"/>
      <c r="BN2316" s="216"/>
      <c r="BO2316" s="122" t="s">
        <v>10</v>
      </c>
      <c r="BP2316" s="123" t="s">
        <v>10</v>
      </c>
      <c r="BQ2316" s="124"/>
      <c r="BR2316" s="182"/>
      <c r="BS2316" s="182"/>
      <c r="BT2316" s="176"/>
      <c r="BU2316" s="177"/>
      <c r="BV2316" s="178"/>
    </row>
    <row r="2317" spans="1:74" ht="14.25" x14ac:dyDescent="0.15">
      <c r="B2317" s="125"/>
      <c r="C2317" s="337"/>
      <c r="D2317" s="337"/>
      <c r="E2317" s="354"/>
      <c r="F2317" s="337"/>
      <c r="G2317" s="126"/>
      <c r="H2317" s="126"/>
      <c r="I2317" s="126"/>
      <c r="J2317" s="126"/>
      <c r="K2317" s="126"/>
      <c r="L2317" s="126"/>
      <c r="M2317" s="126"/>
      <c r="N2317" s="126"/>
      <c r="O2317" s="126"/>
      <c r="P2317" s="126"/>
      <c r="Q2317" s="126"/>
      <c r="R2317" s="126"/>
      <c r="S2317" s="126"/>
      <c r="T2317" s="126"/>
      <c r="U2317" s="126"/>
      <c r="V2317" s="126"/>
      <c r="W2317" s="126"/>
      <c r="X2317" s="126"/>
      <c r="Y2317" s="126"/>
      <c r="Z2317" s="126"/>
      <c r="AA2317" s="126"/>
      <c r="AB2317" s="126"/>
      <c r="AC2317" s="126"/>
      <c r="AD2317" s="126"/>
      <c r="AE2317" s="126"/>
      <c r="AF2317" s="126"/>
      <c r="AG2317" s="126"/>
      <c r="AH2317" s="126"/>
      <c r="AI2317" s="126"/>
      <c r="AJ2317" s="126"/>
      <c r="AK2317" s="126"/>
      <c r="AL2317" s="126"/>
      <c r="AM2317" s="126"/>
      <c r="AN2317" s="126"/>
      <c r="AO2317" s="126"/>
      <c r="AP2317" s="126"/>
      <c r="AQ2317" s="126"/>
      <c r="AR2317" s="126"/>
      <c r="AS2317" s="126"/>
      <c r="AT2317" s="126"/>
      <c r="AU2317" s="126"/>
      <c r="AV2317" s="126"/>
      <c r="AW2317" s="126"/>
      <c r="AX2317" s="126"/>
      <c r="AY2317" s="126"/>
      <c r="AZ2317" s="126"/>
      <c r="BA2317" s="126"/>
      <c r="BB2317" s="126"/>
      <c r="BC2317" s="126"/>
      <c r="BD2317" s="126"/>
      <c r="BE2317" s="126"/>
      <c r="BF2317" s="126"/>
      <c r="BG2317" s="126"/>
      <c r="BH2317" s="126"/>
      <c r="BI2317" s="126"/>
      <c r="BJ2317" s="126"/>
      <c r="BK2317" s="126"/>
      <c r="BL2317" s="126"/>
      <c r="BM2317" s="126"/>
      <c r="BN2317" s="126"/>
      <c r="BO2317" s="126"/>
      <c r="BP2317" s="126"/>
      <c r="BQ2317" s="126"/>
      <c r="BR2317" s="126"/>
      <c r="BS2317" s="126"/>
      <c r="BT2317" s="126"/>
      <c r="BU2317" s="126"/>
      <c r="BV2317" s="126"/>
    </row>
    <row r="2318" spans="1:74" x14ac:dyDescent="0.3">
      <c r="A2318" s="109"/>
      <c r="B2318" s="110" t="s">
        <v>0</v>
      </c>
      <c r="C2318" s="345" t="s">
        <v>11</v>
      </c>
      <c r="D2318" s="346"/>
      <c r="E2318" s="347" t="s">
        <v>317</v>
      </c>
      <c r="F2318" s="335">
        <v>9</v>
      </c>
      <c r="G2318" s="229">
        <v>1</v>
      </c>
      <c r="H2318" s="230"/>
      <c r="I2318" s="230"/>
      <c r="J2318" s="230"/>
      <c r="K2318" s="230"/>
      <c r="L2318" s="230"/>
      <c r="M2318" s="230"/>
      <c r="N2318" s="230"/>
      <c r="O2318" s="230"/>
      <c r="P2318" s="230"/>
      <c r="Q2318" s="230"/>
      <c r="R2318" s="230"/>
      <c r="S2318" s="230"/>
      <c r="T2318" s="230"/>
      <c r="U2318" s="231"/>
      <c r="V2318" s="235">
        <v>2</v>
      </c>
      <c r="W2318" s="236"/>
      <c r="X2318" s="236"/>
      <c r="Y2318" s="236"/>
      <c r="Z2318" s="236"/>
      <c r="AA2318" s="236"/>
      <c r="AB2318" s="236"/>
      <c r="AC2318" s="236"/>
      <c r="AD2318" s="236"/>
      <c r="AE2318" s="236"/>
      <c r="AF2318" s="236"/>
      <c r="AG2318" s="236"/>
      <c r="AH2318" s="236"/>
      <c r="AI2318" s="236"/>
      <c r="AJ2318" s="237"/>
      <c r="AK2318" s="232">
        <v>3</v>
      </c>
      <c r="AL2318" s="233"/>
      <c r="AM2318" s="233"/>
      <c r="AN2318" s="233"/>
      <c r="AO2318" s="233"/>
      <c r="AP2318" s="233"/>
      <c r="AQ2318" s="233"/>
      <c r="AR2318" s="233"/>
      <c r="AS2318" s="233"/>
      <c r="AT2318" s="233"/>
      <c r="AU2318" s="233"/>
      <c r="AV2318" s="233"/>
      <c r="AW2318" s="233"/>
      <c r="AX2318" s="233"/>
      <c r="AY2318" s="234"/>
      <c r="AZ2318" s="235">
        <v>4</v>
      </c>
      <c r="BA2318" s="236"/>
      <c r="BB2318" s="236"/>
      <c r="BC2318" s="236"/>
      <c r="BD2318" s="236"/>
      <c r="BE2318" s="236"/>
      <c r="BF2318" s="236"/>
      <c r="BG2318" s="236"/>
      <c r="BH2318" s="236"/>
      <c r="BI2318" s="236"/>
      <c r="BJ2318" s="236"/>
      <c r="BK2318" s="236"/>
      <c r="BL2318" s="236"/>
      <c r="BM2318" s="236"/>
      <c r="BN2318" s="237"/>
      <c r="BO2318" s="111" t="s">
        <v>318</v>
      </c>
      <c r="BP2318" s="111" t="s">
        <v>319</v>
      </c>
      <c r="BQ2318" s="112" t="s">
        <v>320</v>
      </c>
      <c r="BR2318" s="238" t="s">
        <v>321</v>
      </c>
      <c r="BS2318" s="239"/>
      <c r="BT2318" s="238" t="s">
        <v>322</v>
      </c>
      <c r="BU2318" s="240"/>
      <c r="BV2318" s="241"/>
    </row>
    <row r="2319" spans="1:74" x14ac:dyDescent="0.3">
      <c r="A2319" s="114" t="s">
        <v>2690</v>
      </c>
      <c r="B2319" s="115">
        <v>1</v>
      </c>
      <c r="C2319" s="364" t="s">
        <v>2691</v>
      </c>
      <c r="D2319" s="365"/>
      <c r="E2319" s="365" t="s">
        <v>2692</v>
      </c>
      <c r="F2319" s="171" t="s">
        <v>188</v>
      </c>
      <c r="G2319" s="225"/>
      <c r="H2319" s="225"/>
      <c r="I2319" s="225"/>
      <c r="J2319" s="225"/>
      <c r="K2319" s="225"/>
      <c r="L2319" s="225"/>
      <c r="M2319" s="225"/>
      <c r="N2319" s="225"/>
      <c r="O2319" s="225"/>
      <c r="P2319" s="225"/>
      <c r="Q2319" s="225"/>
      <c r="R2319" s="225"/>
      <c r="S2319" s="225"/>
      <c r="T2319" s="225"/>
      <c r="U2319" s="226"/>
      <c r="V2319" s="227" t="s">
        <v>355</v>
      </c>
      <c r="W2319" s="228"/>
      <c r="X2319" s="228"/>
      <c r="Y2319" s="228"/>
      <c r="Z2319" s="228"/>
      <c r="AA2319" s="228"/>
      <c r="AB2319" s="228"/>
      <c r="AC2319" s="228"/>
      <c r="AD2319" s="228"/>
      <c r="AE2319" s="228"/>
      <c r="AF2319" s="228"/>
      <c r="AG2319" s="228"/>
      <c r="AH2319" s="228"/>
      <c r="AI2319" s="228"/>
      <c r="AJ2319" s="242"/>
      <c r="AK2319" s="205"/>
      <c r="AL2319" s="206"/>
      <c r="AM2319" s="206"/>
      <c r="AN2319" s="206"/>
      <c r="AO2319" s="206"/>
      <c r="AP2319" s="206"/>
      <c r="AQ2319" s="206"/>
      <c r="AR2319" s="206"/>
      <c r="AS2319" s="206"/>
      <c r="AT2319" s="206"/>
      <c r="AU2319" s="206"/>
      <c r="AV2319" s="206"/>
      <c r="AW2319" s="206"/>
      <c r="AX2319" s="206"/>
      <c r="AY2319" s="207"/>
      <c r="AZ2319" s="227"/>
      <c r="BA2319" s="228"/>
      <c r="BB2319" s="228"/>
      <c r="BC2319" s="228"/>
      <c r="BD2319" s="228"/>
      <c r="BE2319" s="228"/>
      <c r="BF2319" s="228"/>
      <c r="BG2319" s="228"/>
      <c r="BH2319" s="228"/>
      <c r="BI2319" s="228"/>
      <c r="BJ2319" s="228"/>
      <c r="BK2319" s="228"/>
      <c r="BL2319" s="228"/>
      <c r="BM2319" s="228"/>
      <c r="BN2319" s="242"/>
      <c r="BO2319" s="116">
        <v>1</v>
      </c>
      <c r="BP2319" s="117">
        <v>6</v>
      </c>
      <c r="BQ2319" s="118">
        <v>1</v>
      </c>
      <c r="BR2319" s="179" t="s">
        <v>413</v>
      </c>
      <c r="BS2319" s="180"/>
      <c r="BT2319" s="183" t="s">
        <v>1961</v>
      </c>
      <c r="BU2319" s="184"/>
      <c r="BV2319" s="185"/>
    </row>
    <row r="2320" spans="1:74" x14ac:dyDescent="0.3">
      <c r="A2320" s="114" t="s">
        <v>2693</v>
      </c>
      <c r="B2320" s="119">
        <v>2</v>
      </c>
      <c r="C2320" s="364" t="s">
        <v>2694</v>
      </c>
      <c r="D2320" s="365"/>
      <c r="E2320" s="365" t="s">
        <v>2695</v>
      </c>
      <c r="F2320" s="171" t="s">
        <v>2696</v>
      </c>
      <c r="G2320" s="221" t="s">
        <v>358</v>
      </c>
      <c r="H2320" s="221"/>
      <c r="I2320" s="221"/>
      <c r="J2320" s="221"/>
      <c r="K2320" s="221"/>
      <c r="L2320" s="221"/>
      <c r="M2320" s="221"/>
      <c r="N2320" s="221"/>
      <c r="O2320" s="221"/>
      <c r="P2320" s="221"/>
      <c r="Q2320" s="221"/>
      <c r="R2320" s="221"/>
      <c r="S2320" s="221"/>
      <c r="T2320" s="221"/>
      <c r="U2320" s="222"/>
      <c r="V2320" s="224"/>
      <c r="W2320" s="225"/>
      <c r="X2320" s="225"/>
      <c r="Y2320" s="225"/>
      <c r="Z2320" s="225"/>
      <c r="AA2320" s="225"/>
      <c r="AB2320" s="225"/>
      <c r="AC2320" s="225"/>
      <c r="AD2320" s="225"/>
      <c r="AE2320" s="225"/>
      <c r="AF2320" s="225"/>
      <c r="AG2320" s="225"/>
      <c r="AH2320" s="225"/>
      <c r="AI2320" s="225"/>
      <c r="AJ2320" s="226"/>
      <c r="AK2320" s="205"/>
      <c r="AL2320" s="206"/>
      <c r="AM2320" s="206"/>
      <c r="AN2320" s="206"/>
      <c r="AO2320" s="206"/>
      <c r="AP2320" s="206"/>
      <c r="AQ2320" s="206"/>
      <c r="AR2320" s="206"/>
      <c r="AS2320" s="206"/>
      <c r="AT2320" s="206"/>
      <c r="AU2320" s="206"/>
      <c r="AV2320" s="206"/>
      <c r="AW2320" s="206"/>
      <c r="AX2320" s="206"/>
      <c r="AY2320" s="207"/>
      <c r="AZ2320" s="227"/>
      <c r="BA2320" s="228"/>
      <c r="BB2320" s="228"/>
      <c r="BC2320" s="228"/>
      <c r="BD2320" s="228"/>
      <c r="BE2320" s="228"/>
      <c r="BF2320" s="228"/>
      <c r="BG2320" s="228"/>
      <c r="BH2320" s="228"/>
      <c r="BI2320" s="228"/>
      <c r="BJ2320" s="228"/>
      <c r="BK2320" s="228"/>
      <c r="BL2320" s="228"/>
      <c r="BM2320" s="228"/>
      <c r="BN2320" s="228"/>
      <c r="BO2320" s="116">
        <v>0</v>
      </c>
      <c r="BP2320" s="120">
        <v>-6</v>
      </c>
      <c r="BQ2320" s="118">
        <v>2</v>
      </c>
      <c r="BR2320" s="181"/>
      <c r="BS2320" s="181"/>
      <c r="BT2320" s="173"/>
      <c r="BU2320" s="174"/>
      <c r="BV2320" s="175"/>
    </row>
    <row r="2321" spans="1:74" x14ac:dyDescent="0.3">
      <c r="A2321" s="114" t="s">
        <v>2697</v>
      </c>
      <c r="B2321" s="127">
        <v>3</v>
      </c>
      <c r="C2321" s="374" t="s">
        <v>2698</v>
      </c>
      <c r="D2321" s="375"/>
      <c r="E2321" s="375" t="s">
        <v>1657</v>
      </c>
      <c r="F2321" s="334" t="s">
        <v>535</v>
      </c>
      <c r="G2321" s="200" t="s">
        <v>10</v>
      </c>
      <c r="H2321" s="200"/>
      <c r="I2321" s="200"/>
      <c r="J2321" s="200"/>
      <c r="K2321" s="200"/>
      <c r="L2321" s="200"/>
      <c r="M2321" s="200"/>
      <c r="N2321" s="200"/>
      <c r="O2321" s="200"/>
      <c r="P2321" s="200"/>
      <c r="Q2321" s="200"/>
      <c r="R2321" s="200"/>
      <c r="S2321" s="200"/>
      <c r="T2321" s="200"/>
      <c r="U2321" s="201"/>
      <c r="V2321" s="208" t="s">
        <v>10</v>
      </c>
      <c r="W2321" s="200"/>
      <c r="X2321" s="200"/>
      <c r="Y2321" s="200"/>
      <c r="Z2321" s="200"/>
      <c r="AA2321" s="200"/>
      <c r="AB2321" s="200"/>
      <c r="AC2321" s="200"/>
      <c r="AD2321" s="200"/>
      <c r="AE2321" s="200"/>
      <c r="AF2321" s="200"/>
      <c r="AG2321" s="200"/>
      <c r="AH2321" s="200"/>
      <c r="AI2321" s="200"/>
      <c r="AJ2321" s="201"/>
      <c r="AK2321" s="202"/>
      <c r="AL2321" s="203"/>
      <c r="AM2321" s="203"/>
      <c r="AN2321" s="203"/>
      <c r="AO2321" s="203"/>
      <c r="AP2321" s="203"/>
      <c r="AQ2321" s="203"/>
      <c r="AR2321" s="203"/>
      <c r="AS2321" s="203"/>
      <c r="AT2321" s="203"/>
      <c r="AU2321" s="203"/>
      <c r="AV2321" s="203"/>
      <c r="AW2321" s="203"/>
      <c r="AX2321" s="203"/>
      <c r="AY2321" s="204"/>
      <c r="AZ2321" s="205"/>
      <c r="BA2321" s="206"/>
      <c r="BB2321" s="206"/>
      <c r="BC2321" s="206"/>
      <c r="BD2321" s="206"/>
      <c r="BE2321" s="206"/>
      <c r="BF2321" s="206"/>
      <c r="BG2321" s="206"/>
      <c r="BH2321" s="206"/>
      <c r="BI2321" s="206"/>
      <c r="BJ2321" s="206"/>
      <c r="BK2321" s="206"/>
      <c r="BL2321" s="206"/>
      <c r="BM2321" s="206"/>
      <c r="BN2321" s="206"/>
      <c r="BO2321" s="128" t="s">
        <v>10</v>
      </c>
      <c r="BP2321" s="129" t="s">
        <v>10</v>
      </c>
      <c r="BQ2321" s="130"/>
      <c r="BR2321" s="181"/>
      <c r="BS2321" s="181"/>
      <c r="BT2321" s="173">
        <v>0.33333333333333298</v>
      </c>
      <c r="BU2321" s="174"/>
      <c r="BV2321" s="175"/>
    </row>
    <row r="2322" spans="1:74" x14ac:dyDescent="0.3">
      <c r="A2322" s="114" t="s">
        <v>2697</v>
      </c>
      <c r="B2322" s="121">
        <v>4</v>
      </c>
      <c r="C2322" s="372" t="s">
        <v>10</v>
      </c>
      <c r="D2322" s="373"/>
      <c r="E2322" s="373" t="s">
        <v>10</v>
      </c>
      <c r="F2322" s="336" t="s">
        <v>10</v>
      </c>
      <c r="G2322" s="211" t="s">
        <v>10</v>
      </c>
      <c r="H2322" s="211"/>
      <c r="I2322" s="211"/>
      <c r="J2322" s="211"/>
      <c r="K2322" s="211"/>
      <c r="L2322" s="211"/>
      <c r="M2322" s="211"/>
      <c r="N2322" s="211"/>
      <c r="O2322" s="211"/>
      <c r="P2322" s="211"/>
      <c r="Q2322" s="211"/>
      <c r="R2322" s="211"/>
      <c r="S2322" s="211"/>
      <c r="T2322" s="211"/>
      <c r="U2322" s="212"/>
      <c r="V2322" s="213" t="s">
        <v>10</v>
      </c>
      <c r="W2322" s="211"/>
      <c r="X2322" s="211"/>
      <c r="Y2322" s="211"/>
      <c r="Z2322" s="211"/>
      <c r="AA2322" s="211"/>
      <c r="AB2322" s="211"/>
      <c r="AC2322" s="211"/>
      <c r="AD2322" s="211"/>
      <c r="AE2322" s="211"/>
      <c r="AF2322" s="211"/>
      <c r="AG2322" s="211"/>
      <c r="AH2322" s="211"/>
      <c r="AI2322" s="211"/>
      <c r="AJ2322" s="212"/>
      <c r="AK2322" s="213" t="s">
        <v>10</v>
      </c>
      <c r="AL2322" s="211"/>
      <c r="AM2322" s="211"/>
      <c r="AN2322" s="211"/>
      <c r="AO2322" s="211"/>
      <c r="AP2322" s="211"/>
      <c r="AQ2322" s="211"/>
      <c r="AR2322" s="211"/>
      <c r="AS2322" s="211"/>
      <c r="AT2322" s="211"/>
      <c r="AU2322" s="211"/>
      <c r="AV2322" s="211"/>
      <c r="AW2322" s="211"/>
      <c r="AX2322" s="211"/>
      <c r="AY2322" s="212"/>
      <c r="AZ2322" s="214"/>
      <c r="BA2322" s="215"/>
      <c r="BB2322" s="215"/>
      <c r="BC2322" s="215"/>
      <c r="BD2322" s="215"/>
      <c r="BE2322" s="215"/>
      <c r="BF2322" s="215"/>
      <c r="BG2322" s="215"/>
      <c r="BH2322" s="215"/>
      <c r="BI2322" s="215"/>
      <c r="BJ2322" s="215"/>
      <c r="BK2322" s="215"/>
      <c r="BL2322" s="215"/>
      <c r="BM2322" s="215"/>
      <c r="BN2322" s="216"/>
      <c r="BO2322" s="122" t="s">
        <v>10</v>
      </c>
      <c r="BP2322" s="123" t="s">
        <v>10</v>
      </c>
      <c r="BQ2322" s="124"/>
      <c r="BR2322" s="182"/>
      <c r="BS2322" s="182"/>
      <c r="BT2322" s="176"/>
      <c r="BU2322" s="177"/>
      <c r="BV2322" s="178"/>
    </row>
    <row r="2323" spans="1:74" ht="14.25" x14ac:dyDescent="0.15">
      <c r="B2323" s="125"/>
      <c r="C2323" s="337"/>
      <c r="D2323" s="337"/>
      <c r="E2323" s="354"/>
      <c r="F2323" s="337"/>
      <c r="G2323" s="126"/>
      <c r="H2323" s="126"/>
      <c r="I2323" s="126"/>
      <c r="J2323" s="126"/>
      <c r="K2323" s="126"/>
      <c r="L2323" s="126"/>
      <c r="M2323" s="126"/>
      <c r="N2323" s="126"/>
      <c r="O2323" s="126"/>
      <c r="P2323" s="126"/>
      <c r="Q2323" s="126"/>
      <c r="R2323" s="126"/>
      <c r="S2323" s="126"/>
      <c r="T2323" s="126"/>
      <c r="U2323" s="126"/>
      <c r="V2323" s="126"/>
      <c r="W2323" s="126"/>
      <c r="X2323" s="126"/>
      <c r="Y2323" s="126"/>
      <c r="Z2323" s="126"/>
      <c r="AA2323" s="126"/>
      <c r="AB2323" s="126"/>
      <c r="AC2323" s="126"/>
      <c r="AD2323" s="126"/>
      <c r="AE2323" s="126"/>
      <c r="AF2323" s="126"/>
      <c r="AG2323" s="126"/>
      <c r="AH2323" s="126"/>
      <c r="AI2323" s="126"/>
      <c r="AJ2323" s="126"/>
      <c r="AK2323" s="126"/>
      <c r="AL2323" s="126"/>
      <c r="AM2323" s="126"/>
      <c r="AN2323" s="126"/>
      <c r="AO2323" s="126"/>
      <c r="AP2323" s="126"/>
      <c r="AQ2323" s="126"/>
      <c r="AR2323" s="126"/>
      <c r="AS2323" s="126"/>
      <c r="AT2323" s="126"/>
      <c r="AU2323" s="126"/>
      <c r="AV2323" s="126"/>
      <c r="AW2323" s="126"/>
      <c r="AX2323" s="126"/>
      <c r="AY2323" s="126"/>
      <c r="AZ2323" s="126"/>
      <c r="BA2323" s="126"/>
      <c r="BB2323" s="126"/>
      <c r="BC2323" s="126"/>
      <c r="BD2323" s="126"/>
      <c r="BE2323" s="126"/>
      <c r="BF2323" s="126"/>
      <c r="BG2323" s="126"/>
      <c r="BH2323" s="126"/>
      <c r="BI2323" s="126"/>
      <c r="BJ2323" s="126"/>
      <c r="BK2323" s="126"/>
      <c r="BL2323" s="126"/>
      <c r="BM2323" s="126"/>
      <c r="BN2323" s="126"/>
      <c r="BO2323" s="126"/>
      <c r="BP2323" s="126"/>
      <c r="BQ2323" s="126"/>
      <c r="BR2323" s="126"/>
      <c r="BS2323" s="126"/>
      <c r="BT2323" s="126"/>
      <c r="BU2323" s="126"/>
      <c r="BV2323" s="126"/>
    </row>
    <row r="2324" spans="1:74" x14ac:dyDescent="0.3">
      <c r="A2324" s="109"/>
      <c r="B2324" s="110" t="s">
        <v>0</v>
      </c>
      <c r="C2324" s="345" t="s">
        <v>11</v>
      </c>
      <c r="D2324" s="346"/>
      <c r="E2324" s="347" t="s">
        <v>317</v>
      </c>
      <c r="F2324" s="335">
        <v>10</v>
      </c>
      <c r="G2324" s="229">
        <v>1</v>
      </c>
      <c r="H2324" s="230"/>
      <c r="I2324" s="230"/>
      <c r="J2324" s="230"/>
      <c r="K2324" s="230"/>
      <c r="L2324" s="230"/>
      <c r="M2324" s="230"/>
      <c r="N2324" s="230"/>
      <c r="O2324" s="230"/>
      <c r="P2324" s="230"/>
      <c r="Q2324" s="230"/>
      <c r="R2324" s="230"/>
      <c r="S2324" s="230"/>
      <c r="T2324" s="230"/>
      <c r="U2324" s="231"/>
      <c r="V2324" s="232">
        <v>2</v>
      </c>
      <c r="W2324" s="233"/>
      <c r="X2324" s="233"/>
      <c r="Y2324" s="233"/>
      <c r="Z2324" s="233"/>
      <c r="AA2324" s="233"/>
      <c r="AB2324" s="233"/>
      <c r="AC2324" s="233"/>
      <c r="AD2324" s="233"/>
      <c r="AE2324" s="233"/>
      <c r="AF2324" s="233"/>
      <c r="AG2324" s="233"/>
      <c r="AH2324" s="233"/>
      <c r="AI2324" s="233"/>
      <c r="AJ2324" s="234"/>
      <c r="AK2324" s="235">
        <v>3</v>
      </c>
      <c r="AL2324" s="236"/>
      <c r="AM2324" s="236"/>
      <c r="AN2324" s="236"/>
      <c r="AO2324" s="236"/>
      <c r="AP2324" s="236"/>
      <c r="AQ2324" s="236"/>
      <c r="AR2324" s="236"/>
      <c r="AS2324" s="236"/>
      <c r="AT2324" s="236"/>
      <c r="AU2324" s="236"/>
      <c r="AV2324" s="236"/>
      <c r="AW2324" s="236"/>
      <c r="AX2324" s="236"/>
      <c r="AY2324" s="237"/>
      <c r="AZ2324" s="235">
        <v>4</v>
      </c>
      <c r="BA2324" s="236"/>
      <c r="BB2324" s="236"/>
      <c r="BC2324" s="236"/>
      <c r="BD2324" s="236"/>
      <c r="BE2324" s="236"/>
      <c r="BF2324" s="236"/>
      <c r="BG2324" s="236"/>
      <c r="BH2324" s="236"/>
      <c r="BI2324" s="236"/>
      <c r="BJ2324" s="236"/>
      <c r="BK2324" s="236"/>
      <c r="BL2324" s="236"/>
      <c r="BM2324" s="236"/>
      <c r="BN2324" s="237"/>
      <c r="BO2324" s="111" t="s">
        <v>318</v>
      </c>
      <c r="BP2324" s="111" t="s">
        <v>319</v>
      </c>
      <c r="BQ2324" s="112" t="s">
        <v>320</v>
      </c>
      <c r="BR2324" s="238" t="s">
        <v>321</v>
      </c>
      <c r="BS2324" s="239"/>
      <c r="BT2324" s="238" t="s">
        <v>322</v>
      </c>
      <c r="BU2324" s="240"/>
      <c r="BV2324" s="241"/>
    </row>
    <row r="2325" spans="1:74" x14ac:dyDescent="0.3">
      <c r="A2325" s="114" t="s">
        <v>2699</v>
      </c>
      <c r="B2325" s="115">
        <v>1</v>
      </c>
      <c r="C2325" s="364" t="s">
        <v>2700</v>
      </c>
      <c r="D2325" s="365"/>
      <c r="E2325" s="365" t="s">
        <v>1404</v>
      </c>
      <c r="F2325" s="171" t="s">
        <v>429</v>
      </c>
      <c r="G2325" s="225"/>
      <c r="H2325" s="225"/>
      <c r="I2325" s="225"/>
      <c r="J2325" s="225"/>
      <c r="K2325" s="225"/>
      <c r="L2325" s="225"/>
      <c r="M2325" s="225"/>
      <c r="N2325" s="225"/>
      <c r="O2325" s="225"/>
      <c r="P2325" s="225"/>
      <c r="Q2325" s="225"/>
      <c r="R2325" s="225"/>
      <c r="S2325" s="225"/>
      <c r="T2325" s="225"/>
      <c r="U2325" s="226"/>
      <c r="V2325" s="205"/>
      <c r="W2325" s="206"/>
      <c r="X2325" s="206"/>
      <c r="Y2325" s="206"/>
      <c r="Z2325" s="206"/>
      <c r="AA2325" s="206"/>
      <c r="AB2325" s="206"/>
      <c r="AC2325" s="206"/>
      <c r="AD2325" s="206"/>
      <c r="AE2325" s="206"/>
      <c r="AF2325" s="206"/>
      <c r="AG2325" s="206"/>
      <c r="AH2325" s="206"/>
      <c r="AI2325" s="206"/>
      <c r="AJ2325" s="207"/>
      <c r="AK2325" s="227" t="s">
        <v>358</v>
      </c>
      <c r="AL2325" s="228"/>
      <c r="AM2325" s="228"/>
      <c r="AN2325" s="228"/>
      <c r="AO2325" s="228"/>
      <c r="AP2325" s="228"/>
      <c r="AQ2325" s="228"/>
      <c r="AR2325" s="228"/>
      <c r="AS2325" s="228"/>
      <c r="AT2325" s="228"/>
      <c r="AU2325" s="228"/>
      <c r="AV2325" s="228"/>
      <c r="AW2325" s="228"/>
      <c r="AX2325" s="228"/>
      <c r="AY2325" s="242"/>
      <c r="AZ2325" s="227"/>
      <c r="BA2325" s="228"/>
      <c r="BB2325" s="228"/>
      <c r="BC2325" s="228"/>
      <c r="BD2325" s="228"/>
      <c r="BE2325" s="228"/>
      <c r="BF2325" s="228"/>
      <c r="BG2325" s="228"/>
      <c r="BH2325" s="228"/>
      <c r="BI2325" s="228"/>
      <c r="BJ2325" s="228"/>
      <c r="BK2325" s="228"/>
      <c r="BL2325" s="228"/>
      <c r="BM2325" s="228"/>
      <c r="BN2325" s="242"/>
      <c r="BO2325" s="116">
        <v>0</v>
      </c>
      <c r="BP2325" s="117">
        <v>-6</v>
      </c>
      <c r="BQ2325" s="118">
        <v>2</v>
      </c>
      <c r="BR2325" s="179" t="s">
        <v>422</v>
      </c>
      <c r="BS2325" s="180"/>
      <c r="BT2325" s="183" t="s">
        <v>1961</v>
      </c>
      <c r="BU2325" s="184"/>
      <c r="BV2325" s="185"/>
    </row>
    <row r="2326" spans="1:74" x14ac:dyDescent="0.3">
      <c r="A2326" s="114" t="s">
        <v>2701</v>
      </c>
      <c r="B2326" s="127">
        <v>2</v>
      </c>
      <c r="C2326" s="374" t="s">
        <v>2702</v>
      </c>
      <c r="D2326" s="375"/>
      <c r="E2326" s="375" t="s">
        <v>838</v>
      </c>
      <c r="F2326" s="334" t="s">
        <v>814</v>
      </c>
      <c r="G2326" s="200" t="s">
        <v>10</v>
      </c>
      <c r="H2326" s="200"/>
      <c r="I2326" s="200"/>
      <c r="J2326" s="200"/>
      <c r="K2326" s="200"/>
      <c r="L2326" s="200"/>
      <c r="M2326" s="200"/>
      <c r="N2326" s="200"/>
      <c r="O2326" s="200"/>
      <c r="P2326" s="200"/>
      <c r="Q2326" s="200"/>
      <c r="R2326" s="200"/>
      <c r="S2326" s="200"/>
      <c r="T2326" s="200"/>
      <c r="U2326" s="201"/>
      <c r="V2326" s="202"/>
      <c r="W2326" s="203"/>
      <c r="X2326" s="203"/>
      <c r="Y2326" s="203"/>
      <c r="Z2326" s="203"/>
      <c r="AA2326" s="203"/>
      <c r="AB2326" s="203"/>
      <c r="AC2326" s="203"/>
      <c r="AD2326" s="203"/>
      <c r="AE2326" s="203"/>
      <c r="AF2326" s="203"/>
      <c r="AG2326" s="203"/>
      <c r="AH2326" s="203"/>
      <c r="AI2326" s="203"/>
      <c r="AJ2326" s="204"/>
      <c r="AK2326" s="205"/>
      <c r="AL2326" s="206"/>
      <c r="AM2326" s="206"/>
      <c r="AN2326" s="206"/>
      <c r="AO2326" s="206"/>
      <c r="AP2326" s="206"/>
      <c r="AQ2326" s="206"/>
      <c r="AR2326" s="206"/>
      <c r="AS2326" s="206"/>
      <c r="AT2326" s="206"/>
      <c r="AU2326" s="206"/>
      <c r="AV2326" s="206"/>
      <c r="AW2326" s="206"/>
      <c r="AX2326" s="206"/>
      <c r="AY2326" s="207"/>
      <c r="AZ2326" s="205"/>
      <c r="BA2326" s="206"/>
      <c r="BB2326" s="206"/>
      <c r="BC2326" s="206"/>
      <c r="BD2326" s="206"/>
      <c r="BE2326" s="206"/>
      <c r="BF2326" s="206"/>
      <c r="BG2326" s="206"/>
      <c r="BH2326" s="206"/>
      <c r="BI2326" s="206"/>
      <c r="BJ2326" s="206"/>
      <c r="BK2326" s="206"/>
      <c r="BL2326" s="206"/>
      <c r="BM2326" s="206"/>
      <c r="BN2326" s="206"/>
      <c r="BO2326" s="128" t="s">
        <v>10</v>
      </c>
      <c r="BP2326" s="129" t="s">
        <v>10</v>
      </c>
      <c r="BQ2326" s="130"/>
      <c r="BR2326" s="181"/>
      <c r="BS2326" s="181"/>
      <c r="BT2326" s="173"/>
      <c r="BU2326" s="174"/>
      <c r="BV2326" s="175"/>
    </row>
    <row r="2327" spans="1:74" x14ac:dyDescent="0.3">
      <c r="A2327" s="114" t="s">
        <v>2703</v>
      </c>
      <c r="B2327" s="119">
        <v>3</v>
      </c>
      <c r="C2327" s="364" t="s">
        <v>18</v>
      </c>
      <c r="D2327" s="365"/>
      <c r="E2327" s="365" t="s">
        <v>2704</v>
      </c>
      <c r="F2327" s="171" t="s">
        <v>25</v>
      </c>
      <c r="G2327" s="221" t="s">
        <v>355</v>
      </c>
      <c r="H2327" s="221"/>
      <c r="I2327" s="221"/>
      <c r="J2327" s="221"/>
      <c r="K2327" s="221"/>
      <c r="L2327" s="221"/>
      <c r="M2327" s="221"/>
      <c r="N2327" s="221"/>
      <c r="O2327" s="221"/>
      <c r="P2327" s="221"/>
      <c r="Q2327" s="221"/>
      <c r="R2327" s="221"/>
      <c r="S2327" s="221"/>
      <c r="T2327" s="221"/>
      <c r="U2327" s="222"/>
      <c r="V2327" s="208" t="s">
        <v>10</v>
      </c>
      <c r="W2327" s="200"/>
      <c r="X2327" s="200"/>
      <c r="Y2327" s="200"/>
      <c r="Z2327" s="200"/>
      <c r="AA2327" s="200"/>
      <c r="AB2327" s="200"/>
      <c r="AC2327" s="200"/>
      <c r="AD2327" s="200"/>
      <c r="AE2327" s="200"/>
      <c r="AF2327" s="200"/>
      <c r="AG2327" s="200"/>
      <c r="AH2327" s="200"/>
      <c r="AI2327" s="200"/>
      <c r="AJ2327" s="201"/>
      <c r="AK2327" s="224"/>
      <c r="AL2327" s="225"/>
      <c r="AM2327" s="225"/>
      <c r="AN2327" s="225"/>
      <c r="AO2327" s="225"/>
      <c r="AP2327" s="225"/>
      <c r="AQ2327" s="225"/>
      <c r="AR2327" s="225"/>
      <c r="AS2327" s="225"/>
      <c r="AT2327" s="225"/>
      <c r="AU2327" s="225"/>
      <c r="AV2327" s="225"/>
      <c r="AW2327" s="225"/>
      <c r="AX2327" s="225"/>
      <c r="AY2327" s="226"/>
      <c r="AZ2327" s="227"/>
      <c r="BA2327" s="228"/>
      <c r="BB2327" s="228"/>
      <c r="BC2327" s="228"/>
      <c r="BD2327" s="228"/>
      <c r="BE2327" s="228"/>
      <c r="BF2327" s="228"/>
      <c r="BG2327" s="228"/>
      <c r="BH2327" s="228"/>
      <c r="BI2327" s="228"/>
      <c r="BJ2327" s="228"/>
      <c r="BK2327" s="228"/>
      <c r="BL2327" s="228"/>
      <c r="BM2327" s="228"/>
      <c r="BN2327" s="228"/>
      <c r="BO2327" s="116">
        <v>1</v>
      </c>
      <c r="BP2327" s="120">
        <v>6</v>
      </c>
      <c r="BQ2327" s="118">
        <v>1</v>
      </c>
      <c r="BR2327" s="181"/>
      <c r="BS2327" s="181"/>
      <c r="BT2327" s="173">
        <v>0.33333333333333298</v>
      </c>
      <c r="BU2327" s="174"/>
      <c r="BV2327" s="175"/>
    </row>
    <row r="2328" spans="1:74" x14ac:dyDescent="0.3">
      <c r="A2328" s="114" t="s">
        <v>2701</v>
      </c>
      <c r="B2328" s="121">
        <v>4</v>
      </c>
      <c r="C2328" s="372" t="s">
        <v>10</v>
      </c>
      <c r="D2328" s="373"/>
      <c r="E2328" s="373" t="s">
        <v>10</v>
      </c>
      <c r="F2328" s="336" t="s">
        <v>10</v>
      </c>
      <c r="G2328" s="211" t="s">
        <v>10</v>
      </c>
      <c r="H2328" s="211"/>
      <c r="I2328" s="211"/>
      <c r="J2328" s="211"/>
      <c r="K2328" s="211"/>
      <c r="L2328" s="211"/>
      <c r="M2328" s="211"/>
      <c r="N2328" s="211"/>
      <c r="O2328" s="211"/>
      <c r="P2328" s="211"/>
      <c r="Q2328" s="211"/>
      <c r="R2328" s="211"/>
      <c r="S2328" s="211"/>
      <c r="T2328" s="211"/>
      <c r="U2328" s="212"/>
      <c r="V2328" s="213" t="s">
        <v>10</v>
      </c>
      <c r="W2328" s="211"/>
      <c r="X2328" s="211"/>
      <c r="Y2328" s="211"/>
      <c r="Z2328" s="211"/>
      <c r="AA2328" s="211"/>
      <c r="AB2328" s="211"/>
      <c r="AC2328" s="211"/>
      <c r="AD2328" s="211"/>
      <c r="AE2328" s="211"/>
      <c r="AF2328" s="211"/>
      <c r="AG2328" s="211"/>
      <c r="AH2328" s="211"/>
      <c r="AI2328" s="211"/>
      <c r="AJ2328" s="212"/>
      <c r="AK2328" s="213" t="s">
        <v>10</v>
      </c>
      <c r="AL2328" s="211"/>
      <c r="AM2328" s="211"/>
      <c r="AN2328" s="211"/>
      <c r="AO2328" s="211"/>
      <c r="AP2328" s="211"/>
      <c r="AQ2328" s="211"/>
      <c r="AR2328" s="211"/>
      <c r="AS2328" s="211"/>
      <c r="AT2328" s="211"/>
      <c r="AU2328" s="211"/>
      <c r="AV2328" s="211"/>
      <c r="AW2328" s="211"/>
      <c r="AX2328" s="211"/>
      <c r="AY2328" s="212"/>
      <c r="AZ2328" s="214"/>
      <c r="BA2328" s="215"/>
      <c r="BB2328" s="215"/>
      <c r="BC2328" s="215"/>
      <c r="BD2328" s="215"/>
      <c r="BE2328" s="215"/>
      <c r="BF2328" s="215"/>
      <c r="BG2328" s="215"/>
      <c r="BH2328" s="215"/>
      <c r="BI2328" s="215"/>
      <c r="BJ2328" s="215"/>
      <c r="BK2328" s="215"/>
      <c r="BL2328" s="215"/>
      <c r="BM2328" s="215"/>
      <c r="BN2328" s="216"/>
      <c r="BO2328" s="122" t="s">
        <v>10</v>
      </c>
      <c r="BP2328" s="123" t="s">
        <v>10</v>
      </c>
      <c r="BQ2328" s="124"/>
      <c r="BR2328" s="182"/>
      <c r="BS2328" s="182"/>
      <c r="BT2328" s="176"/>
      <c r="BU2328" s="177"/>
      <c r="BV2328" s="178"/>
    </row>
    <row r="2329" spans="1:74" ht="14.25" x14ac:dyDescent="0.15">
      <c r="B2329" s="125"/>
      <c r="C2329" s="337"/>
      <c r="D2329" s="337"/>
      <c r="E2329" s="354"/>
      <c r="F2329" s="337"/>
      <c r="G2329" s="126"/>
      <c r="H2329" s="126"/>
      <c r="I2329" s="126"/>
      <c r="J2329" s="126"/>
      <c r="K2329" s="126"/>
      <c r="L2329" s="126"/>
      <c r="M2329" s="126"/>
      <c r="N2329" s="126"/>
      <c r="O2329" s="126"/>
      <c r="P2329" s="126"/>
      <c r="Q2329" s="126"/>
      <c r="R2329" s="126"/>
      <c r="S2329" s="126"/>
      <c r="T2329" s="126"/>
      <c r="U2329" s="126"/>
      <c r="V2329" s="126"/>
      <c r="W2329" s="126"/>
      <c r="X2329" s="126"/>
      <c r="Y2329" s="126"/>
      <c r="Z2329" s="126"/>
      <c r="AA2329" s="126"/>
      <c r="AB2329" s="126"/>
      <c r="AC2329" s="126"/>
      <c r="AD2329" s="126"/>
      <c r="AE2329" s="126"/>
      <c r="AF2329" s="126"/>
      <c r="AG2329" s="126"/>
      <c r="AH2329" s="126"/>
      <c r="AI2329" s="126"/>
      <c r="AJ2329" s="126"/>
      <c r="AK2329" s="126"/>
      <c r="AL2329" s="126"/>
      <c r="AM2329" s="126"/>
      <c r="AN2329" s="126"/>
      <c r="AO2329" s="126"/>
      <c r="AP2329" s="126"/>
      <c r="AQ2329" s="126"/>
      <c r="AR2329" s="126"/>
      <c r="AS2329" s="126"/>
      <c r="AT2329" s="126"/>
      <c r="AU2329" s="126"/>
      <c r="AV2329" s="126"/>
      <c r="AW2329" s="126"/>
      <c r="AX2329" s="126"/>
      <c r="AY2329" s="126"/>
      <c r="AZ2329" s="126"/>
      <c r="BA2329" s="126"/>
      <c r="BB2329" s="126"/>
      <c r="BC2329" s="126"/>
      <c r="BD2329" s="126"/>
      <c r="BE2329" s="126"/>
      <c r="BF2329" s="126"/>
      <c r="BG2329" s="126"/>
      <c r="BH2329" s="126"/>
      <c r="BI2329" s="126"/>
      <c r="BJ2329" s="126"/>
      <c r="BK2329" s="126"/>
      <c r="BL2329" s="126"/>
      <c r="BM2329" s="126"/>
      <c r="BN2329" s="126"/>
      <c r="BO2329" s="126"/>
      <c r="BP2329" s="126"/>
      <c r="BQ2329" s="126"/>
      <c r="BR2329" s="126"/>
      <c r="BS2329" s="126"/>
      <c r="BT2329" s="126"/>
      <c r="BU2329" s="126"/>
      <c r="BV2329" s="126"/>
    </row>
    <row r="2330" spans="1:74" x14ac:dyDescent="0.3">
      <c r="A2330" s="109"/>
      <c r="B2330" s="110" t="s">
        <v>0</v>
      </c>
      <c r="C2330" s="345" t="s">
        <v>11</v>
      </c>
      <c r="D2330" s="346"/>
      <c r="E2330" s="347" t="s">
        <v>317</v>
      </c>
      <c r="F2330" s="335">
        <v>11</v>
      </c>
      <c r="G2330" s="229">
        <v>1</v>
      </c>
      <c r="H2330" s="230"/>
      <c r="I2330" s="230"/>
      <c r="J2330" s="230"/>
      <c r="K2330" s="230"/>
      <c r="L2330" s="230"/>
      <c r="M2330" s="230"/>
      <c r="N2330" s="230"/>
      <c r="O2330" s="230"/>
      <c r="P2330" s="230"/>
      <c r="Q2330" s="230"/>
      <c r="R2330" s="230"/>
      <c r="S2330" s="230"/>
      <c r="T2330" s="230"/>
      <c r="U2330" s="231"/>
      <c r="V2330" s="235">
        <v>2</v>
      </c>
      <c r="W2330" s="236"/>
      <c r="X2330" s="236"/>
      <c r="Y2330" s="236"/>
      <c r="Z2330" s="236"/>
      <c r="AA2330" s="236"/>
      <c r="AB2330" s="236"/>
      <c r="AC2330" s="236"/>
      <c r="AD2330" s="236"/>
      <c r="AE2330" s="236"/>
      <c r="AF2330" s="236"/>
      <c r="AG2330" s="236"/>
      <c r="AH2330" s="236"/>
      <c r="AI2330" s="236"/>
      <c r="AJ2330" s="237"/>
      <c r="AK2330" s="232">
        <v>3</v>
      </c>
      <c r="AL2330" s="233"/>
      <c r="AM2330" s="233"/>
      <c r="AN2330" s="233"/>
      <c r="AO2330" s="233"/>
      <c r="AP2330" s="233"/>
      <c r="AQ2330" s="233"/>
      <c r="AR2330" s="233"/>
      <c r="AS2330" s="233"/>
      <c r="AT2330" s="233"/>
      <c r="AU2330" s="233"/>
      <c r="AV2330" s="233"/>
      <c r="AW2330" s="233"/>
      <c r="AX2330" s="233"/>
      <c r="AY2330" s="234"/>
      <c r="AZ2330" s="235">
        <v>4</v>
      </c>
      <c r="BA2330" s="236"/>
      <c r="BB2330" s="236"/>
      <c r="BC2330" s="236"/>
      <c r="BD2330" s="236"/>
      <c r="BE2330" s="236"/>
      <c r="BF2330" s="236"/>
      <c r="BG2330" s="236"/>
      <c r="BH2330" s="236"/>
      <c r="BI2330" s="236"/>
      <c r="BJ2330" s="236"/>
      <c r="BK2330" s="236"/>
      <c r="BL2330" s="236"/>
      <c r="BM2330" s="236"/>
      <c r="BN2330" s="237"/>
      <c r="BO2330" s="111" t="s">
        <v>318</v>
      </c>
      <c r="BP2330" s="111" t="s">
        <v>319</v>
      </c>
      <c r="BQ2330" s="112" t="s">
        <v>320</v>
      </c>
      <c r="BR2330" s="238" t="s">
        <v>321</v>
      </c>
      <c r="BS2330" s="239"/>
      <c r="BT2330" s="238" t="s">
        <v>322</v>
      </c>
      <c r="BU2330" s="240"/>
      <c r="BV2330" s="241"/>
    </row>
    <row r="2331" spans="1:74" x14ac:dyDescent="0.3">
      <c r="A2331" s="114" t="s">
        <v>2705</v>
      </c>
      <c r="B2331" s="115">
        <v>1</v>
      </c>
      <c r="C2331" s="364" t="s">
        <v>19</v>
      </c>
      <c r="D2331" s="365"/>
      <c r="E2331" s="365" t="s">
        <v>474</v>
      </c>
      <c r="F2331" s="171" t="s">
        <v>26</v>
      </c>
      <c r="G2331" s="225"/>
      <c r="H2331" s="225"/>
      <c r="I2331" s="225"/>
      <c r="J2331" s="225"/>
      <c r="K2331" s="225"/>
      <c r="L2331" s="225"/>
      <c r="M2331" s="225"/>
      <c r="N2331" s="225"/>
      <c r="O2331" s="225"/>
      <c r="P2331" s="225"/>
      <c r="Q2331" s="225"/>
      <c r="R2331" s="225"/>
      <c r="S2331" s="225"/>
      <c r="T2331" s="225"/>
      <c r="U2331" s="226"/>
      <c r="V2331" s="227" t="s">
        <v>340</v>
      </c>
      <c r="W2331" s="228"/>
      <c r="X2331" s="228"/>
      <c r="Y2331" s="228"/>
      <c r="Z2331" s="228"/>
      <c r="AA2331" s="228"/>
      <c r="AB2331" s="228"/>
      <c r="AC2331" s="228"/>
      <c r="AD2331" s="228"/>
      <c r="AE2331" s="228"/>
      <c r="AF2331" s="228"/>
      <c r="AG2331" s="228"/>
      <c r="AH2331" s="228"/>
      <c r="AI2331" s="228"/>
      <c r="AJ2331" s="242"/>
      <c r="AK2331" s="205"/>
      <c r="AL2331" s="206"/>
      <c r="AM2331" s="206"/>
      <c r="AN2331" s="206"/>
      <c r="AO2331" s="206"/>
      <c r="AP2331" s="206"/>
      <c r="AQ2331" s="206"/>
      <c r="AR2331" s="206"/>
      <c r="AS2331" s="206"/>
      <c r="AT2331" s="206"/>
      <c r="AU2331" s="206"/>
      <c r="AV2331" s="206"/>
      <c r="AW2331" s="206"/>
      <c r="AX2331" s="206"/>
      <c r="AY2331" s="207"/>
      <c r="AZ2331" s="227"/>
      <c r="BA2331" s="228"/>
      <c r="BB2331" s="228"/>
      <c r="BC2331" s="228"/>
      <c r="BD2331" s="228"/>
      <c r="BE2331" s="228"/>
      <c r="BF2331" s="228"/>
      <c r="BG2331" s="228"/>
      <c r="BH2331" s="228"/>
      <c r="BI2331" s="228"/>
      <c r="BJ2331" s="228"/>
      <c r="BK2331" s="228"/>
      <c r="BL2331" s="228"/>
      <c r="BM2331" s="228"/>
      <c r="BN2331" s="242"/>
      <c r="BO2331" s="116">
        <v>1</v>
      </c>
      <c r="BP2331" s="117">
        <v>14</v>
      </c>
      <c r="BQ2331" s="118">
        <v>1</v>
      </c>
      <c r="BR2331" s="179" t="s">
        <v>432</v>
      </c>
      <c r="BS2331" s="180"/>
      <c r="BT2331" s="183" t="s">
        <v>1961</v>
      </c>
      <c r="BU2331" s="184"/>
      <c r="BV2331" s="185"/>
    </row>
    <row r="2332" spans="1:74" x14ac:dyDescent="0.3">
      <c r="A2332" s="114" t="s">
        <v>2706</v>
      </c>
      <c r="B2332" s="119">
        <v>2</v>
      </c>
      <c r="C2332" s="364" t="s">
        <v>2707</v>
      </c>
      <c r="D2332" s="365"/>
      <c r="E2332" s="365" t="s">
        <v>2708</v>
      </c>
      <c r="F2332" s="171" t="s">
        <v>188</v>
      </c>
      <c r="G2332" s="221" t="s">
        <v>345</v>
      </c>
      <c r="H2332" s="221"/>
      <c r="I2332" s="221"/>
      <c r="J2332" s="221"/>
      <c r="K2332" s="221"/>
      <c r="L2332" s="221"/>
      <c r="M2332" s="221"/>
      <c r="N2332" s="221"/>
      <c r="O2332" s="221"/>
      <c r="P2332" s="221"/>
      <c r="Q2332" s="221"/>
      <c r="R2332" s="221"/>
      <c r="S2332" s="221"/>
      <c r="T2332" s="221"/>
      <c r="U2332" s="222"/>
      <c r="V2332" s="224"/>
      <c r="W2332" s="225"/>
      <c r="X2332" s="225"/>
      <c r="Y2332" s="225"/>
      <c r="Z2332" s="225"/>
      <c r="AA2332" s="225"/>
      <c r="AB2332" s="225"/>
      <c r="AC2332" s="225"/>
      <c r="AD2332" s="225"/>
      <c r="AE2332" s="225"/>
      <c r="AF2332" s="225"/>
      <c r="AG2332" s="225"/>
      <c r="AH2332" s="225"/>
      <c r="AI2332" s="225"/>
      <c r="AJ2332" s="226"/>
      <c r="AK2332" s="205"/>
      <c r="AL2332" s="206"/>
      <c r="AM2332" s="206"/>
      <c r="AN2332" s="206"/>
      <c r="AO2332" s="206"/>
      <c r="AP2332" s="206"/>
      <c r="AQ2332" s="206"/>
      <c r="AR2332" s="206"/>
      <c r="AS2332" s="206"/>
      <c r="AT2332" s="206"/>
      <c r="AU2332" s="206"/>
      <c r="AV2332" s="206"/>
      <c r="AW2332" s="206"/>
      <c r="AX2332" s="206"/>
      <c r="AY2332" s="207"/>
      <c r="AZ2332" s="227"/>
      <c r="BA2332" s="228"/>
      <c r="BB2332" s="228"/>
      <c r="BC2332" s="228"/>
      <c r="BD2332" s="228"/>
      <c r="BE2332" s="228"/>
      <c r="BF2332" s="228"/>
      <c r="BG2332" s="228"/>
      <c r="BH2332" s="228"/>
      <c r="BI2332" s="228"/>
      <c r="BJ2332" s="228"/>
      <c r="BK2332" s="228"/>
      <c r="BL2332" s="228"/>
      <c r="BM2332" s="228"/>
      <c r="BN2332" s="228"/>
      <c r="BO2332" s="116">
        <v>0</v>
      </c>
      <c r="BP2332" s="120">
        <v>-14</v>
      </c>
      <c r="BQ2332" s="118">
        <v>2</v>
      </c>
      <c r="BR2332" s="181"/>
      <c r="BS2332" s="181"/>
      <c r="BT2332" s="173"/>
      <c r="BU2332" s="174"/>
      <c r="BV2332" s="175"/>
    </row>
    <row r="2333" spans="1:74" x14ac:dyDescent="0.3">
      <c r="A2333" s="114" t="s">
        <v>2709</v>
      </c>
      <c r="B2333" s="127">
        <v>3</v>
      </c>
      <c r="C2333" s="374" t="s">
        <v>2710</v>
      </c>
      <c r="D2333" s="375"/>
      <c r="E2333" s="375" t="s">
        <v>1311</v>
      </c>
      <c r="F2333" s="334" t="s">
        <v>36</v>
      </c>
      <c r="G2333" s="200" t="s">
        <v>10</v>
      </c>
      <c r="H2333" s="200"/>
      <c r="I2333" s="200"/>
      <c r="J2333" s="200"/>
      <c r="K2333" s="200"/>
      <c r="L2333" s="200"/>
      <c r="M2333" s="200"/>
      <c r="N2333" s="200"/>
      <c r="O2333" s="200"/>
      <c r="P2333" s="200"/>
      <c r="Q2333" s="200"/>
      <c r="R2333" s="200"/>
      <c r="S2333" s="200"/>
      <c r="T2333" s="200"/>
      <c r="U2333" s="201"/>
      <c r="V2333" s="208" t="s">
        <v>10</v>
      </c>
      <c r="W2333" s="200"/>
      <c r="X2333" s="200"/>
      <c r="Y2333" s="200"/>
      <c r="Z2333" s="200"/>
      <c r="AA2333" s="200"/>
      <c r="AB2333" s="200"/>
      <c r="AC2333" s="200"/>
      <c r="AD2333" s="200"/>
      <c r="AE2333" s="200"/>
      <c r="AF2333" s="200"/>
      <c r="AG2333" s="200"/>
      <c r="AH2333" s="200"/>
      <c r="AI2333" s="200"/>
      <c r="AJ2333" s="201"/>
      <c r="AK2333" s="202"/>
      <c r="AL2333" s="203"/>
      <c r="AM2333" s="203"/>
      <c r="AN2333" s="203"/>
      <c r="AO2333" s="203"/>
      <c r="AP2333" s="203"/>
      <c r="AQ2333" s="203"/>
      <c r="AR2333" s="203"/>
      <c r="AS2333" s="203"/>
      <c r="AT2333" s="203"/>
      <c r="AU2333" s="203"/>
      <c r="AV2333" s="203"/>
      <c r="AW2333" s="203"/>
      <c r="AX2333" s="203"/>
      <c r="AY2333" s="204"/>
      <c r="AZ2333" s="205"/>
      <c r="BA2333" s="206"/>
      <c r="BB2333" s="206"/>
      <c r="BC2333" s="206"/>
      <c r="BD2333" s="206"/>
      <c r="BE2333" s="206"/>
      <c r="BF2333" s="206"/>
      <c r="BG2333" s="206"/>
      <c r="BH2333" s="206"/>
      <c r="BI2333" s="206"/>
      <c r="BJ2333" s="206"/>
      <c r="BK2333" s="206"/>
      <c r="BL2333" s="206"/>
      <c r="BM2333" s="206"/>
      <c r="BN2333" s="206"/>
      <c r="BO2333" s="128" t="s">
        <v>10</v>
      </c>
      <c r="BP2333" s="129" t="s">
        <v>10</v>
      </c>
      <c r="BQ2333" s="130"/>
      <c r="BR2333" s="181"/>
      <c r="BS2333" s="181"/>
      <c r="BT2333" s="173">
        <v>0.33333333333333298</v>
      </c>
      <c r="BU2333" s="174"/>
      <c r="BV2333" s="175"/>
    </row>
    <row r="2334" spans="1:74" x14ac:dyDescent="0.3">
      <c r="A2334" s="114" t="s">
        <v>2709</v>
      </c>
      <c r="B2334" s="121">
        <v>4</v>
      </c>
      <c r="C2334" s="372" t="s">
        <v>10</v>
      </c>
      <c r="D2334" s="373"/>
      <c r="E2334" s="373" t="s">
        <v>10</v>
      </c>
      <c r="F2334" s="336" t="s">
        <v>10</v>
      </c>
      <c r="G2334" s="211" t="s">
        <v>10</v>
      </c>
      <c r="H2334" s="211"/>
      <c r="I2334" s="211"/>
      <c r="J2334" s="211"/>
      <c r="K2334" s="211"/>
      <c r="L2334" s="211"/>
      <c r="M2334" s="211"/>
      <c r="N2334" s="211"/>
      <c r="O2334" s="211"/>
      <c r="P2334" s="211"/>
      <c r="Q2334" s="211"/>
      <c r="R2334" s="211"/>
      <c r="S2334" s="211"/>
      <c r="T2334" s="211"/>
      <c r="U2334" s="212"/>
      <c r="V2334" s="213" t="s">
        <v>10</v>
      </c>
      <c r="W2334" s="211"/>
      <c r="X2334" s="211"/>
      <c r="Y2334" s="211"/>
      <c r="Z2334" s="211"/>
      <c r="AA2334" s="211"/>
      <c r="AB2334" s="211"/>
      <c r="AC2334" s="211"/>
      <c r="AD2334" s="211"/>
      <c r="AE2334" s="211"/>
      <c r="AF2334" s="211"/>
      <c r="AG2334" s="211"/>
      <c r="AH2334" s="211"/>
      <c r="AI2334" s="211"/>
      <c r="AJ2334" s="212"/>
      <c r="AK2334" s="213" t="s">
        <v>10</v>
      </c>
      <c r="AL2334" s="211"/>
      <c r="AM2334" s="211"/>
      <c r="AN2334" s="211"/>
      <c r="AO2334" s="211"/>
      <c r="AP2334" s="211"/>
      <c r="AQ2334" s="211"/>
      <c r="AR2334" s="211"/>
      <c r="AS2334" s="211"/>
      <c r="AT2334" s="211"/>
      <c r="AU2334" s="211"/>
      <c r="AV2334" s="211"/>
      <c r="AW2334" s="211"/>
      <c r="AX2334" s="211"/>
      <c r="AY2334" s="212"/>
      <c r="AZ2334" s="214"/>
      <c r="BA2334" s="215"/>
      <c r="BB2334" s="215"/>
      <c r="BC2334" s="215"/>
      <c r="BD2334" s="215"/>
      <c r="BE2334" s="215"/>
      <c r="BF2334" s="215"/>
      <c r="BG2334" s="215"/>
      <c r="BH2334" s="215"/>
      <c r="BI2334" s="215"/>
      <c r="BJ2334" s="215"/>
      <c r="BK2334" s="215"/>
      <c r="BL2334" s="215"/>
      <c r="BM2334" s="215"/>
      <c r="BN2334" s="216"/>
      <c r="BO2334" s="122" t="s">
        <v>10</v>
      </c>
      <c r="BP2334" s="123" t="s">
        <v>10</v>
      </c>
      <c r="BQ2334" s="124"/>
      <c r="BR2334" s="182"/>
      <c r="BS2334" s="182"/>
      <c r="BT2334" s="176"/>
      <c r="BU2334" s="177"/>
      <c r="BV2334" s="178"/>
    </row>
    <row r="2335" spans="1:74" ht="14.25" x14ac:dyDescent="0.15">
      <c r="B2335" s="125"/>
      <c r="C2335" s="337"/>
      <c r="D2335" s="337"/>
      <c r="E2335" s="354"/>
      <c r="F2335" s="337"/>
      <c r="G2335" s="126"/>
      <c r="H2335" s="126"/>
      <c r="I2335" s="126"/>
      <c r="J2335" s="126"/>
      <c r="K2335" s="126"/>
      <c r="L2335" s="126"/>
      <c r="M2335" s="126"/>
      <c r="N2335" s="126"/>
      <c r="O2335" s="126"/>
      <c r="P2335" s="126"/>
      <c r="Q2335" s="126"/>
      <c r="R2335" s="126"/>
      <c r="S2335" s="126"/>
      <c r="T2335" s="126"/>
      <c r="U2335" s="126"/>
      <c r="V2335" s="126"/>
      <c r="W2335" s="126"/>
      <c r="X2335" s="126"/>
      <c r="Y2335" s="126"/>
      <c r="Z2335" s="126"/>
      <c r="AA2335" s="126"/>
      <c r="AB2335" s="126"/>
      <c r="AC2335" s="126"/>
      <c r="AD2335" s="126"/>
      <c r="AE2335" s="126"/>
      <c r="AF2335" s="126"/>
      <c r="AG2335" s="126"/>
      <c r="AH2335" s="126"/>
      <c r="AI2335" s="126"/>
      <c r="AJ2335" s="126"/>
      <c r="AK2335" s="126"/>
      <c r="AL2335" s="126"/>
      <c r="AM2335" s="126"/>
      <c r="AN2335" s="126"/>
      <c r="AO2335" s="126"/>
      <c r="AP2335" s="126"/>
      <c r="AQ2335" s="126"/>
      <c r="AR2335" s="126"/>
      <c r="AS2335" s="126"/>
      <c r="AT2335" s="126"/>
      <c r="AU2335" s="126"/>
      <c r="AV2335" s="126"/>
      <c r="AW2335" s="126"/>
      <c r="AX2335" s="126"/>
      <c r="AY2335" s="126"/>
      <c r="AZ2335" s="126"/>
      <c r="BA2335" s="126"/>
      <c r="BB2335" s="126"/>
      <c r="BC2335" s="126"/>
      <c r="BD2335" s="126"/>
      <c r="BE2335" s="126"/>
      <c r="BF2335" s="126"/>
      <c r="BG2335" s="126"/>
      <c r="BH2335" s="126"/>
      <c r="BI2335" s="126"/>
      <c r="BJ2335" s="126"/>
      <c r="BK2335" s="126"/>
      <c r="BL2335" s="126"/>
      <c r="BM2335" s="126"/>
      <c r="BN2335" s="126"/>
      <c r="BO2335" s="126"/>
      <c r="BP2335" s="126"/>
      <c r="BQ2335" s="126"/>
      <c r="BR2335" s="126"/>
      <c r="BS2335" s="126"/>
      <c r="BT2335" s="126"/>
      <c r="BU2335" s="126"/>
      <c r="BV2335" s="126"/>
    </row>
    <row r="2336" spans="1:74" x14ac:dyDescent="0.3">
      <c r="A2336" s="109"/>
      <c r="B2336" s="110" t="s">
        <v>0</v>
      </c>
      <c r="C2336" s="345" t="s">
        <v>11</v>
      </c>
      <c r="D2336" s="346"/>
      <c r="E2336" s="347" t="s">
        <v>317</v>
      </c>
      <c r="F2336" s="335">
        <v>12</v>
      </c>
      <c r="G2336" s="229">
        <v>1</v>
      </c>
      <c r="H2336" s="230"/>
      <c r="I2336" s="230"/>
      <c r="J2336" s="230"/>
      <c r="K2336" s="230"/>
      <c r="L2336" s="230"/>
      <c r="M2336" s="230"/>
      <c r="N2336" s="230"/>
      <c r="O2336" s="230"/>
      <c r="P2336" s="230"/>
      <c r="Q2336" s="230"/>
      <c r="R2336" s="230"/>
      <c r="S2336" s="230"/>
      <c r="T2336" s="230"/>
      <c r="U2336" s="231"/>
      <c r="V2336" s="235">
        <v>2</v>
      </c>
      <c r="W2336" s="236"/>
      <c r="X2336" s="236"/>
      <c r="Y2336" s="236"/>
      <c r="Z2336" s="236"/>
      <c r="AA2336" s="236"/>
      <c r="AB2336" s="236"/>
      <c r="AC2336" s="236"/>
      <c r="AD2336" s="236"/>
      <c r="AE2336" s="236"/>
      <c r="AF2336" s="236"/>
      <c r="AG2336" s="236"/>
      <c r="AH2336" s="236"/>
      <c r="AI2336" s="236"/>
      <c r="AJ2336" s="237"/>
      <c r="AK2336" s="235">
        <v>3</v>
      </c>
      <c r="AL2336" s="236"/>
      <c r="AM2336" s="236"/>
      <c r="AN2336" s="236"/>
      <c r="AO2336" s="236"/>
      <c r="AP2336" s="236"/>
      <c r="AQ2336" s="236"/>
      <c r="AR2336" s="236"/>
      <c r="AS2336" s="236"/>
      <c r="AT2336" s="236"/>
      <c r="AU2336" s="236"/>
      <c r="AV2336" s="236"/>
      <c r="AW2336" s="236"/>
      <c r="AX2336" s="236"/>
      <c r="AY2336" s="237"/>
      <c r="AZ2336" s="235">
        <v>4</v>
      </c>
      <c r="BA2336" s="236"/>
      <c r="BB2336" s="236"/>
      <c r="BC2336" s="236"/>
      <c r="BD2336" s="236"/>
      <c r="BE2336" s="236"/>
      <c r="BF2336" s="236"/>
      <c r="BG2336" s="236"/>
      <c r="BH2336" s="236"/>
      <c r="BI2336" s="236"/>
      <c r="BJ2336" s="236"/>
      <c r="BK2336" s="236"/>
      <c r="BL2336" s="236"/>
      <c r="BM2336" s="236"/>
      <c r="BN2336" s="237"/>
      <c r="BO2336" s="111" t="s">
        <v>318</v>
      </c>
      <c r="BP2336" s="111" t="s">
        <v>319</v>
      </c>
      <c r="BQ2336" s="112" t="s">
        <v>320</v>
      </c>
      <c r="BR2336" s="238" t="s">
        <v>321</v>
      </c>
      <c r="BS2336" s="239"/>
      <c r="BT2336" s="238" t="s">
        <v>322</v>
      </c>
      <c r="BU2336" s="240"/>
      <c r="BV2336" s="241"/>
    </row>
    <row r="2337" spans="1:74" x14ac:dyDescent="0.3">
      <c r="A2337" s="114" t="s">
        <v>2711</v>
      </c>
      <c r="B2337" s="115">
        <v>1</v>
      </c>
      <c r="C2337" s="364" t="s">
        <v>2712</v>
      </c>
      <c r="D2337" s="365"/>
      <c r="E2337" s="365" t="s">
        <v>1060</v>
      </c>
      <c r="F2337" s="171" t="s">
        <v>1061</v>
      </c>
      <c r="G2337" s="225"/>
      <c r="H2337" s="225"/>
      <c r="I2337" s="225"/>
      <c r="J2337" s="225"/>
      <c r="K2337" s="225"/>
      <c r="L2337" s="225"/>
      <c r="M2337" s="225"/>
      <c r="N2337" s="225"/>
      <c r="O2337" s="225"/>
      <c r="P2337" s="225"/>
      <c r="Q2337" s="225"/>
      <c r="R2337" s="225"/>
      <c r="S2337" s="225"/>
      <c r="T2337" s="225"/>
      <c r="U2337" s="226"/>
      <c r="V2337" s="227" t="s">
        <v>371</v>
      </c>
      <c r="W2337" s="228"/>
      <c r="X2337" s="228"/>
      <c r="Y2337" s="228"/>
      <c r="Z2337" s="228"/>
      <c r="AA2337" s="228"/>
      <c r="AB2337" s="228"/>
      <c r="AC2337" s="228"/>
      <c r="AD2337" s="228"/>
      <c r="AE2337" s="228"/>
      <c r="AF2337" s="228"/>
      <c r="AG2337" s="228"/>
      <c r="AH2337" s="228"/>
      <c r="AI2337" s="228"/>
      <c r="AJ2337" s="242"/>
      <c r="AK2337" s="227" t="s">
        <v>475</v>
      </c>
      <c r="AL2337" s="228"/>
      <c r="AM2337" s="228"/>
      <c r="AN2337" s="228"/>
      <c r="AO2337" s="228"/>
      <c r="AP2337" s="228"/>
      <c r="AQ2337" s="228"/>
      <c r="AR2337" s="228"/>
      <c r="AS2337" s="228"/>
      <c r="AT2337" s="228"/>
      <c r="AU2337" s="228"/>
      <c r="AV2337" s="228"/>
      <c r="AW2337" s="228"/>
      <c r="AX2337" s="228"/>
      <c r="AY2337" s="242"/>
      <c r="AZ2337" s="227"/>
      <c r="BA2337" s="228"/>
      <c r="BB2337" s="228"/>
      <c r="BC2337" s="228"/>
      <c r="BD2337" s="228"/>
      <c r="BE2337" s="228"/>
      <c r="BF2337" s="228"/>
      <c r="BG2337" s="228"/>
      <c r="BH2337" s="228"/>
      <c r="BI2337" s="228"/>
      <c r="BJ2337" s="228"/>
      <c r="BK2337" s="228"/>
      <c r="BL2337" s="228"/>
      <c r="BM2337" s="228"/>
      <c r="BN2337" s="242"/>
      <c r="BO2337" s="116">
        <v>2</v>
      </c>
      <c r="BP2337" s="117">
        <v>4</v>
      </c>
      <c r="BQ2337" s="118">
        <v>1</v>
      </c>
      <c r="BR2337" s="179" t="s">
        <v>440</v>
      </c>
      <c r="BS2337" s="180"/>
      <c r="BT2337" s="183" t="s">
        <v>1961</v>
      </c>
      <c r="BU2337" s="184"/>
      <c r="BV2337" s="185"/>
    </row>
    <row r="2338" spans="1:74" x14ac:dyDescent="0.3">
      <c r="A2338" s="114" t="s">
        <v>2713</v>
      </c>
      <c r="B2338" s="119">
        <v>2</v>
      </c>
      <c r="C2338" s="364" t="s">
        <v>2714</v>
      </c>
      <c r="D2338" s="365"/>
      <c r="E2338" s="365" t="s">
        <v>205</v>
      </c>
      <c r="F2338" s="171" t="s">
        <v>9</v>
      </c>
      <c r="G2338" s="221" t="s">
        <v>363</v>
      </c>
      <c r="H2338" s="221"/>
      <c r="I2338" s="221"/>
      <c r="J2338" s="221"/>
      <c r="K2338" s="221"/>
      <c r="L2338" s="221"/>
      <c r="M2338" s="221"/>
      <c r="N2338" s="221"/>
      <c r="O2338" s="221"/>
      <c r="P2338" s="221"/>
      <c r="Q2338" s="221"/>
      <c r="R2338" s="221"/>
      <c r="S2338" s="221"/>
      <c r="T2338" s="221"/>
      <c r="U2338" s="222"/>
      <c r="V2338" s="224"/>
      <c r="W2338" s="225"/>
      <c r="X2338" s="225"/>
      <c r="Y2338" s="225"/>
      <c r="Z2338" s="225"/>
      <c r="AA2338" s="225"/>
      <c r="AB2338" s="225"/>
      <c r="AC2338" s="225"/>
      <c r="AD2338" s="225"/>
      <c r="AE2338" s="225"/>
      <c r="AF2338" s="225"/>
      <c r="AG2338" s="225"/>
      <c r="AH2338" s="225"/>
      <c r="AI2338" s="225"/>
      <c r="AJ2338" s="226"/>
      <c r="AK2338" s="227" t="s">
        <v>363</v>
      </c>
      <c r="AL2338" s="228"/>
      <c r="AM2338" s="228"/>
      <c r="AN2338" s="228"/>
      <c r="AO2338" s="228"/>
      <c r="AP2338" s="228"/>
      <c r="AQ2338" s="228"/>
      <c r="AR2338" s="228"/>
      <c r="AS2338" s="228"/>
      <c r="AT2338" s="228"/>
      <c r="AU2338" s="228"/>
      <c r="AV2338" s="228"/>
      <c r="AW2338" s="228"/>
      <c r="AX2338" s="228"/>
      <c r="AY2338" s="242"/>
      <c r="AZ2338" s="227"/>
      <c r="BA2338" s="228"/>
      <c r="BB2338" s="228"/>
      <c r="BC2338" s="228"/>
      <c r="BD2338" s="228"/>
      <c r="BE2338" s="228"/>
      <c r="BF2338" s="228"/>
      <c r="BG2338" s="228"/>
      <c r="BH2338" s="228"/>
      <c r="BI2338" s="228"/>
      <c r="BJ2338" s="228"/>
      <c r="BK2338" s="228"/>
      <c r="BL2338" s="228"/>
      <c r="BM2338" s="228"/>
      <c r="BN2338" s="228"/>
      <c r="BO2338" s="116">
        <v>0</v>
      </c>
      <c r="BP2338" s="120">
        <v>-2</v>
      </c>
      <c r="BQ2338" s="118">
        <v>3</v>
      </c>
      <c r="BR2338" s="181"/>
      <c r="BS2338" s="181"/>
      <c r="BT2338" s="173"/>
      <c r="BU2338" s="174"/>
      <c r="BV2338" s="175"/>
    </row>
    <row r="2339" spans="1:74" x14ac:dyDescent="0.3">
      <c r="A2339" s="114" t="s">
        <v>2715</v>
      </c>
      <c r="B2339" s="119">
        <v>3</v>
      </c>
      <c r="C2339" s="364" t="s">
        <v>2716</v>
      </c>
      <c r="D2339" s="365"/>
      <c r="E2339" s="365" t="s">
        <v>1718</v>
      </c>
      <c r="F2339" s="171" t="s">
        <v>1719</v>
      </c>
      <c r="G2339" s="221" t="s">
        <v>481</v>
      </c>
      <c r="H2339" s="221"/>
      <c r="I2339" s="221"/>
      <c r="J2339" s="221"/>
      <c r="K2339" s="221"/>
      <c r="L2339" s="221"/>
      <c r="M2339" s="221"/>
      <c r="N2339" s="221"/>
      <c r="O2339" s="221"/>
      <c r="P2339" s="221"/>
      <c r="Q2339" s="221"/>
      <c r="R2339" s="221"/>
      <c r="S2339" s="221"/>
      <c r="T2339" s="221"/>
      <c r="U2339" s="222"/>
      <c r="V2339" s="223" t="s">
        <v>371</v>
      </c>
      <c r="W2339" s="221"/>
      <c r="X2339" s="221"/>
      <c r="Y2339" s="221"/>
      <c r="Z2339" s="221"/>
      <c r="AA2339" s="221"/>
      <c r="AB2339" s="221"/>
      <c r="AC2339" s="221"/>
      <c r="AD2339" s="221"/>
      <c r="AE2339" s="221"/>
      <c r="AF2339" s="221"/>
      <c r="AG2339" s="221"/>
      <c r="AH2339" s="221"/>
      <c r="AI2339" s="221"/>
      <c r="AJ2339" s="222"/>
      <c r="AK2339" s="224"/>
      <c r="AL2339" s="225"/>
      <c r="AM2339" s="225"/>
      <c r="AN2339" s="225"/>
      <c r="AO2339" s="225"/>
      <c r="AP2339" s="225"/>
      <c r="AQ2339" s="225"/>
      <c r="AR2339" s="225"/>
      <c r="AS2339" s="225"/>
      <c r="AT2339" s="225"/>
      <c r="AU2339" s="225"/>
      <c r="AV2339" s="225"/>
      <c r="AW2339" s="225"/>
      <c r="AX2339" s="225"/>
      <c r="AY2339" s="226"/>
      <c r="AZ2339" s="227"/>
      <c r="BA2339" s="228"/>
      <c r="BB2339" s="228"/>
      <c r="BC2339" s="228"/>
      <c r="BD2339" s="228"/>
      <c r="BE2339" s="228"/>
      <c r="BF2339" s="228"/>
      <c r="BG2339" s="228"/>
      <c r="BH2339" s="228"/>
      <c r="BI2339" s="228"/>
      <c r="BJ2339" s="228"/>
      <c r="BK2339" s="228"/>
      <c r="BL2339" s="228"/>
      <c r="BM2339" s="228"/>
      <c r="BN2339" s="228"/>
      <c r="BO2339" s="116">
        <v>1</v>
      </c>
      <c r="BP2339" s="120">
        <v>-2</v>
      </c>
      <c r="BQ2339" s="118">
        <v>2</v>
      </c>
      <c r="BR2339" s="181"/>
      <c r="BS2339" s="181"/>
      <c r="BT2339" s="173">
        <v>0.33333333333333298</v>
      </c>
      <c r="BU2339" s="174"/>
      <c r="BV2339" s="175"/>
    </row>
    <row r="2340" spans="1:74" x14ac:dyDescent="0.3">
      <c r="A2340" s="114" t="s">
        <v>2717</v>
      </c>
      <c r="B2340" s="121">
        <v>4</v>
      </c>
      <c r="C2340" s="372" t="s">
        <v>10</v>
      </c>
      <c r="D2340" s="373"/>
      <c r="E2340" s="373" t="s">
        <v>10</v>
      </c>
      <c r="F2340" s="336" t="s">
        <v>10</v>
      </c>
      <c r="G2340" s="211" t="s">
        <v>10</v>
      </c>
      <c r="H2340" s="211"/>
      <c r="I2340" s="211"/>
      <c r="J2340" s="211"/>
      <c r="K2340" s="211"/>
      <c r="L2340" s="211"/>
      <c r="M2340" s="211"/>
      <c r="N2340" s="211"/>
      <c r="O2340" s="211"/>
      <c r="P2340" s="211"/>
      <c r="Q2340" s="211"/>
      <c r="R2340" s="211"/>
      <c r="S2340" s="211"/>
      <c r="T2340" s="211"/>
      <c r="U2340" s="212"/>
      <c r="V2340" s="213" t="s">
        <v>10</v>
      </c>
      <c r="W2340" s="211"/>
      <c r="X2340" s="211"/>
      <c r="Y2340" s="211"/>
      <c r="Z2340" s="211"/>
      <c r="AA2340" s="211"/>
      <c r="AB2340" s="211"/>
      <c r="AC2340" s="211"/>
      <c r="AD2340" s="211"/>
      <c r="AE2340" s="211"/>
      <c r="AF2340" s="211"/>
      <c r="AG2340" s="211"/>
      <c r="AH2340" s="211"/>
      <c r="AI2340" s="211"/>
      <c r="AJ2340" s="212"/>
      <c r="AK2340" s="213" t="s">
        <v>10</v>
      </c>
      <c r="AL2340" s="211"/>
      <c r="AM2340" s="211"/>
      <c r="AN2340" s="211"/>
      <c r="AO2340" s="211"/>
      <c r="AP2340" s="211"/>
      <c r="AQ2340" s="211"/>
      <c r="AR2340" s="211"/>
      <c r="AS2340" s="211"/>
      <c r="AT2340" s="211"/>
      <c r="AU2340" s="211"/>
      <c r="AV2340" s="211"/>
      <c r="AW2340" s="211"/>
      <c r="AX2340" s="211"/>
      <c r="AY2340" s="212"/>
      <c r="AZ2340" s="214"/>
      <c r="BA2340" s="215"/>
      <c r="BB2340" s="215"/>
      <c r="BC2340" s="215"/>
      <c r="BD2340" s="215"/>
      <c r="BE2340" s="215"/>
      <c r="BF2340" s="215"/>
      <c r="BG2340" s="215"/>
      <c r="BH2340" s="215"/>
      <c r="BI2340" s="215"/>
      <c r="BJ2340" s="215"/>
      <c r="BK2340" s="215"/>
      <c r="BL2340" s="215"/>
      <c r="BM2340" s="215"/>
      <c r="BN2340" s="216"/>
      <c r="BO2340" s="122" t="s">
        <v>10</v>
      </c>
      <c r="BP2340" s="123" t="s">
        <v>10</v>
      </c>
      <c r="BQ2340" s="124"/>
      <c r="BR2340" s="182"/>
      <c r="BS2340" s="182"/>
      <c r="BT2340" s="176"/>
      <c r="BU2340" s="177"/>
      <c r="BV2340" s="178"/>
    </row>
    <row r="2341" spans="1:74" ht="14.25" x14ac:dyDescent="0.15">
      <c r="B2341" s="125"/>
      <c r="C2341" s="337"/>
      <c r="D2341" s="337"/>
      <c r="E2341" s="354"/>
      <c r="F2341" s="337"/>
      <c r="G2341" s="126"/>
      <c r="H2341" s="126"/>
      <c r="I2341" s="126"/>
      <c r="J2341" s="126"/>
      <c r="K2341" s="126"/>
      <c r="L2341" s="126"/>
      <c r="M2341" s="126"/>
      <c r="N2341" s="126"/>
      <c r="O2341" s="126"/>
      <c r="P2341" s="126"/>
      <c r="Q2341" s="126"/>
      <c r="R2341" s="126"/>
      <c r="S2341" s="126"/>
      <c r="T2341" s="126"/>
      <c r="U2341" s="126"/>
      <c r="V2341" s="126"/>
      <c r="W2341" s="126"/>
      <c r="X2341" s="126"/>
      <c r="Y2341" s="126"/>
      <c r="Z2341" s="126"/>
      <c r="AA2341" s="126"/>
      <c r="AB2341" s="126"/>
      <c r="AC2341" s="126"/>
      <c r="AD2341" s="126"/>
      <c r="AE2341" s="126"/>
      <c r="AF2341" s="126"/>
      <c r="AG2341" s="126"/>
      <c r="AH2341" s="126"/>
      <c r="AI2341" s="126"/>
      <c r="AJ2341" s="126"/>
      <c r="AK2341" s="126"/>
      <c r="AL2341" s="126"/>
      <c r="AM2341" s="126"/>
      <c r="AN2341" s="126"/>
      <c r="AO2341" s="126"/>
      <c r="AP2341" s="126"/>
      <c r="AQ2341" s="126"/>
      <c r="AR2341" s="126"/>
      <c r="AS2341" s="126"/>
      <c r="AT2341" s="126"/>
      <c r="AU2341" s="126"/>
      <c r="AV2341" s="126"/>
      <c r="AW2341" s="126"/>
      <c r="AX2341" s="126"/>
      <c r="AY2341" s="126"/>
      <c r="AZ2341" s="126"/>
      <c r="BA2341" s="126"/>
      <c r="BB2341" s="126"/>
      <c r="BC2341" s="126"/>
      <c r="BD2341" s="126"/>
      <c r="BE2341" s="126"/>
      <c r="BF2341" s="126"/>
      <c r="BG2341" s="126"/>
      <c r="BH2341" s="126"/>
      <c r="BI2341" s="126"/>
      <c r="BJ2341" s="126"/>
      <c r="BK2341" s="126"/>
      <c r="BL2341" s="126"/>
      <c r="BM2341" s="126"/>
      <c r="BN2341" s="126"/>
      <c r="BO2341" s="126"/>
      <c r="BP2341" s="126"/>
      <c r="BQ2341" s="126"/>
      <c r="BR2341" s="126"/>
      <c r="BS2341" s="126"/>
      <c r="BT2341" s="126"/>
      <c r="BU2341" s="126"/>
      <c r="BV2341" s="126"/>
    </row>
    <row r="2342" spans="1:74" x14ac:dyDescent="0.3">
      <c r="A2342" s="109"/>
      <c r="B2342" s="110" t="s">
        <v>0</v>
      </c>
      <c r="C2342" s="345" t="s">
        <v>11</v>
      </c>
      <c r="D2342" s="346"/>
      <c r="E2342" s="347" t="s">
        <v>317</v>
      </c>
      <c r="F2342" s="335">
        <v>13</v>
      </c>
      <c r="G2342" s="229">
        <v>1</v>
      </c>
      <c r="H2342" s="230"/>
      <c r="I2342" s="230"/>
      <c r="J2342" s="230"/>
      <c r="K2342" s="230"/>
      <c r="L2342" s="230"/>
      <c r="M2342" s="230"/>
      <c r="N2342" s="230"/>
      <c r="O2342" s="230"/>
      <c r="P2342" s="230"/>
      <c r="Q2342" s="230"/>
      <c r="R2342" s="230"/>
      <c r="S2342" s="230"/>
      <c r="T2342" s="230"/>
      <c r="U2342" s="231"/>
      <c r="V2342" s="232">
        <v>2</v>
      </c>
      <c r="W2342" s="233"/>
      <c r="X2342" s="233"/>
      <c r="Y2342" s="233"/>
      <c r="Z2342" s="233"/>
      <c r="AA2342" s="233"/>
      <c r="AB2342" s="233"/>
      <c r="AC2342" s="233"/>
      <c r="AD2342" s="233"/>
      <c r="AE2342" s="233"/>
      <c r="AF2342" s="233"/>
      <c r="AG2342" s="233"/>
      <c r="AH2342" s="233"/>
      <c r="AI2342" s="233"/>
      <c r="AJ2342" s="234"/>
      <c r="AK2342" s="232">
        <v>3</v>
      </c>
      <c r="AL2342" s="233"/>
      <c r="AM2342" s="233"/>
      <c r="AN2342" s="233"/>
      <c r="AO2342" s="233"/>
      <c r="AP2342" s="233"/>
      <c r="AQ2342" s="233"/>
      <c r="AR2342" s="233"/>
      <c r="AS2342" s="233"/>
      <c r="AT2342" s="233"/>
      <c r="AU2342" s="233"/>
      <c r="AV2342" s="233"/>
      <c r="AW2342" s="233"/>
      <c r="AX2342" s="233"/>
      <c r="AY2342" s="234"/>
      <c r="AZ2342" s="235">
        <v>4</v>
      </c>
      <c r="BA2342" s="236"/>
      <c r="BB2342" s="236"/>
      <c r="BC2342" s="236"/>
      <c r="BD2342" s="236"/>
      <c r="BE2342" s="236"/>
      <c r="BF2342" s="236"/>
      <c r="BG2342" s="236"/>
      <c r="BH2342" s="236"/>
      <c r="BI2342" s="236"/>
      <c r="BJ2342" s="236"/>
      <c r="BK2342" s="236"/>
      <c r="BL2342" s="236"/>
      <c r="BM2342" s="236"/>
      <c r="BN2342" s="237"/>
      <c r="BO2342" s="111" t="s">
        <v>318</v>
      </c>
      <c r="BP2342" s="111" t="s">
        <v>319</v>
      </c>
      <c r="BQ2342" s="112" t="s">
        <v>320</v>
      </c>
      <c r="BR2342" s="238" t="s">
        <v>321</v>
      </c>
      <c r="BS2342" s="239"/>
      <c r="BT2342" s="238" t="s">
        <v>322</v>
      </c>
      <c r="BU2342" s="240"/>
      <c r="BV2342" s="241"/>
    </row>
    <row r="2343" spans="1:74" x14ac:dyDescent="0.3">
      <c r="A2343" s="114" t="s">
        <v>2718</v>
      </c>
      <c r="B2343" s="115">
        <v>1</v>
      </c>
      <c r="C2343" s="364" t="s">
        <v>14</v>
      </c>
      <c r="D2343" s="365"/>
      <c r="E2343" s="365" t="s">
        <v>33</v>
      </c>
      <c r="F2343" s="171" t="s">
        <v>22</v>
      </c>
      <c r="G2343" s="225"/>
      <c r="H2343" s="225"/>
      <c r="I2343" s="225"/>
      <c r="J2343" s="225"/>
      <c r="K2343" s="225"/>
      <c r="L2343" s="225"/>
      <c r="M2343" s="225"/>
      <c r="N2343" s="225"/>
      <c r="O2343" s="225"/>
      <c r="P2343" s="225"/>
      <c r="Q2343" s="225"/>
      <c r="R2343" s="225"/>
      <c r="S2343" s="225"/>
      <c r="T2343" s="225"/>
      <c r="U2343" s="226"/>
      <c r="V2343" s="205"/>
      <c r="W2343" s="206"/>
      <c r="X2343" s="206"/>
      <c r="Y2343" s="206"/>
      <c r="Z2343" s="206"/>
      <c r="AA2343" s="206"/>
      <c r="AB2343" s="206"/>
      <c r="AC2343" s="206"/>
      <c r="AD2343" s="206"/>
      <c r="AE2343" s="206"/>
      <c r="AF2343" s="206"/>
      <c r="AG2343" s="206"/>
      <c r="AH2343" s="206"/>
      <c r="AI2343" s="206"/>
      <c r="AJ2343" s="207"/>
      <c r="AK2343" s="205"/>
      <c r="AL2343" s="206"/>
      <c r="AM2343" s="206"/>
      <c r="AN2343" s="206"/>
      <c r="AO2343" s="206"/>
      <c r="AP2343" s="206"/>
      <c r="AQ2343" s="206"/>
      <c r="AR2343" s="206"/>
      <c r="AS2343" s="206"/>
      <c r="AT2343" s="206"/>
      <c r="AU2343" s="206"/>
      <c r="AV2343" s="206"/>
      <c r="AW2343" s="206"/>
      <c r="AX2343" s="206"/>
      <c r="AY2343" s="207"/>
      <c r="AZ2343" s="227"/>
      <c r="BA2343" s="228"/>
      <c r="BB2343" s="228"/>
      <c r="BC2343" s="228"/>
      <c r="BD2343" s="228"/>
      <c r="BE2343" s="228"/>
      <c r="BF2343" s="228"/>
      <c r="BG2343" s="228"/>
      <c r="BH2343" s="228"/>
      <c r="BI2343" s="228"/>
      <c r="BJ2343" s="228"/>
      <c r="BK2343" s="228"/>
      <c r="BL2343" s="228"/>
      <c r="BM2343" s="228"/>
      <c r="BN2343" s="242"/>
      <c r="BO2343" s="116" t="s">
        <v>10</v>
      </c>
      <c r="BP2343" s="117" t="s">
        <v>10</v>
      </c>
      <c r="BQ2343" s="118">
        <v>1</v>
      </c>
      <c r="BR2343" s="179" t="s">
        <v>448</v>
      </c>
      <c r="BS2343" s="180"/>
      <c r="BT2343" s="183" t="s">
        <v>1961</v>
      </c>
      <c r="BU2343" s="184"/>
      <c r="BV2343" s="185"/>
    </row>
    <row r="2344" spans="1:74" x14ac:dyDescent="0.3">
      <c r="A2344" s="114" t="s">
        <v>2719</v>
      </c>
      <c r="B2344" s="127">
        <v>2</v>
      </c>
      <c r="C2344" s="374" t="s">
        <v>2720</v>
      </c>
      <c r="D2344" s="375"/>
      <c r="E2344" s="375" t="s">
        <v>946</v>
      </c>
      <c r="F2344" s="334" t="s">
        <v>947</v>
      </c>
      <c r="G2344" s="200" t="s">
        <v>10</v>
      </c>
      <c r="H2344" s="200"/>
      <c r="I2344" s="200"/>
      <c r="J2344" s="200"/>
      <c r="K2344" s="200"/>
      <c r="L2344" s="200"/>
      <c r="M2344" s="200"/>
      <c r="N2344" s="200"/>
      <c r="O2344" s="200"/>
      <c r="P2344" s="200"/>
      <c r="Q2344" s="200"/>
      <c r="R2344" s="200"/>
      <c r="S2344" s="200"/>
      <c r="T2344" s="200"/>
      <c r="U2344" s="201"/>
      <c r="V2344" s="202"/>
      <c r="W2344" s="203"/>
      <c r="X2344" s="203"/>
      <c r="Y2344" s="203"/>
      <c r="Z2344" s="203"/>
      <c r="AA2344" s="203"/>
      <c r="AB2344" s="203"/>
      <c r="AC2344" s="203"/>
      <c r="AD2344" s="203"/>
      <c r="AE2344" s="203"/>
      <c r="AF2344" s="203"/>
      <c r="AG2344" s="203"/>
      <c r="AH2344" s="203"/>
      <c r="AI2344" s="203"/>
      <c r="AJ2344" s="204"/>
      <c r="AK2344" s="205"/>
      <c r="AL2344" s="206"/>
      <c r="AM2344" s="206"/>
      <c r="AN2344" s="206"/>
      <c r="AO2344" s="206"/>
      <c r="AP2344" s="206"/>
      <c r="AQ2344" s="206"/>
      <c r="AR2344" s="206"/>
      <c r="AS2344" s="206"/>
      <c r="AT2344" s="206"/>
      <c r="AU2344" s="206"/>
      <c r="AV2344" s="206"/>
      <c r="AW2344" s="206"/>
      <c r="AX2344" s="206"/>
      <c r="AY2344" s="207"/>
      <c r="AZ2344" s="205"/>
      <c r="BA2344" s="206"/>
      <c r="BB2344" s="206"/>
      <c r="BC2344" s="206"/>
      <c r="BD2344" s="206"/>
      <c r="BE2344" s="206"/>
      <c r="BF2344" s="206"/>
      <c r="BG2344" s="206"/>
      <c r="BH2344" s="206"/>
      <c r="BI2344" s="206"/>
      <c r="BJ2344" s="206"/>
      <c r="BK2344" s="206"/>
      <c r="BL2344" s="206"/>
      <c r="BM2344" s="206"/>
      <c r="BN2344" s="206"/>
      <c r="BO2344" s="128" t="s">
        <v>10</v>
      </c>
      <c r="BP2344" s="129" t="s">
        <v>10</v>
      </c>
      <c r="BQ2344" s="130"/>
      <c r="BR2344" s="181"/>
      <c r="BS2344" s="181"/>
      <c r="BT2344" s="173"/>
      <c r="BU2344" s="174"/>
      <c r="BV2344" s="175"/>
    </row>
    <row r="2345" spans="1:74" x14ac:dyDescent="0.3">
      <c r="A2345" s="114" t="s">
        <v>2719</v>
      </c>
      <c r="B2345" s="127">
        <v>3</v>
      </c>
      <c r="C2345" s="374" t="s">
        <v>2721</v>
      </c>
      <c r="D2345" s="375"/>
      <c r="E2345" s="375" t="s">
        <v>2722</v>
      </c>
      <c r="F2345" s="334" t="s">
        <v>188</v>
      </c>
      <c r="G2345" s="200" t="s">
        <v>10</v>
      </c>
      <c r="H2345" s="200"/>
      <c r="I2345" s="200"/>
      <c r="J2345" s="200"/>
      <c r="K2345" s="200"/>
      <c r="L2345" s="200"/>
      <c r="M2345" s="200"/>
      <c r="N2345" s="200"/>
      <c r="O2345" s="200"/>
      <c r="P2345" s="200"/>
      <c r="Q2345" s="200"/>
      <c r="R2345" s="200"/>
      <c r="S2345" s="200"/>
      <c r="T2345" s="200"/>
      <c r="U2345" s="201"/>
      <c r="V2345" s="208" t="s">
        <v>10</v>
      </c>
      <c r="W2345" s="200"/>
      <c r="X2345" s="200"/>
      <c r="Y2345" s="200"/>
      <c r="Z2345" s="200"/>
      <c r="AA2345" s="200"/>
      <c r="AB2345" s="200"/>
      <c r="AC2345" s="200"/>
      <c r="AD2345" s="200"/>
      <c r="AE2345" s="200"/>
      <c r="AF2345" s="200"/>
      <c r="AG2345" s="200"/>
      <c r="AH2345" s="200"/>
      <c r="AI2345" s="200"/>
      <c r="AJ2345" s="201"/>
      <c r="AK2345" s="202"/>
      <c r="AL2345" s="203"/>
      <c r="AM2345" s="203"/>
      <c r="AN2345" s="203"/>
      <c r="AO2345" s="203"/>
      <c r="AP2345" s="203"/>
      <c r="AQ2345" s="203"/>
      <c r="AR2345" s="203"/>
      <c r="AS2345" s="203"/>
      <c r="AT2345" s="203"/>
      <c r="AU2345" s="203"/>
      <c r="AV2345" s="203"/>
      <c r="AW2345" s="203"/>
      <c r="AX2345" s="203"/>
      <c r="AY2345" s="204"/>
      <c r="AZ2345" s="205"/>
      <c r="BA2345" s="206"/>
      <c r="BB2345" s="206"/>
      <c r="BC2345" s="206"/>
      <c r="BD2345" s="206"/>
      <c r="BE2345" s="206"/>
      <c r="BF2345" s="206"/>
      <c r="BG2345" s="206"/>
      <c r="BH2345" s="206"/>
      <c r="BI2345" s="206"/>
      <c r="BJ2345" s="206"/>
      <c r="BK2345" s="206"/>
      <c r="BL2345" s="206"/>
      <c r="BM2345" s="206"/>
      <c r="BN2345" s="206"/>
      <c r="BO2345" s="128" t="s">
        <v>10</v>
      </c>
      <c r="BP2345" s="129" t="s">
        <v>10</v>
      </c>
      <c r="BQ2345" s="130"/>
      <c r="BR2345" s="181"/>
      <c r="BS2345" s="181"/>
      <c r="BT2345" s="173">
        <v>0.33333333333333298</v>
      </c>
      <c r="BU2345" s="174"/>
      <c r="BV2345" s="175"/>
    </row>
    <row r="2346" spans="1:74" x14ac:dyDescent="0.3">
      <c r="A2346" s="114" t="s">
        <v>2719</v>
      </c>
      <c r="B2346" s="121">
        <v>4</v>
      </c>
      <c r="C2346" s="372" t="s">
        <v>10</v>
      </c>
      <c r="D2346" s="373"/>
      <c r="E2346" s="373" t="s">
        <v>10</v>
      </c>
      <c r="F2346" s="336" t="s">
        <v>10</v>
      </c>
      <c r="G2346" s="211" t="s">
        <v>10</v>
      </c>
      <c r="H2346" s="211"/>
      <c r="I2346" s="211"/>
      <c r="J2346" s="211"/>
      <c r="K2346" s="211"/>
      <c r="L2346" s="211"/>
      <c r="M2346" s="211"/>
      <c r="N2346" s="211"/>
      <c r="O2346" s="211"/>
      <c r="P2346" s="211"/>
      <c r="Q2346" s="211"/>
      <c r="R2346" s="211"/>
      <c r="S2346" s="211"/>
      <c r="T2346" s="211"/>
      <c r="U2346" s="212"/>
      <c r="V2346" s="213" t="s">
        <v>10</v>
      </c>
      <c r="W2346" s="211"/>
      <c r="X2346" s="211"/>
      <c r="Y2346" s="211"/>
      <c r="Z2346" s="211"/>
      <c r="AA2346" s="211"/>
      <c r="AB2346" s="211"/>
      <c r="AC2346" s="211"/>
      <c r="AD2346" s="211"/>
      <c r="AE2346" s="211"/>
      <c r="AF2346" s="211"/>
      <c r="AG2346" s="211"/>
      <c r="AH2346" s="211"/>
      <c r="AI2346" s="211"/>
      <c r="AJ2346" s="212"/>
      <c r="AK2346" s="213" t="s">
        <v>10</v>
      </c>
      <c r="AL2346" s="211"/>
      <c r="AM2346" s="211"/>
      <c r="AN2346" s="211"/>
      <c r="AO2346" s="211"/>
      <c r="AP2346" s="211"/>
      <c r="AQ2346" s="211"/>
      <c r="AR2346" s="211"/>
      <c r="AS2346" s="211"/>
      <c r="AT2346" s="211"/>
      <c r="AU2346" s="211"/>
      <c r="AV2346" s="211"/>
      <c r="AW2346" s="211"/>
      <c r="AX2346" s="211"/>
      <c r="AY2346" s="212"/>
      <c r="AZ2346" s="214"/>
      <c r="BA2346" s="215"/>
      <c r="BB2346" s="215"/>
      <c r="BC2346" s="215"/>
      <c r="BD2346" s="215"/>
      <c r="BE2346" s="215"/>
      <c r="BF2346" s="215"/>
      <c r="BG2346" s="215"/>
      <c r="BH2346" s="215"/>
      <c r="BI2346" s="215"/>
      <c r="BJ2346" s="215"/>
      <c r="BK2346" s="215"/>
      <c r="BL2346" s="215"/>
      <c r="BM2346" s="215"/>
      <c r="BN2346" s="216"/>
      <c r="BO2346" s="122" t="s">
        <v>10</v>
      </c>
      <c r="BP2346" s="123" t="s">
        <v>10</v>
      </c>
      <c r="BQ2346" s="124"/>
      <c r="BR2346" s="182"/>
      <c r="BS2346" s="182"/>
      <c r="BT2346" s="176"/>
      <c r="BU2346" s="177"/>
      <c r="BV2346" s="178"/>
    </row>
    <row r="2347" spans="1:74" x14ac:dyDescent="0.3">
      <c r="B2347" s="217"/>
      <c r="C2347" s="218"/>
      <c r="D2347" s="218"/>
      <c r="E2347" s="218"/>
      <c r="F2347" s="218"/>
      <c r="G2347" s="218"/>
      <c r="H2347" s="218"/>
      <c r="I2347" s="218"/>
      <c r="J2347" s="218"/>
      <c r="K2347" s="218"/>
      <c r="L2347" s="218"/>
      <c r="M2347" s="218"/>
      <c r="N2347" s="218"/>
      <c r="O2347" s="218"/>
      <c r="P2347" s="218"/>
      <c r="Q2347" s="218"/>
      <c r="R2347" s="218"/>
      <c r="S2347" s="218"/>
      <c r="T2347" s="218"/>
      <c r="U2347" s="218"/>
      <c r="V2347" s="218"/>
      <c r="W2347" s="218"/>
      <c r="X2347" s="218"/>
      <c r="Y2347" s="218"/>
      <c r="Z2347" s="218"/>
      <c r="AA2347" s="218"/>
      <c r="AB2347" s="218"/>
      <c r="AC2347" s="218"/>
      <c r="AD2347" s="218"/>
      <c r="AE2347" s="218"/>
      <c r="AF2347" s="218"/>
      <c r="AG2347" s="218"/>
      <c r="AH2347" s="218"/>
      <c r="AI2347" s="218"/>
      <c r="AJ2347" s="218"/>
      <c r="AK2347" s="218"/>
      <c r="AL2347" s="218"/>
      <c r="AM2347" s="218"/>
      <c r="AN2347" s="218"/>
      <c r="AO2347" s="218"/>
      <c r="AP2347" s="218"/>
      <c r="AQ2347" s="218"/>
      <c r="AR2347" s="218"/>
      <c r="AS2347" s="218"/>
      <c r="AT2347" s="218"/>
      <c r="AU2347" s="218"/>
      <c r="AV2347" s="218"/>
      <c r="AW2347" s="218"/>
      <c r="AX2347" s="218"/>
      <c r="AY2347" s="218"/>
      <c r="AZ2347" s="218"/>
      <c r="BA2347" s="218"/>
      <c r="BB2347" s="218"/>
      <c r="BC2347" s="218"/>
      <c r="BD2347" s="218"/>
      <c r="BE2347" s="218"/>
      <c r="BF2347" s="218"/>
      <c r="BG2347" s="218"/>
      <c r="BH2347" s="218"/>
      <c r="BI2347" s="218"/>
      <c r="BJ2347" s="218"/>
      <c r="BK2347" s="218"/>
      <c r="BL2347" s="218"/>
      <c r="BM2347" s="218"/>
      <c r="BN2347" s="218"/>
      <c r="BO2347" s="218"/>
      <c r="BP2347" s="218"/>
      <c r="BQ2347" s="218"/>
      <c r="BR2347" s="218"/>
      <c r="BS2347" s="218"/>
      <c r="BT2347" s="218"/>
      <c r="BU2347" s="218"/>
      <c r="BV2347" s="218"/>
    </row>
  </sheetData>
  <mergeCells count="9872">
    <mergeCell ref="B1:BV1"/>
    <mergeCell ref="G2:U2"/>
    <mergeCell ref="V2:AJ2"/>
    <mergeCell ref="AK2:AY2"/>
    <mergeCell ref="AZ2:BN2"/>
    <mergeCell ref="BR2:BS2"/>
    <mergeCell ref="BT2:BV2"/>
    <mergeCell ref="G3:U3"/>
    <mergeCell ref="V3:AJ3"/>
    <mergeCell ref="AK3:AY3"/>
    <mergeCell ref="AZ3:BN3"/>
    <mergeCell ref="G4:U4"/>
    <mergeCell ref="V4:AJ4"/>
    <mergeCell ref="AK4:AY4"/>
    <mergeCell ref="AZ4:BN4"/>
    <mergeCell ref="G5:U5"/>
    <mergeCell ref="V5:AJ5"/>
    <mergeCell ref="AK5:AY5"/>
    <mergeCell ref="AZ5:BN5"/>
    <mergeCell ref="G6:U6"/>
    <mergeCell ref="V6:AJ6"/>
    <mergeCell ref="AK6:AY6"/>
    <mergeCell ref="AZ6:BN6"/>
    <mergeCell ref="G8:U8"/>
    <mergeCell ref="V8:AJ8"/>
    <mergeCell ref="AK8:AY8"/>
    <mergeCell ref="AZ8:BN8"/>
    <mergeCell ref="BR8:BS8"/>
    <mergeCell ref="BT8:BV8"/>
    <mergeCell ref="G9:U9"/>
    <mergeCell ref="V9:AJ9"/>
    <mergeCell ref="AK9:AY9"/>
    <mergeCell ref="AZ9:BN9"/>
    <mergeCell ref="G10:U10"/>
    <mergeCell ref="V10:AJ10"/>
    <mergeCell ref="AK10:AY10"/>
    <mergeCell ref="AZ10:BN10"/>
    <mergeCell ref="BR3:BS6"/>
    <mergeCell ref="BT5:BV6"/>
    <mergeCell ref="BT3:BV4"/>
    <mergeCell ref="G11:U11"/>
    <mergeCell ref="V11:AJ11"/>
    <mergeCell ref="AK11:AY11"/>
    <mergeCell ref="AZ11:BN11"/>
    <mergeCell ref="G12:U12"/>
    <mergeCell ref="V12:AJ12"/>
    <mergeCell ref="AK12:AY12"/>
    <mergeCell ref="AZ12:BN12"/>
    <mergeCell ref="G14:U14"/>
    <mergeCell ref="V14:AJ14"/>
    <mergeCell ref="AK14:AY14"/>
    <mergeCell ref="AZ14:BN14"/>
    <mergeCell ref="BR14:BS14"/>
    <mergeCell ref="BT14:BV14"/>
    <mergeCell ref="G15:U15"/>
    <mergeCell ref="V15:AJ15"/>
    <mergeCell ref="AK15:AY15"/>
    <mergeCell ref="AZ15:BN15"/>
    <mergeCell ref="G21:U21"/>
    <mergeCell ref="V21:AJ21"/>
    <mergeCell ref="AK21:AY21"/>
    <mergeCell ref="AZ21:BN21"/>
    <mergeCell ref="G22:U22"/>
    <mergeCell ref="V22:AJ22"/>
    <mergeCell ref="AK22:AY22"/>
    <mergeCell ref="AZ22:BN22"/>
    <mergeCell ref="G23:U23"/>
    <mergeCell ref="V23:AJ23"/>
    <mergeCell ref="AK23:AY23"/>
    <mergeCell ref="AZ23:BN23"/>
    <mergeCell ref="G24:U24"/>
    <mergeCell ref="V24:AJ24"/>
    <mergeCell ref="AK24:AY24"/>
    <mergeCell ref="AZ24:BN24"/>
    <mergeCell ref="G16:U16"/>
    <mergeCell ref="V16:AJ16"/>
    <mergeCell ref="AK16:AY16"/>
    <mergeCell ref="AZ16:BN16"/>
    <mergeCell ref="G17:U17"/>
    <mergeCell ref="V17:AJ17"/>
    <mergeCell ref="AK17:AY17"/>
    <mergeCell ref="AZ17:BN17"/>
    <mergeCell ref="G18:U18"/>
    <mergeCell ref="V18:AJ18"/>
    <mergeCell ref="AK18:AY18"/>
    <mergeCell ref="AZ18:BN18"/>
    <mergeCell ref="G20:U20"/>
    <mergeCell ref="V20:AJ20"/>
    <mergeCell ref="AK20:AY20"/>
    <mergeCell ref="AZ20:BN20"/>
    <mergeCell ref="G26:U26"/>
    <mergeCell ref="V26:AJ26"/>
    <mergeCell ref="AK26:AY26"/>
    <mergeCell ref="AZ26:BN26"/>
    <mergeCell ref="BR26:BS26"/>
    <mergeCell ref="BT26:BV26"/>
    <mergeCell ref="G27:U27"/>
    <mergeCell ref="V27:AJ27"/>
    <mergeCell ref="AK27:AY27"/>
    <mergeCell ref="AZ27:BN27"/>
    <mergeCell ref="G28:U28"/>
    <mergeCell ref="V28:AJ28"/>
    <mergeCell ref="AK28:AY28"/>
    <mergeCell ref="AZ28:BN28"/>
    <mergeCell ref="G29:U29"/>
    <mergeCell ref="V29:AJ29"/>
    <mergeCell ref="AK29:AY29"/>
    <mergeCell ref="AZ29:BN29"/>
    <mergeCell ref="G30:U30"/>
    <mergeCell ref="V30:AJ30"/>
    <mergeCell ref="AK30:AY30"/>
    <mergeCell ref="AZ30:BN30"/>
    <mergeCell ref="G32:U32"/>
    <mergeCell ref="V32:AJ32"/>
    <mergeCell ref="AK32:AY32"/>
    <mergeCell ref="AZ32:BN32"/>
    <mergeCell ref="BR32:BS32"/>
    <mergeCell ref="BT32:BV32"/>
    <mergeCell ref="G33:U33"/>
    <mergeCell ref="V33:AJ33"/>
    <mergeCell ref="AK33:AY33"/>
    <mergeCell ref="AZ33:BN33"/>
    <mergeCell ref="G34:U34"/>
    <mergeCell ref="V34:AJ34"/>
    <mergeCell ref="AK34:AY34"/>
    <mergeCell ref="AZ34:BN34"/>
    <mergeCell ref="G35:U35"/>
    <mergeCell ref="V35:AJ35"/>
    <mergeCell ref="AK35:AY35"/>
    <mergeCell ref="AZ35:BN35"/>
    <mergeCell ref="G36:U36"/>
    <mergeCell ref="V36:AJ36"/>
    <mergeCell ref="AK36:AY36"/>
    <mergeCell ref="AZ36:BN36"/>
    <mergeCell ref="G38:U38"/>
    <mergeCell ref="V38:AJ38"/>
    <mergeCell ref="AK38:AY38"/>
    <mergeCell ref="AZ38:BN38"/>
    <mergeCell ref="BR38:BS38"/>
    <mergeCell ref="BT38:BV38"/>
    <mergeCell ref="G39:U39"/>
    <mergeCell ref="V39:AJ39"/>
    <mergeCell ref="AK39:AY39"/>
    <mergeCell ref="AZ39:BN39"/>
    <mergeCell ref="G40:U40"/>
    <mergeCell ref="V40:AJ40"/>
    <mergeCell ref="AK40:AY40"/>
    <mergeCell ref="AZ40:BN40"/>
    <mergeCell ref="G41:U41"/>
    <mergeCell ref="V41:AJ41"/>
    <mergeCell ref="AK41:AY41"/>
    <mergeCell ref="AZ41:BN41"/>
    <mergeCell ref="G42:U42"/>
    <mergeCell ref="V42:AJ42"/>
    <mergeCell ref="AK42:AY42"/>
    <mergeCell ref="AZ42:BN42"/>
    <mergeCell ref="G44:U44"/>
    <mergeCell ref="V44:AJ44"/>
    <mergeCell ref="AK44:AY44"/>
    <mergeCell ref="AZ44:BN44"/>
    <mergeCell ref="BR44:BS44"/>
    <mergeCell ref="BT44:BV44"/>
    <mergeCell ref="G45:U45"/>
    <mergeCell ref="V45:AJ45"/>
    <mergeCell ref="AK45:AY45"/>
    <mergeCell ref="AZ45:BN45"/>
    <mergeCell ref="G46:U46"/>
    <mergeCell ref="V46:AJ46"/>
    <mergeCell ref="AK46:AY46"/>
    <mergeCell ref="AZ46:BN46"/>
    <mergeCell ref="G47:U47"/>
    <mergeCell ref="V47:AJ47"/>
    <mergeCell ref="AK47:AY47"/>
    <mergeCell ref="AZ47:BN47"/>
    <mergeCell ref="G48:U48"/>
    <mergeCell ref="V48:AJ48"/>
    <mergeCell ref="AK48:AY48"/>
    <mergeCell ref="AZ48:BN48"/>
    <mergeCell ref="BR45:BS48"/>
    <mergeCell ref="BT45:BV46"/>
    <mergeCell ref="BT47:BV48"/>
    <mergeCell ref="G50:U50"/>
    <mergeCell ref="V50:AJ50"/>
    <mergeCell ref="AK50:AY50"/>
    <mergeCell ref="AZ50:BN50"/>
    <mergeCell ref="BR50:BS50"/>
    <mergeCell ref="BT50:BV50"/>
    <mergeCell ref="G51:U51"/>
    <mergeCell ref="V51:AJ51"/>
    <mergeCell ref="AK51:AY51"/>
    <mergeCell ref="AZ51:BN51"/>
    <mergeCell ref="G52:U52"/>
    <mergeCell ref="V52:AJ52"/>
    <mergeCell ref="AK52:AY52"/>
    <mergeCell ref="AZ52:BN52"/>
    <mergeCell ref="G53:U53"/>
    <mergeCell ref="V53:AJ53"/>
    <mergeCell ref="AK53:AY53"/>
    <mergeCell ref="AZ53:BN53"/>
    <mergeCell ref="G54:U54"/>
    <mergeCell ref="V54:AJ54"/>
    <mergeCell ref="AK54:AY54"/>
    <mergeCell ref="AZ54:BN54"/>
    <mergeCell ref="G56:U56"/>
    <mergeCell ref="V56:AJ56"/>
    <mergeCell ref="AK56:AY56"/>
    <mergeCell ref="AZ56:BN56"/>
    <mergeCell ref="BR56:BS56"/>
    <mergeCell ref="BT56:BV56"/>
    <mergeCell ref="G57:U57"/>
    <mergeCell ref="V57:AJ57"/>
    <mergeCell ref="AK57:AY57"/>
    <mergeCell ref="AZ57:BN57"/>
    <mergeCell ref="G58:U58"/>
    <mergeCell ref="V58:AJ58"/>
    <mergeCell ref="AK58:AY58"/>
    <mergeCell ref="AZ58:BN58"/>
    <mergeCell ref="BT53:BV54"/>
    <mergeCell ref="BR51:BS54"/>
    <mergeCell ref="BT51:BV52"/>
    <mergeCell ref="G59:U59"/>
    <mergeCell ref="V59:AJ59"/>
    <mergeCell ref="AK59:AY59"/>
    <mergeCell ref="AZ59:BN59"/>
    <mergeCell ref="G60:U60"/>
    <mergeCell ref="V60:AJ60"/>
    <mergeCell ref="AK60:AY60"/>
    <mergeCell ref="AZ60:BN60"/>
    <mergeCell ref="G62:U62"/>
    <mergeCell ref="V62:AJ62"/>
    <mergeCell ref="AK62:AY62"/>
    <mergeCell ref="AZ62:BN62"/>
    <mergeCell ref="BR62:BS62"/>
    <mergeCell ref="BT62:BV62"/>
    <mergeCell ref="G63:U63"/>
    <mergeCell ref="V63:AJ63"/>
    <mergeCell ref="AK63:AY63"/>
    <mergeCell ref="AZ63:BN63"/>
    <mergeCell ref="G69:U69"/>
    <mergeCell ref="V69:AJ69"/>
    <mergeCell ref="AK69:AY69"/>
    <mergeCell ref="AZ69:BN69"/>
    <mergeCell ref="G70:U70"/>
    <mergeCell ref="V70:AJ70"/>
    <mergeCell ref="AK70:AY70"/>
    <mergeCell ref="AZ70:BN70"/>
    <mergeCell ref="G71:U71"/>
    <mergeCell ref="V71:AJ71"/>
    <mergeCell ref="AK71:AY71"/>
    <mergeCell ref="AZ71:BN71"/>
    <mergeCell ref="G72:U72"/>
    <mergeCell ref="V72:AJ72"/>
    <mergeCell ref="AK72:AY72"/>
    <mergeCell ref="AZ72:BN72"/>
    <mergeCell ref="G64:U64"/>
    <mergeCell ref="V64:AJ64"/>
    <mergeCell ref="AK64:AY64"/>
    <mergeCell ref="AZ64:BN64"/>
    <mergeCell ref="G65:U65"/>
    <mergeCell ref="V65:AJ65"/>
    <mergeCell ref="AK65:AY65"/>
    <mergeCell ref="AZ65:BN65"/>
    <mergeCell ref="G66:U66"/>
    <mergeCell ref="V66:AJ66"/>
    <mergeCell ref="AK66:AY66"/>
    <mergeCell ref="AZ66:BN66"/>
    <mergeCell ref="G68:U68"/>
    <mergeCell ref="V68:AJ68"/>
    <mergeCell ref="AK68:AY68"/>
    <mergeCell ref="AZ68:BN68"/>
    <mergeCell ref="G74:U74"/>
    <mergeCell ref="V74:AJ74"/>
    <mergeCell ref="AK74:AY74"/>
    <mergeCell ref="AZ74:BN74"/>
    <mergeCell ref="BR74:BS74"/>
    <mergeCell ref="BT74:BV74"/>
    <mergeCell ref="G75:U75"/>
    <mergeCell ref="V75:AJ75"/>
    <mergeCell ref="AK75:AY75"/>
    <mergeCell ref="AZ75:BN75"/>
    <mergeCell ref="G76:U76"/>
    <mergeCell ref="V76:AJ76"/>
    <mergeCell ref="AK76:AY76"/>
    <mergeCell ref="AZ76:BN76"/>
    <mergeCell ref="G77:U77"/>
    <mergeCell ref="V77:AJ77"/>
    <mergeCell ref="AK77:AY77"/>
    <mergeCell ref="AZ77:BN77"/>
    <mergeCell ref="G78:U78"/>
    <mergeCell ref="V78:AJ78"/>
    <mergeCell ref="AK78:AY78"/>
    <mergeCell ref="AZ78:BN78"/>
    <mergeCell ref="G80:U80"/>
    <mergeCell ref="V80:AJ80"/>
    <mergeCell ref="AK80:AY80"/>
    <mergeCell ref="AZ80:BN80"/>
    <mergeCell ref="BR80:BS80"/>
    <mergeCell ref="BT80:BV80"/>
    <mergeCell ref="G81:U81"/>
    <mergeCell ref="V81:AJ81"/>
    <mergeCell ref="AK81:AY81"/>
    <mergeCell ref="AZ81:BN81"/>
    <mergeCell ref="G82:U82"/>
    <mergeCell ref="V82:AJ82"/>
    <mergeCell ref="AK82:AY82"/>
    <mergeCell ref="AZ82:BN82"/>
    <mergeCell ref="G83:U83"/>
    <mergeCell ref="V83:AJ83"/>
    <mergeCell ref="AK83:AY83"/>
    <mergeCell ref="AZ83:BN83"/>
    <mergeCell ref="G84:U84"/>
    <mergeCell ref="V84:AJ84"/>
    <mergeCell ref="AK84:AY84"/>
    <mergeCell ref="AZ84:BN84"/>
    <mergeCell ref="G86:U86"/>
    <mergeCell ref="V86:AJ86"/>
    <mergeCell ref="AK86:AY86"/>
    <mergeCell ref="AZ86:BN86"/>
    <mergeCell ref="BR86:BS86"/>
    <mergeCell ref="BT86:BV86"/>
    <mergeCell ref="G87:U87"/>
    <mergeCell ref="V87:AJ87"/>
    <mergeCell ref="AK87:AY87"/>
    <mergeCell ref="AZ87:BN87"/>
    <mergeCell ref="G88:U88"/>
    <mergeCell ref="V88:AJ88"/>
    <mergeCell ref="AK88:AY88"/>
    <mergeCell ref="AZ88:BN88"/>
    <mergeCell ref="G89:U89"/>
    <mergeCell ref="V89:AJ89"/>
    <mergeCell ref="AK89:AY89"/>
    <mergeCell ref="AZ89:BN89"/>
    <mergeCell ref="G90:U90"/>
    <mergeCell ref="V90:AJ90"/>
    <mergeCell ref="AK90:AY90"/>
    <mergeCell ref="AZ90:BN90"/>
    <mergeCell ref="G92:U92"/>
    <mergeCell ref="V92:AJ92"/>
    <mergeCell ref="AK92:AY92"/>
    <mergeCell ref="AZ92:BN92"/>
    <mergeCell ref="BR92:BS92"/>
    <mergeCell ref="BT92:BV92"/>
    <mergeCell ref="G93:U93"/>
    <mergeCell ref="V93:AJ93"/>
    <mergeCell ref="AK93:AY93"/>
    <mergeCell ref="AZ93:BN93"/>
    <mergeCell ref="G94:U94"/>
    <mergeCell ref="V94:AJ94"/>
    <mergeCell ref="AK94:AY94"/>
    <mergeCell ref="AZ94:BN94"/>
    <mergeCell ref="G95:U95"/>
    <mergeCell ref="V95:AJ95"/>
    <mergeCell ref="AK95:AY95"/>
    <mergeCell ref="AZ95:BN95"/>
    <mergeCell ref="G96:U96"/>
    <mergeCell ref="V96:AJ96"/>
    <mergeCell ref="AK96:AY96"/>
    <mergeCell ref="AZ96:BN96"/>
    <mergeCell ref="BR93:BS96"/>
    <mergeCell ref="BT93:BV94"/>
    <mergeCell ref="BT95:BV96"/>
    <mergeCell ref="G98:U98"/>
    <mergeCell ref="V98:AJ98"/>
    <mergeCell ref="AK98:AY98"/>
    <mergeCell ref="AZ98:BN98"/>
    <mergeCell ref="BR98:BS98"/>
    <mergeCell ref="BT98:BV98"/>
    <mergeCell ref="G99:U99"/>
    <mergeCell ref="V99:AJ99"/>
    <mergeCell ref="AK99:AY99"/>
    <mergeCell ref="AZ99:BN99"/>
    <mergeCell ref="G100:U100"/>
    <mergeCell ref="V100:AJ100"/>
    <mergeCell ref="AK100:AY100"/>
    <mergeCell ref="AZ100:BN100"/>
    <mergeCell ref="G101:U101"/>
    <mergeCell ref="V101:AJ101"/>
    <mergeCell ref="AK101:AY101"/>
    <mergeCell ref="AZ101:BN101"/>
    <mergeCell ref="G102:U102"/>
    <mergeCell ref="V102:AJ102"/>
    <mergeCell ref="AK102:AY102"/>
    <mergeCell ref="AZ102:BN102"/>
    <mergeCell ref="G104:U104"/>
    <mergeCell ref="V104:AJ104"/>
    <mergeCell ref="AK104:AY104"/>
    <mergeCell ref="AZ104:BN104"/>
    <mergeCell ref="BR104:BS104"/>
    <mergeCell ref="BT104:BV104"/>
    <mergeCell ref="G105:U105"/>
    <mergeCell ref="V105:AJ105"/>
    <mergeCell ref="AK105:AY105"/>
    <mergeCell ref="AZ105:BN105"/>
    <mergeCell ref="G106:U106"/>
    <mergeCell ref="V106:AJ106"/>
    <mergeCell ref="AK106:AY106"/>
    <mergeCell ref="AZ106:BN106"/>
    <mergeCell ref="BT101:BV102"/>
    <mergeCell ref="BR99:BS102"/>
    <mergeCell ref="BT99:BV100"/>
    <mergeCell ref="G107:U107"/>
    <mergeCell ref="V107:AJ107"/>
    <mergeCell ref="AK107:AY107"/>
    <mergeCell ref="AZ107:BN107"/>
    <mergeCell ref="G108:U108"/>
    <mergeCell ref="V108:AJ108"/>
    <mergeCell ref="AK108:AY108"/>
    <mergeCell ref="AZ108:BN108"/>
    <mergeCell ref="G110:U110"/>
    <mergeCell ref="V110:AJ110"/>
    <mergeCell ref="AK110:AY110"/>
    <mergeCell ref="AZ110:BN110"/>
    <mergeCell ref="BR110:BS110"/>
    <mergeCell ref="BT110:BV110"/>
    <mergeCell ref="G111:U111"/>
    <mergeCell ref="V111:AJ111"/>
    <mergeCell ref="AK111:AY111"/>
    <mergeCell ref="AZ111:BN111"/>
    <mergeCell ref="G117:U117"/>
    <mergeCell ref="V117:AJ117"/>
    <mergeCell ref="AK117:AY117"/>
    <mergeCell ref="AZ117:BN117"/>
    <mergeCell ref="G118:U118"/>
    <mergeCell ref="V118:AJ118"/>
    <mergeCell ref="AK118:AY118"/>
    <mergeCell ref="AZ118:BN118"/>
    <mergeCell ref="G119:U119"/>
    <mergeCell ref="V119:AJ119"/>
    <mergeCell ref="AK119:AY119"/>
    <mergeCell ref="AZ119:BN119"/>
    <mergeCell ref="G120:U120"/>
    <mergeCell ref="V120:AJ120"/>
    <mergeCell ref="AK120:AY120"/>
    <mergeCell ref="AZ120:BN120"/>
    <mergeCell ref="G112:U112"/>
    <mergeCell ref="V112:AJ112"/>
    <mergeCell ref="AK112:AY112"/>
    <mergeCell ref="AZ112:BN112"/>
    <mergeCell ref="G113:U113"/>
    <mergeCell ref="V113:AJ113"/>
    <mergeCell ref="AK113:AY113"/>
    <mergeCell ref="AZ113:BN113"/>
    <mergeCell ref="G114:U114"/>
    <mergeCell ref="V114:AJ114"/>
    <mergeCell ref="AK114:AY114"/>
    <mergeCell ref="AZ114:BN114"/>
    <mergeCell ref="G116:U116"/>
    <mergeCell ref="V116:AJ116"/>
    <mergeCell ref="AK116:AY116"/>
    <mergeCell ref="AZ116:BN116"/>
    <mergeCell ref="G122:U122"/>
    <mergeCell ref="V122:AJ122"/>
    <mergeCell ref="AK122:AY122"/>
    <mergeCell ref="AZ122:BN122"/>
    <mergeCell ref="BR122:BS122"/>
    <mergeCell ref="BT122:BV122"/>
    <mergeCell ref="G123:U123"/>
    <mergeCell ref="V123:AJ123"/>
    <mergeCell ref="AK123:AY123"/>
    <mergeCell ref="AZ123:BN123"/>
    <mergeCell ref="G124:U124"/>
    <mergeCell ref="V124:AJ124"/>
    <mergeCell ref="AK124:AY124"/>
    <mergeCell ref="AZ124:BN124"/>
    <mergeCell ref="G125:U125"/>
    <mergeCell ref="V125:AJ125"/>
    <mergeCell ref="AK125:AY125"/>
    <mergeCell ref="AZ125:BN125"/>
    <mergeCell ref="G126:U126"/>
    <mergeCell ref="V126:AJ126"/>
    <mergeCell ref="AK126:AY126"/>
    <mergeCell ref="AZ126:BN126"/>
    <mergeCell ref="G128:U128"/>
    <mergeCell ref="V128:AJ128"/>
    <mergeCell ref="AK128:AY128"/>
    <mergeCell ref="AZ128:BN128"/>
    <mergeCell ref="BR128:BS128"/>
    <mergeCell ref="BT128:BV128"/>
    <mergeCell ref="G129:U129"/>
    <mergeCell ref="V129:AJ129"/>
    <mergeCell ref="AK129:AY129"/>
    <mergeCell ref="AZ129:BN129"/>
    <mergeCell ref="G130:U130"/>
    <mergeCell ref="V130:AJ130"/>
    <mergeCell ref="AK130:AY130"/>
    <mergeCell ref="AZ130:BN130"/>
    <mergeCell ref="G131:U131"/>
    <mergeCell ref="V131:AJ131"/>
    <mergeCell ref="AK131:AY131"/>
    <mergeCell ref="AZ131:BN131"/>
    <mergeCell ref="G132:U132"/>
    <mergeCell ref="V132:AJ132"/>
    <mergeCell ref="AK132:AY132"/>
    <mergeCell ref="AZ132:BN132"/>
    <mergeCell ref="G134:U134"/>
    <mergeCell ref="V134:AJ134"/>
    <mergeCell ref="AK134:AY134"/>
    <mergeCell ref="AZ134:BN134"/>
    <mergeCell ref="BR134:BS134"/>
    <mergeCell ref="BT134:BV134"/>
    <mergeCell ref="G135:U135"/>
    <mergeCell ref="V135:AJ135"/>
    <mergeCell ref="AK135:AY135"/>
    <mergeCell ref="AZ135:BN135"/>
    <mergeCell ref="G136:U136"/>
    <mergeCell ref="V136:AJ136"/>
    <mergeCell ref="AK136:AY136"/>
    <mergeCell ref="AZ136:BN136"/>
    <mergeCell ref="G137:U137"/>
    <mergeCell ref="V137:AJ137"/>
    <mergeCell ref="AK137:AY137"/>
    <mergeCell ref="AZ137:BN137"/>
    <mergeCell ref="G138:U138"/>
    <mergeCell ref="V138:AJ138"/>
    <mergeCell ref="AK138:AY138"/>
    <mergeCell ref="AZ138:BN138"/>
    <mergeCell ref="G140:U140"/>
    <mergeCell ref="V140:AJ140"/>
    <mergeCell ref="AK140:AY140"/>
    <mergeCell ref="AZ140:BN140"/>
    <mergeCell ref="BR140:BS140"/>
    <mergeCell ref="BT140:BV140"/>
    <mergeCell ref="G141:U141"/>
    <mergeCell ref="V141:AJ141"/>
    <mergeCell ref="AK141:AY141"/>
    <mergeCell ref="AZ141:BN141"/>
    <mergeCell ref="G142:U142"/>
    <mergeCell ref="V142:AJ142"/>
    <mergeCell ref="AK142:AY142"/>
    <mergeCell ref="AZ142:BN142"/>
    <mergeCell ref="G143:U143"/>
    <mergeCell ref="V143:AJ143"/>
    <mergeCell ref="AK143:AY143"/>
    <mergeCell ref="AZ143:BN143"/>
    <mergeCell ref="G144:U144"/>
    <mergeCell ref="V144:AJ144"/>
    <mergeCell ref="AK144:AY144"/>
    <mergeCell ref="AZ144:BN144"/>
    <mergeCell ref="BR141:BS144"/>
    <mergeCell ref="BT141:BV142"/>
    <mergeCell ref="BT143:BV144"/>
    <mergeCell ref="G146:U146"/>
    <mergeCell ref="V146:AJ146"/>
    <mergeCell ref="AK146:AY146"/>
    <mergeCell ref="AZ146:BN146"/>
    <mergeCell ref="BR146:BS146"/>
    <mergeCell ref="BT146:BV146"/>
    <mergeCell ref="G147:U147"/>
    <mergeCell ref="V147:AJ147"/>
    <mergeCell ref="AK147:AY147"/>
    <mergeCell ref="AZ147:BN147"/>
    <mergeCell ref="G148:U148"/>
    <mergeCell ref="V148:AJ148"/>
    <mergeCell ref="AK148:AY148"/>
    <mergeCell ref="AZ148:BN148"/>
    <mergeCell ref="G149:U149"/>
    <mergeCell ref="V149:AJ149"/>
    <mergeCell ref="AK149:AY149"/>
    <mergeCell ref="AZ149:BN149"/>
    <mergeCell ref="G150:U150"/>
    <mergeCell ref="V150:AJ150"/>
    <mergeCell ref="AK150:AY150"/>
    <mergeCell ref="AZ150:BN150"/>
    <mergeCell ref="G152:U152"/>
    <mergeCell ref="V152:AJ152"/>
    <mergeCell ref="AK152:AY152"/>
    <mergeCell ref="AZ152:BN152"/>
    <mergeCell ref="BR152:BS152"/>
    <mergeCell ref="BT152:BV152"/>
    <mergeCell ref="G153:U153"/>
    <mergeCell ref="V153:AJ153"/>
    <mergeCell ref="AK153:AY153"/>
    <mergeCell ref="AZ153:BN153"/>
    <mergeCell ref="G154:U154"/>
    <mergeCell ref="V154:AJ154"/>
    <mergeCell ref="AK154:AY154"/>
    <mergeCell ref="AZ154:BN154"/>
    <mergeCell ref="BT149:BV150"/>
    <mergeCell ref="BR147:BS150"/>
    <mergeCell ref="BT147:BV148"/>
    <mergeCell ref="G155:U155"/>
    <mergeCell ref="V155:AJ155"/>
    <mergeCell ref="AK155:AY155"/>
    <mergeCell ref="AZ155:BN155"/>
    <mergeCell ref="G156:U156"/>
    <mergeCell ref="V156:AJ156"/>
    <mergeCell ref="AK156:AY156"/>
    <mergeCell ref="AZ156:BN156"/>
    <mergeCell ref="G158:U158"/>
    <mergeCell ref="V158:AJ158"/>
    <mergeCell ref="AK158:AY158"/>
    <mergeCell ref="AZ158:BN158"/>
    <mergeCell ref="BR158:BS158"/>
    <mergeCell ref="BT158:BV158"/>
    <mergeCell ref="G159:U159"/>
    <mergeCell ref="V159:AJ159"/>
    <mergeCell ref="AK159:AY159"/>
    <mergeCell ref="AZ159:BN159"/>
    <mergeCell ref="G165:U165"/>
    <mergeCell ref="V165:AJ165"/>
    <mergeCell ref="AK165:AY165"/>
    <mergeCell ref="AZ165:BN165"/>
    <mergeCell ref="G166:U166"/>
    <mergeCell ref="V166:AJ166"/>
    <mergeCell ref="AK166:AY166"/>
    <mergeCell ref="AZ166:BN166"/>
    <mergeCell ref="G167:U167"/>
    <mergeCell ref="V167:AJ167"/>
    <mergeCell ref="AK167:AY167"/>
    <mergeCell ref="AZ167:BN167"/>
    <mergeCell ref="G168:U168"/>
    <mergeCell ref="V168:AJ168"/>
    <mergeCell ref="AK168:AY168"/>
    <mergeCell ref="AZ168:BN168"/>
    <mergeCell ref="G160:U160"/>
    <mergeCell ref="V160:AJ160"/>
    <mergeCell ref="AK160:AY160"/>
    <mergeCell ref="AZ160:BN160"/>
    <mergeCell ref="G161:U161"/>
    <mergeCell ref="V161:AJ161"/>
    <mergeCell ref="AK161:AY161"/>
    <mergeCell ref="AZ161:BN161"/>
    <mergeCell ref="G162:U162"/>
    <mergeCell ref="V162:AJ162"/>
    <mergeCell ref="AK162:AY162"/>
    <mergeCell ref="AZ162:BN162"/>
    <mergeCell ref="G164:U164"/>
    <mergeCell ref="V164:AJ164"/>
    <mergeCell ref="AK164:AY164"/>
    <mergeCell ref="AZ164:BN164"/>
    <mergeCell ref="G170:U170"/>
    <mergeCell ref="V170:AJ170"/>
    <mergeCell ref="AK170:AY170"/>
    <mergeCell ref="AZ170:BN170"/>
    <mergeCell ref="BR170:BS170"/>
    <mergeCell ref="BT170:BV170"/>
    <mergeCell ref="G171:U171"/>
    <mergeCell ref="V171:AJ171"/>
    <mergeCell ref="AK171:AY171"/>
    <mergeCell ref="AZ171:BN171"/>
    <mergeCell ref="G172:U172"/>
    <mergeCell ref="V172:AJ172"/>
    <mergeCell ref="AK172:AY172"/>
    <mergeCell ref="AZ172:BN172"/>
    <mergeCell ref="G173:U173"/>
    <mergeCell ref="V173:AJ173"/>
    <mergeCell ref="AK173:AY173"/>
    <mergeCell ref="AZ173:BN173"/>
    <mergeCell ref="G174:U174"/>
    <mergeCell ref="V174:AJ174"/>
    <mergeCell ref="AK174:AY174"/>
    <mergeCell ref="AZ174:BN174"/>
    <mergeCell ref="B175:BV175"/>
    <mergeCell ref="G176:U176"/>
    <mergeCell ref="V176:AJ176"/>
    <mergeCell ref="AK176:AY176"/>
    <mergeCell ref="AZ176:BN176"/>
    <mergeCell ref="BR176:BS176"/>
    <mergeCell ref="BT176:BV176"/>
    <mergeCell ref="G177:U177"/>
    <mergeCell ref="V177:AJ177"/>
    <mergeCell ref="AK177:AY177"/>
    <mergeCell ref="AZ177:BN177"/>
    <mergeCell ref="G178:U178"/>
    <mergeCell ref="V178:AJ178"/>
    <mergeCell ref="AK178:AY178"/>
    <mergeCell ref="AZ178:BN178"/>
    <mergeCell ref="G179:U179"/>
    <mergeCell ref="V179:AJ179"/>
    <mergeCell ref="AK179:AY179"/>
    <mergeCell ref="AZ179:BN179"/>
    <mergeCell ref="G180:U180"/>
    <mergeCell ref="V180:AJ180"/>
    <mergeCell ref="AK180:AY180"/>
    <mergeCell ref="AZ180:BN180"/>
    <mergeCell ref="G182:U182"/>
    <mergeCell ref="V182:AJ182"/>
    <mergeCell ref="AK182:AY182"/>
    <mergeCell ref="AZ182:BN182"/>
    <mergeCell ref="BR182:BS182"/>
    <mergeCell ref="BT182:BV182"/>
    <mergeCell ref="G183:U183"/>
    <mergeCell ref="V183:AJ183"/>
    <mergeCell ref="AK183:AY183"/>
    <mergeCell ref="AZ183:BN183"/>
    <mergeCell ref="G184:U184"/>
    <mergeCell ref="V184:AJ184"/>
    <mergeCell ref="AK184:AY184"/>
    <mergeCell ref="AZ184:BN184"/>
    <mergeCell ref="G185:U185"/>
    <mergeCell ref="V185:AJ185"/>
    <mergeCell ref="AK185:AY185"/>
    <mergeCell ref="AZ185:BN185"/>
    <mergeCell ref="G186:U186"/>
    <mergeCell ref="V186:AJ186"/>
    <mergeCell ref="AK186:AY186"/>
    <mergeCell ref="AZ186:BN186"/>
    <mergeCell ref="G188:U188"/>
    <mergeCell ref="V188:AJ188"/>
    <mergeCell ref="AK188:AY188"/>
    <mergeCell ref="AZ188:BN188"/>
    <mergeCell ref="BR188:BS188"/>
    <mergeCell ref="BT188:BV188"/>
    <mergeCell ref="G189:U189"/>
    <mergeCell ref="V189:AJ189"/>
    <mergeCell ref="AK189:AY189"/>
    <mergeCell ref="AZ189:BN189"/>
    <mergeCell ref="G190:U190"/>
    <mergeCell ref="V190:AJ190"/>
    <mergeCell ref="AK190:AY190"/>
    <mergeCell ref="AZ190:BN190"/>
    <mergeCell ref="G191:U191"/>
    <mergeCell ref="V191:AJ191"/>
    <mergeCell ref="AK191:AY191"/>
    <mergeCell ref="AZ191:BN191"/>
    <mergeCell ref="G192:U192"/>
    <mergeCell ref="V192:AJ192"/>
    <mergeCell ref="AK192:AY192"/>
    <mergeCell ref="AZ192:BN192"/>
    <mergeCell ref="BR189:BS192"/>
    <mergeCell ref="BT189:BV190"/>
    <mergeCell ref="BT191:BV192"/>
    <mergeCell ref="G194:U194"/>
    <mergeCell ref="V194:AJ194"/>
    <mergeCell ref="AK194:AY194"/>
    <mergeCell ref="AZ194:BN194"/>
    <mergeCell ref="BR194:BS194"/>
    <mergeCell ref="BT194:BV194"/>
    <mergeCell ref="G195:U195"/>
    <mergeCell ref="V195:AJ195"/>
    <mergeCell ref="AK195:AY195"/>
    <mergeCell ref="AZ195:BN195"/>
    <mergeCell ref="G196:U196"/>
    <mergeCell ref="V196:AJ196"/>
    <mergeCell ref="AK196:AY196"/>
    <mergeCell ref="AZ196:BN196"/>
    <mergeCell ref="G197:U197"/>
    <mergeCell ref="V197:AJ197"/>
    <mergeCell ref="AK197:AY197"/>
    <mergeCell ref="AZ197:BN197"/>
    <mergeCell ref="G198:U198"/>
    <mergeCell ref="V198:AJ198"/>
    <mergeCell ref="AK198:AY198"/>
    <mergeCell ref="AZ198:BN198"/>
    <mergeCell ref="G200:U200"/>
    <mergeCell ref="V200:AJ200"/>
    <mergeCell ref="AK200:AY200"/>
    <mergeCell ref="AZ200:BN200"/>
    <mergeCell ref="BR200:BS200"/>
    <mergeCell ref="BT200:BV200"/>
    <mergeCell ref="G201:U201"/>
    <mergeCell ref="V201:AJ201"/>
    <mergeCell ref="AK201:AY201"/>
    <mergeCell ref="AZ201:BN201"/>
    <mergeCell ref="G202:U202"/>
    <mergeCell ref="V202:AJ202"/>
    <mergeCell ref="AK202:AY202"/>
    <mergeCell ref="AZ202:BN202"/>
    <mergeCell ref="BT197:BV198"/>
    <mergeCell ref="BR195:BS198"/>
    <mergeCell ref="BT195:BV196"/>
    <mergeCell ref="G203:U203"/>
    <mergeCell ref="V203:AJ203"/>
    <mergeCell ref="AK203:AY203"/>
    <mergeCell ref="AZ203:BN203"/>
    <mergeCell ref="G204:U204"/>
    <mergeCell ref="V204:AJ204"/>
    <mergeCell ref="AK204:AY204"/>
    <mergeCell ref="AZ204:BN204"/>
    <mergeCell ref="G206:U206"/>
    <mergeCell ref="V206:AJ206"/>
    <mergeCell ref="AK206:AY206"/>
    <mergeCell ref="AZ206:BN206"/>
    <mergeCell ref="BR206:BS206"/>
    <mergeCell ref="BT206:BV206"/>
    <mergeCell ref="G207:U207"/>
    <mergeCell ref="V207:AJ207"/>
    <mergeCell ref="AK207:AY207"/>
    <mergeCell ref="AZ207:BN207"/>
    <mergeCell ref="G213:U213"/>
    <mergeCell ref="V213:AJ213"/>
    <mergeCell ref="AK213:AY213"/>
    <mergeCell ref="AZ213:BN213"/>
    <mergeCell ref="G214:U214"/>
    <mergeCell ref="V214:AJ214"/>
    <mergeCell ref="AK214:AY214"/>
    <mergeCell ref="AZ214:BN214"/>
    <mergeCell ref="G215:U215"/>
    <mergeCell ref="V215:AJ215"/>
    <mergeCell ref="AK215:AY215"/>
    <mergeCell ref="AZ215:BN215"/>
    <mergeCell ref="G216:U216"/>
    <mergeCell ref="V216:AJ216"/>
    <mergeCell ref="AK216:AY216"/>
    <mergeCell ref="AZ216:BN216"/>
    <mergeCell ref="G208:U208"/>
    <mergeCell ref="V208:AJ208"/>
    <mergeCell ref="AK208:AY208"/>
    <mergeCell ref="AZ208:BN208"/>
    <mergeCell ref="G209:U209"/>
    <mergeCell ref="V209:AJ209"/>
    <mergeCell ref="AK209:AY209"/>
    <mergeCell ref="AZ209:BN209"/>
    <mergeCell ref="G210:U210"/>
    <mergeCell ref="V210:AJ210"/>
    <mergeCell ref="AK210:AY210"/>
    <mergeCell ref="AZ210:BN210"/>
    <mergeCell ref="G212:U212"/>
    <mergeCell ref="V212:AJ212"/>
    <mergeCell ref="AK212:AY212"/>
    <mergeCell ref="AZ212:BN212"/>
    <mergeCell ref="G218:U218"/>
    <mergeCell ref="V218:AJ218"/>
    <mergeCell ref="AK218:AY218"/>
    <mergeCell ref="AZ218:BN218"/>
    <mergeCell ref="BR218:BS218"/>
    <mergeCell ref="BT218:BV218"/>
    <mergeCell ref="G219:U219"/>
    <mergeCell ref="V219:AJ219"/>
    <mergeCell ref="AK219:AY219"/>
    <mergeCell ref="AZ219:BN219"/>
    <mergeCell ref="G220:U220"/>
    <mergeCell ref="V220:AJ220"/>
    <mergeCell ref="AK220:AY220"/>
    <mergeCell ref="AZ220:BN220"/>
    <mergeCell ref="G221:U221"/>
    <mergeCell ref="V221:AJ221"/>
    <mergeCell ref="AK221:AY221"/>
    <mergeCell ref="AZ221:BN221"/>
    <mergeCell ref="G222:U222"/>
    <mergeCell ref="V222:AJ222"/>
    <mergeCell ref="AK222:AY222"/>
    <mergeCell ref="AZ222:BN222"/>
    <mergeCell ref="G224:U224"/>
    <mergeCell ref="V224:AJ224"/>
    <mergeCell ref="AK224:AY224"/>
    <mergeCell ref="AZ224:BN224"/>
    <mergeCell ref="BR224:BS224"/>
    <mergeCell ref="BT224:BV224"/>
    <mergeCell ref="G225:U225"/>
    <mergeCell ref="V225:AJ225"/>
    <mergeCell ref="AK225:AY225"/>
    <mergeCell ref="AZ225:BN225"/>
    <mergeCell ref="G226:U226"/>
    <mergeCell ref="V226:AJ226"/>
    <mergeCell ref="AK226:AY226"/>
    <mergeCell ref="AZ226:BN226"/>
    <mergeCell ref="G227:U227"/>
    <mergeCell ref="V227:AJ227"/>
    <mergeCell ref="AK227:AY227"/>
    <mergeCell ref="AZ227:BN227"/>
    <mergeCell ref="G228:U228"/>
    <mergeCell ref="V228:AJ228"/>
    <mergeCell ref="AK228:AY228"/>
    <mergeCell ref="AZ228:BN228"/>
    <mergeCell ref="G230:U230"/>
    <mergeCell ref="V230:AJ230"/>
    <mergeCell ref="AK230:AY230"/>
    <mergeCell ref="AZ230:BN230"/>
    <mergeCell ref="BR230:BS230"/>
    <mergeCell ref="BT230:BV230"/>
    <mergeCell ref="G231:U231"/>
    <mergeCell ref="V231:AJ231"/>
    <mergeCell ref="AK231:AY231"/>
    <mergeCell ref="AZ231:BN231"/>
    <mergeCell ref="G232:U232"/>
    <mergeCell ref="V232:AJ232"/>
    <mergeCell ref="AK232:AY232"/>
    <mergeCell ref="AZ232:BN232"/>
    <mergeCell ref="G233:U233"/>
    <mergeCell ref="V233:AJ233"/>
    <mergeCell ref="AK233:AY233"/>
    <mergeCell ref="AZ233:BN233"/>
    <mergeCell ref="G234:U234"/>
    <mergeCell ref="V234:AJ234"/>
    <mergeCell ref="AK234:AY234"/>
    <mergeCell ref="AZ234:BN234"/>
    <mergeCell ref="G236:U236"/>
    <mergeCell ref="V236:AJ236"/>
    <mergeCell ref="AK236:AY236"/>
    <mergeCell ref="AZ236:BN236"/>
    <mergeCell ref="BR236:BS236"/>
    <mergeCell ref="BT236:BV236"/>
    <mergeCell ref="G237:U237"/>
    <mergeCell ref="V237:AJ237"/>
    <mergeCell ref="AK237:AY237"/>
    <mergeCell ref="AZ237:BN237"/>
    <mergeCell ref="G238:U238"/>
    <mergeCell ref="V238:AJ238"/>
    <mergeCell ref="AK238:AY238"/>
    <mergeCell ref="AZ238:BN238"/>
    <mergeCell ref="G239:U239"/>
    <mergeCell ref="V239:AJ239"/>
    <mergeCell ref="AK239:AY239"/>
    <mergeCell ref="AZ239:BN239"/>
    <mergeCell ref="G240:U240"/>
    <mergeCell ref="V240:AJ240"/>
    <mergeCell ref="AK240:AY240"/>
    <mergeCell ref="AZ240:BN240"/>
    <mergeCell ref="BR237:BS240"/>
    <mergeCell ref="BT237:BV238"/>
    <mergeCell ref="BT239:BV240"/>
    <mergeCell ref="G242:U242"/>
    <mergeCell ref="V242:AJ242"/>
    <mergeCell ref="AK242:AY242"/>
    <mergeCell ref="AZ242:BN242"/>
    <mergeCell ref="BR242:BS242"/>
    <mergeCell ref="BT242:BV242"/>
    <mergeCell ref="G243:U243"/>
    <mergeCell ref="V243:AJ243"/>
    <mergeCell ref="AK243:AY243"/>
    <mergeCell ref="AZ243:BN243"/>
    <mergeCell ref="G244:U244"/>
    <mergeCell ref="V244:AJ244"/>
    <mergeCell ref="AK244:AY244"/>
    <mergeCell ref="AZ244:BN244"/>
    <mergeCell ref="G245:U245"/>
    <mergeCell ref="V245:AJ245"/>
    <mergeCell ref="AK245:AY245"/>
    <mergeCell ref="AZ245:BN245"/>
    <mergeCell ref="G246:U246"/>
    <mergeCell ref="V246:AJ246"/>
    <mergeCell ref="AK246:AY246"/>
    <mergeCell ref="AZ246:BN246"/>
    <mergeCell ref="G248:U248"/>
    <mergeCell ref="V248:AJ248"/>
    <mergeCell ref="AK248:AY248"/>
    <mergeCell ref="AZ248:BN248"/>
    <mergeCell ref="BR248:BS248"/>
    <mergeCell ref="BT248:BV248"/>
    <mergeCell ref="G249:U249"/>
    <mergeCell ref="V249:AJ249"/>
    <mergeCell ref="AK249:AY249"/>
    <mergeCell ref="AZ249:BN249"/>
    <mergeCell ref="G250:U250"/>
    <mergeCell ref="V250:AJ250"/>
    <mergeCell ref="AK250:AY250"/>
    <mergeCell ref="AZ250:BN250"/>
    <mergeCell ref="BT245:BV246"/>
    <mergeCell ref="BR243:BS246"/>
    <mergeCell ref="BT243:BV244"/>
    <mergeCell ref="G251:U251"/>
    <mergeCell ref="V251:AJ251"/>
    <mergeCell ref="AK251:AY251"/>
    <mergeCell ref="AZ251:BN251"/>
    <mergeCell ref="G252:U252"/>
    <mergeCell ref="V252:AJ252"/>
    <mergeCell ref="AK252:AY252"/>
    <mergeCell ref="AZ252:BN252"/>
    <mergeCell ref="G254:U254"/>
    <mergeCell ref="V254:AJ254"/>
    <mergeCell ref="AK254:AY254"/>
    <mergeCell ref="AZ254:BN254"/>
    <mergeCell ref="BR254:BS254"/>
    <mergeCell ref="BT254:BV254"/>
    <mergeCell ref="G255:U255"/>
    <mergeCell ref="V255:AJ255"/>
    <mergeCell ref="AK255:AY255"/>
    <mergeCell ref="AZ255:BN255"/>
    <mergeCell ref="G256:U256"/>
    <mergeCell ref="V256:AJ256"/>
    <mergeCell ref="AK256:AY256"/>
    <mergeCell ref="AZ256:BN256"/>
    <mergeCell ref="G257:U257"/>
    <mergeCell ref="V257:AJ257"/>
    <mergeCell ref="AK257:AY257"/>
    <mergeCell ref="AZ257:BN257"/>
    <mergeCell ref="G258:U258"/>
    <mergeCell ref="V258:AJ258"/>
    <mergeCell ref="AK258:AY258"/>
    <mergeCell ref="AZ258:BN258"/>
    <mergeCell ref="G260:U260"/>
    <mergeCell ref="V260:AJ260"/>
    <mergeCell ref="AK260:AY260"/>
    <mergeCell ref="AZ260:BN260"/>
    <mergeCell ref="BR260:BS260"/>
    <mergeCell ref="AZ268:BN268"/>
    <mergeCell ref="G269:U269"/>
    <mergeCell ref="V269:AJ269"/>
    <mergeCell ref="AK269:AY269"/>
    <mergeCell ref="AZ269:BN269"/>
    <mergeCell ref="BT260:BV260"/>
    <mergeCell ref="G261:U261"/>
    <mergeCell ref="V261:AJ261"/>
    <mergeCell ref="AK261:AY261"/>
    <mergeCell ref="AZ261:BN261"/>
    <mergeCell ref="G262:U262"/>
    <mergeCell ref="V262:AJ262"/>
    <mergeCell ref="AK262:AY262"/>
    <mergeCell ref="AZ262:BN262"/>
    <mergeCell ref="G263:U263"/>
    <mergeCell ref="V263:AJ263"/>
    <mergeCell ref="AK263:AY263"/>
    <mergeCell ref="AZ263:BN263"/>
    <mergeCell ref="G264:U264"/>
    <mergeCell ref="V264:AJ264"/>
    <mergeCell ref="AK264:AY264"/>
    <mergeCell ref="AZ264:BN264"/>
    <mergeCell ref="G270:U270"/>
    <mergeCell ref="V270:AJ270"/>
    <mergeCell ref="AK270:AY270"/>
    <mergeCell ref="AZ270:BN270"/>
    <mergeCell ref="G272:U272"/>
    <mergeCell ref="V272:AJ272"/>
    <mergeCell ref="AK272:AY272"/>
    <mergeCell ref="AZ272:BN272"/>
    <mergeCell ref="BR272:BS272"/>
    <mergeCell ref="BT272:BV272"/>
    <mergeCell ref="G273:U273"/>
    <mergeCell ref="V273:AJ273"/>
    <mergeCell ref="AK273:AY273"/>
    <mergeCell ref="AZ273:BN273"/>
    <mergeCell ref="G274:U274"/>
    <mergeCell ref="V274:AJ274"/>
    <mergeCell ref="AK274:AY274"/>
    <mergeCell ref="AZ274:BN274"/>
    <mergeCell ref="G275:U275"/>
    <mergeCell ref="V275:AJ275"/>
    <mergeCell ref="AK275:AY275"/>
    <mergeCell ref="AZ275:BN275"/>
    <mergeCell ref="G276:U276"/>
    <mergeCell ref="V276:AJ276"/>
    <mergeCell ref="AK276:AY276"/>
    <mergeCell ref="AZ276:BN276"/>
    <mergeCell ref="G278:U278"/>
    <mergeCell ref="V278:AJ278"/>
    <mergeCell ref="AK278:AY278"/>
    <mergeCell ref="AZ278:BN278"/>
    <mergeCell ref="BR278:BS278"/>
    <mergeCell ref="BT278:BV278"/>
    <mergeCell ref="G279:U279"/>
    <mergeCell ref="V279:AJ279"/>
    <mergeCell ref="AK279:AY279"/>
    <mergeCell ref="AZ279:BN279"/>
    <mergeCell ref="G280:U280"/>
    <mergeCell ref="V280:AJ280"/>
    <mergeCell ref="AK280:AY280"/>
    <mergeCell ref="AZ280:BN280"/>
    <mergeCell ref="G281:U281"/>
    <mergeCell ref="V281:AJ281"/>
    <mergeCell ref="AK281:AY281"/>
    <mergeCell ref="AZ281:BN281"/>
    <mergeCell ref="G282:U282"/>
    <mergeCell ref="V282:AJ282"/>
    <mergeCell ref="AK282:AY282"/>
    <mergeCell ref="AZ282:BN282"/>
    <mergeCell ref="G284:U284"/>
    <mergeCell ref="V284:AJ284"/>
    <mergeCell ref="AK284:AY284"/>
    <mergeCell ref="AZ284:BN284"/>
    <mergeCell ref="BR284:BS284"/>
    <mergeCell ref="BT284:BV284"/>
    <mergeCell ref="G285:U285"/>
    <mergeCell ref="V285:AJ285"/>
    <mergeCell ref="AK285:AY285"/>
    <mergeCell ref="AZ285:BN285"/>
    <mergeCell ref="G286:U286"/>
    <mergeCell ref="V286:AJ286"/>
    <mergeCell ref="AK286:AY286"/>
    <mergeCell ref="AZ286:BN286"/>
    <mergeCell ref="G287:U287"/>
    <mergeCell ref="V287:AJ287"/>
    <mergeCell ref="AK287:AY287"/>
    <mergeCell ref="AZ287:BN287"/>
    <mergeCell ref="G288:U288"/>
    <mergeCell ref="V288:AJ288"/>
    <mergeCell ref="AK288:AY288"/>
    <mergeCell ref="AZ288:BN288"/>
    <mergeCell ref="BR285:BS288"/>
    <mergeCell ref="BT285:BV286"/>
    <mergeCell ref="BT287:BV288"/>
    <mergeCell ref="G290:U290"/>
    <mergeCell ref="V290:AJ290"/>
    <mergeCell ref="AK290:AY290"/>
    <mergeCell ref="AZ290:BN290"/>
    <mergeCell ref="BR290:BS290"/>
    <mergeCell ref="BT290:BV290"/>
    <mergeCell ref="G291:U291"/>
    <mergeCell ref="V291:AJ291"/>
    <mergeCell ref="AK291:AY291"/>
    <mergeCell ref="AZ291:BN291"/>
    <mergeCell ref="G292:U292"/>
    <mergeCell ref="V292:AJ292"/>
    <mergeCell ref="AK292:AY292"/>
    <mergeCell ref="AZ292:BN292"/>
    <mergeCell ref="G293:U293"/>
    <mergeCell ref="V293:AJ293"/>
    <mergeCell ref="AK293:AY293"/>
    <mergeCell ref="AZ293:BN293"/>
    <mergeCell ref="G294:U294"/>
    <mergeCell ref="V294:AJ294"/>
    <mergeCell ref="AK294:AY294"/>
    <mergeCell ref="AZ294:BN294"/>
    <mergeCell ref="G296:U296"/>
    <mergeCell ref="V296:AJ296"/>
    <mergeCell ref="AK296:AY296"/>
    <mergeCell ref="AZ296:BN296"/>
    <mergeCell ref="BR296:BS296"/>
    <mergeCell ref="BT296:BV296"/>
    <mergeCell ref="G297:U297"/>
    <mergeCell ref="V297:AJ297"/>
    <mergeCell ref="AK297:AY297"/>
    <mergeCell ref="AZ297:BN297"/>
    <mergeCell ref="G298:U298"/>
    <mergeCell ref="V298:AJ298"/>
    <mergeCell ref="AK298:AY298"/>
    <mergeCell ref="AZ298:BN298"/>
    <mergeCell ref="BT293:BV294"/>
    <mergeCell ref="BR291:BS294"/>
    <mergeCell ref="BT291:BV292"/>
    <mergeCell ref="G299:U299"/>
    <mergeCell ref="V299:AJ299"/>
    <mergeCell ref="AK299:AY299"/>
    <mergeCell ref="AZ299:BN299"/>
    <mergeCell ref="G300:U300"/>
    <mergeCell ref="V300:AJ300"/>
    <mergeCell ref="AK300:AY300"/>
    <mergeCell ref="AZ300:BN300"/>
    <mergeCell ref="G302:U302"/>
    <mergeCell ref="V302:AJ302"/>
    <mergeCell ref="AK302:AY302"/>
    <mergeCell ref="AZ302:BN302"/>
    <mergeCell ref="BR302:BS302"/>
    <mergeCell ref="BT302:BV302"/>
    <mergeCell ref="G303:U303"/>
    <mergeCell ref="V303:AJ303"/>
    <mergeCell ref="AK303:AY303"/>
    <mergeCell ref="AZ303:BN303"/>
    <mergeCell ref="G304:U304"/>
    <mergeCell ref="V304:AJ304"/>
    <mergeCell ref="AK304:AY304"/>
    <mergeCell ref="AZ304:BN304"/>
    <mergeCell ref="G305:U305"/>
    <mergeCell ref="V305:AJ305"/>
    <mergeCell ref="AK305:AY305"/>
    <mergeCell ref="AZ305:BN305"/>
    <mergeCell ref="G306:U306"/>
    <mergeCell ref="V306:AJ306"/>
    <mergeCell ref="AK306:AY306"/>
    <mergeCell ref="AZ306:BN306"/>
    <mergeCell ref="B307:BV307"/>
    <mergeCell ref="G308:U308"/>
    <mergeCell ref="V308:AJ308"/>
    <mergeCell ref="AK308:AY308"/>
    <mergeCell ref="AZ308:BN308"/>
    <mergeCell ref="BR308:BS308"/>
    <mergeCell ref="BT308:BV308"/>
    <mergeCell ref="G309:U309"/>
    <mergeCell ref="V309:AJ309"/>
    <mergeCell ref="AK309:AY309"/>
    <mergeCell ref="AZ309:BN309"/>
    <mergeCell ref="G310:U310"/>
    <mergeCell ref="V310:AJ310"/>
    <mergeCell ref="AK310:AY310"/>
    <mergeCell ref="AZ310:BN310"/>
    <mergeCell ref="G311:U311"/>
    <mergeCell ref="V311:AJ311"/>
    <mergeCell ref="AK311:AY311"/>
    <mergeCell ref="AZ311:BN311"/>
    <mergeCell ref="G312:U312"/>
    <mergeCell ref="V312:AJ312"/>
    <mergeCell ref="AK312:AY312"/>
    <mergeCell ref="AZ312:BN312"/>
    <mergeCell ref="G314:U314"/>
    <mergeCell ref="V314:AJ314"/>
    <mergeCell ref="AK314:AY314"/>
    <mergeCell ref="AZ314:BN314"/>
    <mergeCell ref="AK322:AY322"/>
    <mergeCell ref="AZ322:BN322"/>
    <mergeCell ref="G323:U323"/>
    <mergeCell ref="V323:AJ323"/>
    <mergeCell ref="AK323:AY323"/>
    <mergeCell ref="AZ323:BN323"/>
    <mergeCell ref="BR314:BS314"/>
    <mergeCell ref="BT314:BV314"/>
    <mergeCell ref="G315:U315"/>
    <mergeCell ref="V315:AJ315"/>
    <mergeCell ref="AK315:AY315"/>
    <mergeCell ref="AZ315:BN315"/>
    <mergeCell ref="G316:U316"/>
    <mergeCell ref="V316:AJ316"/>
    <mergeCell ref="AK316:AY316"/>
    <mergeCell ref="AZ316:BN316"/>
    <mergeCell ref="G317:U317"/>
    <mergeCell ref="V317:AJ317"/>
    <mergeCell ref="AK317:AY317"/>
    <mergeCell ref="AZ317:BN317"/>
    <mergeCell ref="G318:U318"/>
    <mergeCell ref="V318:AJ318"/>
    <mergeCell ref="AK318:AY318"/>
    <mergeCell ref="AZ318:BN318"/>
    <mergeCell ref="G324:U324"/>
    <mergeCell ref="V324:AJ324"/>
    <mergeCell ref="AK324:AY324"/>
    <mergeCell ref="AZ324:BN324"/>
    <mergeCell ref="G326:U326"/>
    <mergeCell ref="V326:AJ326"/>
    <mergeCell ref="AK326:AY326"/>
    <mergeCell ref="AZ326:BN326"/>
    <mergeCell ref="BR326:BS326"/>
    <mergeCell ref="BT326:BV326"/>
    <mergeCell ref="G327:U327"/>
    <mergeCell ref="V327:AJ327"/>
    <mergeCell ref="AK327:AY327"/>
    <mergeCell ref="AZ327:BN327"/>
    <mergeCell ref="G328:U328"/>
    <mergeCell ref="V328:AJ328"/>
    <mergeCell ref="AK328:AY328"/>
    <mergeCell ref="AZ328:BN328"/>
    <mergeCell ref="G329:U329"/>
    <mergeCell ref="V329:AJ329"/>
    <mergeCell ref="AK329:AY329"/>
    <mergeCell ref="AZ329:BN329"/>
    <mergeCell ref="G330:U330"/>
    <mergeCell ref="V330:AJ330"/>
    <mergeCell ref="AK330:AY330"/>
    <mergeCell ref="AZ330:BN330"/>
    <mergeCell ref="G332:U332"/>
    <mergeCell ref="V332:AJ332"/>
    <mergeCell ref="AK332:AY332"/>
    <mergeCell ref="AZ332:BN332"/>
    <mergeCell ref="BR332:BS332"/>
    <mergeCell ref="BT332:BV332"/>
    <mergeCell ref="G333:U333"/>
    <mergeCell ref="V333:AJ333"/>
    <mergeCell ref="AK333:AY333"/>
    <mergeCell ref="AZ333:BN333"/>
    <mergeCell ref="BT333:BV334"/>
    <mergeCell ref="G334:U334"/>
    <mergeCell ref="V334:AJ334"/>
    <mergeCell ref="AK334:AY334"/>
    <mergeCell ref="AZ334:BN334"/>
    <mergeCell ref="G335:U335"/>
    <mergeCell ref="V335:AJ335"/>
    <mergeCell ref="AK335:AY335"/>
    <mergeCell ref="AZ335:BN335"/>
    <mergeCell ref="G336:U336"/>
    <mergeCell ref="V336:AJ336"/>
    <mergeCell ref="AK336:AY336"/>
    <mergeCell ref="AZ336:BN336"/>
    <mergeCell ref="G338:U338"/>
    <mergeCell ref="V338:AJ338"/>
    <mergeCell ref="AK338:AY338"/>
    <mergeCell ref="AZ338:BN338"/>
    <mergeCell ref="BR338:BS338"/>
    <mergeCell ref="BR333:BS336"/>
    <mergeCell ref="BT338:BV338"/>
    <mergeCell ref="G339:U339"/>
    <mergeCell ref="V339:AJ339"/>
    <mergeCell ref="AK339:AY339"/>
    <mergeCell ref="AZ339:BN339"/>
    <mergeCell ref="G340:U340"/>
    <mergeCell ref="V340:AJ340"/>
    <mergeCell ref="AK340:AY340"/>
    <mergeCell ref="AZ340:BN340"/>
    <mergeCell ref="G341:U341"/>
    <mergeCell ref="V341:AJ341"/>
    <mergeCell ref="AK341:AY341"/>
    <mergeCell ref="AZ341:BN341"/>
    <mergeCell ref="G342:U342"/>
    <mergeCell ref="V342:AJ342"/>
    <mergeCell ref="AK342:AY342"/>
    <mergeCell ref="AZ342:BN342"/>
    <mergeCell ref="BT341:BV342"/>
    <mergeCell ref="BR339:BS342"/>
    <mergeCell ref="BT339:BV340"/>
    <mergeCell ref="B343:BV343"/>
    <mergeCell ref="G344:U344"/>
    <mergeCell ref="V344:AJ344"/>
    <mergeCell ref="AK344:AY344"/>
    <mergeCell ref="AZ344:BN344"/>
    <mergeCell ref="BR344:BS344"/>
    <mergeCell ref="BT344:BV344"/>
    <mergeCell ref="G345:U345"/>
    <mergeCell ref="V345:AJ345"/>
    <mergeCell ref="AK345:AY345"/>
    <mergeCell ref="AZ345:BN345"/>
    <mergeCell ref="G346:U346"/>
    <mergeCell ref="V346:AJ346"/>
    <mergeCell ref="AK346:AY346"/>
    <mergeCell ref="AZ346:BN346"/>
    <mergeCell ref="G347:U347"/>
    <mergeCell ref="V347:AJ347"/>
    <mergeCell ref="AK347:AY347"/>
    <mergeCell ref="AZ347:BN347"/>
    <mergeCell ref="G348:U348"/>
    <mergeCell ref="V348:AJ348"/>
    <mergeCell ref="AK348:AY348"/>
    <mergeCell ref="AZ348:BN348"/>
    <mergeCell ref="G350:U350"/>
    <mergeCell ref="V350:AJ350"/>
    <mergeCell ref="AK350:AY350"/>
    <mergeCell ref="AZ350:BN350"/>
    <mergeCell ref="BR350:BS350"/>
    <mergeCell ref="BT350:BV350"/>
    <mergeCell ref="G351:U351"/>
    <mergeCell ref="V351:AJ351"/>
    <mergeCell ref="AK351:AY351"/>
    <mergeCell ref="AZ351:BN351"/>
    <mergeCell ref="G352:U352"/>
    <mergeCell ref="V352:AJ352"/>
    <mergeCell ref="AK352:AY352"/>
    <mergeCell ref="AZ352:BN352"/>
    <mergeCell ref="G353:U353"/>
    <mergeCell ref="V353:AJ353"/>
    <mergeCell ref="AK353:AY353"/>
    <mergeCell ref="AZ353:BN353"/>
    <mergeCell ref="G354:U354"/>
    <mergeCell ref="V354:AJ354"/>
    <mergeCell ref="AK354:AY354"/>
    <mergeCell ref="AZ354:BN354"/>
    <mergeCell ref="G356:U356"/>
    <mergeCell ref="V356:AJ356"/>
    <mergeCell ref="AK356:AY356"/>
    <mergeCell ref="AZ356:BN356"/>
    <mergeCell ref="BR356:BS356"/>
    <mergeCell ref="BT356:BV356"/>
    <mergeCell ref="G357:U357"/>
    <mergeCell ref="V357:AJ357"/>
    <mergeCell ref="AK357:AY357"/>
    <mergeCell ref="AZ357:BN357"/>
    <mergeCell ref="G363:U363"/>
    <mergeCell ref="V363:AJ363"/>
    <mergeCell ref="AK363:AY363"/>
    <mergeCell ref="AZ363:BN363"/>
    <mergeCell ref="G364:U364"/>
    <mergeCell ref="V364:AJ364"/>
    <mergeCell ref="AK364:AY364"/>
    <mergeCell ref="AZ364:BN364"/>
    <mergeCell ref="G365:U365"/>
    <mergeCell ref="V365:AJ365"/>
    <mergeCell ref="AK365:AY365"/>
    <mergeCell ref="AZ365:BN365"/>
    <mergeCell ref="G366:U366"/>
    <mergeCell ref="V366:AJ366"/>
    <mergeCell ref="AK366:AY366"/>
    <mergeCell ref="AZ366:BN366"/>
    <mergeCell ref="G358:U358"/>
    <mergeCell ref="V358:AJ358"/>
    <mergeCell ref="AK358:AY358"/>
    <mergeCell ref="AZ358:BN358"/>
    <mergeCell ref="G359:U359"/>
    <mergeCell ref="V359:AJ359"/>
    <mergeCell ref="AK359:AY359"/>
    <mergeCell ref="AZ359:BN359"/>
    <mergeCell ref="G360:U360"/>
    <mergeCell ref="V360:AJ360"/>
    <mergeCell ref="AK360:AY360"/>
    <mergeCell ref="AZ360:BN360"/>
    <mergeCell ref="G362:U362"/>
    <mergeCell ref="V362:AJ362"/>
    <mergeCell ref="AK362:AY362"/>
    <mergeCell ref="AZ362:BN362"/>
    <mergeCell ref="G368:U368"/>
    <mergeCell ref="V368:AJ368"/>
    <mergeCell ref="AK368:AY368"/>
    <mergeCell ref="AZ368:BN368"/>
    <mergeCell ref="BR368:BS368"/>
    <mergeCell ref="BT368:BV368"/>
    <mergeCell ref="G369:U369"/>
    <mergeCell ref="V369:AJ369"/>
    <mergeCell ref="AK369:AY369"/>
    <mergeCell ref="AZ369:BN369"/>
    <mergeCell ref="G370:U370"/>
    <mergeCell ref="V370:AJ370"/>
    <mergeCell ref="AK370:AY370"/>
    <mergeCell ref="AZ370:BN370"/>
    <mergeCell ref="G371:U371"/>
    <mergeCell ref="V371:AJ371"/>
    <mergeCell ref="AK371:AY371"/>
    <mergeCell ref="AZ371:BN371"/>
    <mergeCell ref="G372:U372"/>
    <mergeCell ref="V372:AJ372"/>
    <mergeCell ref="AK372:AY372"/>
    <mergeCell ref="AZ372:BN372"/>
    <mergeCell ref="G374:U374"/>
    <mergeCell ref="V374:AJ374"/>
    <mergeCell ref="AK374:AY374"/>
    <mergeCell ref="AZ374:BN374"/>
    <mergeCell ref="BR374:BS374"/>
    <mergeCell ref="BT374:BV374"/>
    <mergeCell ref="G375:U375"/>
    <mergeCell ref="V375:AJ375"/>
    <mergeCell ref="AK375:AY375"/>
    <mergeCell ref="AZ375:BN375"/>
    <mergeCell ref="G376:U376"/>
    <mergeCell ref="V376:AJ376"/>
    <mergeCell ref="AK376:AY376"/>
    <mergeCell ref="AZ376:BN376"/>
    <mergeCell ref="G377:U377"/>
    <mergeCell ref="V377:AJ377"/>
    <mergeCell ref="AK377:AY377"/>
    <mergeCell ref="AZ377:BN377"/>
    <mergeCell ref="G378:U378"/>
    <mergeCell ref="V378:AJ378"/>
    <mergeCell ref="AK378:AY378"/>
    <mergeCell ref="AZ378:BN378"/>
    <mergeCell ref="G380:U380"/>
    <mergeCell ref="V380:AJ380"/>
    <mergeCell ref="AK380:AY380"/>
    <mergeCell ref="AZ380:BN380"/>
    <mergeCell ref="BR380:BS380"/>
    <mergeCell ref="BT380:BV380"/>
    <mergeCell ref="G381:U381"/>
    <mergeCell ref="V381:AJ381"/>
    <mergeCell ref="AK381:AY381"/>
    <mergeCell ref="AZ381:BN381"/>
    <mergeCell ref="BT381:BV382"/>
    <mergeCell ref="G382:U382"/>
    <mergeCell ref="V382:AJ382"/>
    <mergeCell ref="AK382:AY382"/>
    <mergeCell ref="AZ382:BN382"/>
    <mergeCell ref="G383:U383"/>
    <mergeCell ref="V383:AJ383"/>
    <mergeCell ref="AK383:AY383"/>
    <mergeCell ref="AZ383:BN383"/>
    <mergeCell ref="G384:U384"/>
    <mergeCell ref="V384:AJ384"/>
    <mergeCell ref="AK384:AY384"/>
    <mergeCell ref="AZ384:BN384"/>
    <mergeCell ref="G386:U386"/>
    <mergeCell ref="V386:AJ386"/>
    <mergeCell ref="AK386:AY386"/>
    <mergeCell ref="AZ386:BN386"/>
    <mergeCell ref="BR386:BS386"/>
    <mergeCell ref="BR381:BS384"/>
    <mergeCell ref="BT386:BV386"/>
    <mergeCell ref="G387:U387"/>
    <mergeCell ref="V387:AJ387"/>
    <mergeCell ref="AK387:AY387"/>
    <mergeCell ref="AZ387:BN387"/>
    <mergeCell ref="G388:U388"/>
    <mergeCell ref="V388:AJ388"/>
    <mergeCell ref="AK388:AY388"/>
    <mergeCell ref="AZ388:BN388"/>
    <mergeCell ref="G389:U389"/>
    <mergeCell ref="V389:AJ389"/>
    <mergeCell ref="AK389:AY389"/>
    <mergeCell ref="AZ389:BN389"/>
    <mergeCell ref="G390:U390"/>
    <mergeCell ref="V390:AJ390"/>
    <mergeCell ref="AK390:AY390"/>
    <mergeCell ref="AZ390:BN390"/>
    <mergeCell ref="BT389:BV390"/>
    <mergeCell ref="BR387:BS390"/>
    <mergeCell ref="BT387:BV388"/>
    <mergeCell ref="G392:U392"/>
    <mergeCell ref="V392:AJ392"/>
    <mergeCell ref="AK392:AY392"/>
    <mergeCell ref="AZ392:BN392"/>
    <mergeCell ref="BR392:BS392"/>
    <mergeCell ref="BT392:BV392"/>
    <mergeCell ref="G393:U393"/>
    <mergeCell ref="V393:AJ393"/>
    <mergeCell ref="AK393:AY393"/>
    <mergeCell ref="AZ393:BN393"/>
    <mergeCell ref="G394:U394"/>
    <mergeCell ref="V394:AJ394"/>
    <mergeCell ref="AK394:AY394"/>
    <mergeCell ref="AZ394:BN394"/>
    <mergeCell ref="G395:U395"/>
    <mergeCell ref="V395:AJ395"/>
    <mergeCell ref="AK395:AY395"/>
    <mergeCell ref="AZ395:BN395"/>
    <mergeCell ref="G396:U396"/>
    <mergeCell ref="V396:AJ396"/>
    <mergeCell ref="AK396:AY396"/>
    <mergeCell ref="AZ396:BN396"/>
    <mergeCell ref="G398:U398"/>
    <mergeCell ref="V398:AJ398"/>
    <mergeCell ref="AK398:AY398"/>
    <mergeCell ref="AZ398:BN398"/>
    <mergeCell ref="BR398:BS398"/>
    <mergeCell ref="BT398:BV398"/>
    <mergeCell ref="G399:U399"/>
    <mergeCell ref="V399:AJ399"/>
    <mergeCell ref="AK399:AY399"/>
    <mergeCell ref="AZ399:BN399"/>
    <mergeCell ref="G400:U400"/>
    <mergeCell ref="V400:AJ400"/>
    <mergeCell ref="AK400:AY400"/>
    <mergeCell ref="AZ400:BN400"/>
    <mergeCell ref="G401:U401"/>
    <mergeCell ref="V401:AJ401"/>
    <mergeCell ref="AK401:AY401"/>
    <mergeCell ref="AZ401:BN401"/>
    <mergeCell ref="G402:U402"/>
    <mergeCell ref="V402:AJ402"/>
    <mergeCell ref="AK402:AY402"/>
    <mergeCell ref="AZ402:BN402"/>
    <mergeCell ref="G404:U404"/>
    <mergeCell ref="V404:AJ404"/>
    <mergeCell ref="AK404:AY404"/>
    <mergeCell ref="AZ404:BN404"/>
    <mergeCell ref="BR404:BS404"/>
    <mergeCell ref="BT404:BV404"/>
    <mergeCell ref="G405:U405"/>
    <mergeCell ref="V405:AJ405"/>
    <mergeCell ref="AK405:AY405"/>
    <mergeCell ref="AZ405:BN405"/>
    <mergeCell ref="G411:U411"/>
    <mergeCell ref="V411:AJ411"/>
    <mergeCell ref="AK411:AY411"/>
    <mergeCell ref="AZ411:BN411"/>
    <mergeCell ref="G412:U412"/>
    <mergeCell ref="V412:AJ412"/>
    <mergeCell ref="AK412:AY412"/>
    <mergeCell ref="AZ412:BN412"/>
    <mergeCell ref="G413:U413"/>
    <mergeCell ref="V413:AJ413"/>
    <mergeCell ref="AK413:AY413"/>
    <mergeCell ref="AZ413:BN413"/>
    <mergeCell ref="G414:U414"/>
    <mergeCell ref="V414:AJ414"/>
    <mergeCell ref="AK414:AY414"/>
    <mergeCell ref="AZ414:BN414"/>
    <mergeCell ref="G406:U406"/>
    <mergeCell ref="V406:AJ406"/>
    <mergeCell ref="AK406:AY406"/>
    <mergeCell ref="AZ406:BN406"/>
    <mergeCell ref="G407:U407"/>
    <mergeCell ref="V407:AJ407"/>
    <mergeCell ref="AK407:AY407"/>
    <mergeCell ref="AZ407:BN407"/>
    <mergeCell ref="G408:U408"/>
    <mergeCell ref="V408:AJ408"/>
    <mergeCell ref="AK408:AY408"/>
    <mergeCell ref="AZ408:BN408"/>
    <mergeCell ref="G410:U410"/>
    <mergeCell ref="V410:AJ410"/>
    <mergeCell ref="AK410:AY410"/>
    <mergeCell ref="AZ410:BN410"/>
    <mergeCell ref="G416:U416"/>
    <mergeCell ref="V416:AJ416"/>
    <mergeCell ref="AK416:AY416"/>
    <mergeCell ref="AZ416:BN416"/>
    <mergeCell ref="BR416:BS416"/>
    <mergeCell ref="BT416:BV416"/>
    <mergeCell ref="G417:U417"/>
    <mergeCell ref="V417:AJ417"/>
    <mergeCell ref="AK417:AY417"/>
    <mergeCell ref="AZ417:BN417"/>
    <mergeCell ref="G418:U418"/>
    <mergeCell ref="V418:AJ418"/>
    <mergeCell ref="AK418:AY418"/>
    <mergeCell ref="AZ418:BN418"/>
    <mergeCell ref="G419:U419"/>
    <mergeCell ref="V419:AJ419"/>
    <mergeCell ref="AK419:AY419"/>
    <mergeCell ref="AZ419:BN419"/>
    <mergeCell ref="G420:U420"/>
    <mergeCell ref="V420:AJ420"/>
    <mergeCell ref="AK420:AY420"/>
    <mergeCell ref="AZ420:BN420"/>
    <mergeCell ref="G422:U422"/>
    <mergeCell ref="V422:AJ422"/>
    <mergeCell ref="AK422:AY422"/>
    <mergeCell ref="AZ422:BN422"/>
    <mergeCell ref="BR422:BS422"/>
    <mergeCell ref="BT422:BV422"/>
    <mergeCell ref="G423:U423"/>
    <mergeCell ref="V423:AJ423"/>
    <mergeCell ref="AK423:AY423"/>
    <mergeCell ref="AZ423:BN423"/>
    <mergeCell ref="G424:U424"/>
    <mergeCell ref="V424:AJ424"/>
    <mergeCell ref="AK424:AY424"/>
    <mergeCell ref="AZ424:BN424"/>
    <mergeCell ref="G425:U425"/>
    <mergeCell ref="V425:AJ425"/>
    <mergeCell ref="AK425:AY425"/>
    <mergeCell ref="AZ425:BN425"/>
    <mergeCell ref="G426:U426"/>
    <mergeCell ref="V426:AJ426"/>
    <mergeCell ref="AK426:AY426"/>
    <mergeCell ref="AZ426:BN426"/>
    <mergeCell ref="G428:U428"/>
    <mergeCell ref="V428:AJ428"/>
    <mergeCell ref="AK428:AY428"/>
    <mergeCell ref="AZ428:BN428"/>
    <mergeCell ref="BR428:BS428"/>
    <mergeCell ref="BT428:BV428"/>
    <mergeCell ref="G429:U429"/>
    <mergeCell ref="V429:AJ429"/>
    <mergeCell ref="AK429:AY429"/>
    <mergeCell ref="AZ429:BN429"/>
    <mergeCell ref="BT429:BV430"/>
    <mergeCell ref="G430:U430"/>
    <mergeCell ref="V430:AJ430"/>
    <mergeCell ref="AK430:AY430"/>
    <mergeCell ref="AZ430:BN430"/>
    <mergeCell ref="G431:U431"/>
    <mergeCell ref="V431:AJ431"/>
    <mergeCell ref="AK431:AY431"/>
    <mergeCell ref="AZ431:BN431"/>
    <mergeCell ref="G432:U432"/>
    <mergeCell ref="V432:AJ432"/>
    <mergeCell ref="AK432:AY432"/>
    <mergeCell ref="AZ432:BN432"/>
    <mergeCell ref="G434:U434"/>
    <mergeCell ref="V434:AJ434"/>
    <mergeCell ref="AK434:AY434"/>
    <mergeCell ref="AZ434:BN434"/>
    <mergeCell ref="BR434:BS434"/>
    <mergeCell ref="BR429:BS432"/>
    <mergeCell ref="BT434:BV434"/>
    <mergeCell ref="G435:U435"/>
    <mergeCell ref="V435:AJ435"/>
    <mergeCell ref="AK435:AY435"/>
    <mergeCell ref="AZ435:BN435"/>
    <mergeCell ref="G436:U436"/>
    <mergeCell ref="V436:AJ436"/>
    <mergeCell ref="AK436:AY436"/>
    <mergeCell ref="AZ436:BN436"/>
    <mergeCell ref="G437:U437"/>
    <mergeCell ref="V437:AJ437"/>
    <mergeCell ref="AK437:AY437"/>
    <mergeCell ref="AZ437:BN437"/>
    <mergeCell ref="G438:U438"/>
    <mergeCell ref="V438:AJ438"/>
    <mergeCell ref="AK438:AY438"/>
    <mergeCell ref="AZ438:BN438"/>
    <mergeCell ref="BT437:BV438"/>
    <mergeCell ref="BR435:BS438"/>
    <mergeCell ref="BT435:BV436"/>
    <mergeCell ref="G440:U440"/>
    <mergeCell ref="V440:AJ440"/>
    <mergeCell ref="AK440:AY440"/>
    <mergeCell ref="AZ440:BN440"/>
    <mergeCell ref="BR440:BS440"/>
    <mergeCell ref="BT440:BV440"/>
    <mergeCell ref="G441:U441"/>
    <mergeCell ref="V441:AJ441"/>
    <mergeCell ref="AK441:AY441"/>
    <mergeCell ref="AZ441:BN441"/>
    <mergeCell ref="G442:U442"/>
    <mergeCell ref="V442:AJ442"/>
    <mergeCell ref="AK442:AY442"/>
    <mergeCell ref="AZ442:BN442"/>
    <mergeCell ref="G443:U443"/>
    <mergeCell ref="V443:AJ443"/>
    <mergeCell ref="AK443:AY443"/>
    <mergeCell ref="AZ443:BN443"/>
    <mergeCell ref="G444:U444"/>
    <mergeCell ref="V444:AJ444"/>
    <mergeCell ref="AK444:AY444"/>
    <mergeCell ref="AZ444:BN444"/>
    <mergeCell ref="G446:U446"/>
    <mergeCell ref="V446:AJ446"/>
    <mergeCell ref="AK446:AY446"/>
    <mergeCell ref="AZ446:BN446"/>
    <mergeCell ref="BR446:BS446"/>
    <mergeCell ref="BT446:BV446"/>
    <mergeCell ref="G447:U447"/>
    <mergeCell ref="V447:AJ447"/>
    <mergeCell ref="AK447:AY447"/>
    <mergeCell ref="AZ447:BN447"/>
    <mergeCell ref="G448:U448"/>
    <mergeCell ref="V448:AJ448"/>
    <mergeCell ref="AK448:AY448"/>
    <mergeCell ref="AZ448:BN448"/>
    <mergeCell ref="G449:U449"/>
    <mergeCell ref="V449:AJ449"/>
    <mergeCell ref="AK449:AY449"/>
    <mergeCell ref="AZ449:BN449"/>
    <mergeCell ref="G450:U450"/>
    <mergeCell ref="V450:AJ450"/>
    <mergeCell ref="AK450:AY450"/>
    <mergeCell ref="AZ450:BN450"/>
    <mergeCell ref="G452:U452"/>
    <mergeCell ref="V452:AJ452"/>
    <mergeCell ref="AK452:AY452"/>
    <mergeCell ref="AZ452:BN452"/>
    <mergeCell ref="BR452:BS452"/>
    <mergeCell ref="BT452:BV452"/>
    <mergeCell ref="G453:U453"/>
    <mergeCell ref="V453:AJ453"/>
    <mergeCell ref="AK453:AY453"/>
    <mergeCell ref="AZ453:BN453"/>
    <mergeCell ref="G459:U459"/>
    <mergeCell ref="V459:AJ459"/>
    <mergeCell ref="AK459:AY459"/>
    <mergeCell ref="AZ459:BN459"/>
    <mergeCell ref="G460:U460"/>
    <mergeCell ref="V460:AJ460"/>
    <mergeCell ref="AK460:AY460"/>
    <mergeCell ref="AZ460:BN460"/>
    <mergeCell ref="G461:U461"/>
    <mergeCell ref="V461:AJ461"/>
    <mergeCell ref="AK461:AY461"/>
    <mergeCell ref="AZ461:BN461"/>
    <mergeCell ref="G462:U462"/>
    <mergeCell ref="V462:AJ462"/>
    <mergeCell ref="AK462:AY462"/>
    <mergeCell ref="AZ462:BN462"/>
    <mergeCell ref="G454:U454"/>
    <mergeCell ref="V454:AJ454"/>
    <mergeCell ref="AK454:AY454"/>
    <mergeCell ref="AZ454:BN454"/>
    <mergeCell ref="G455:U455"/>
    <mergeCell ref="V455:AJ455"/>
    <mergeCell ref="AK455:AY455"/>
    <mergeCell ref="AZ455:BN455"/>
    <mergeCell ref="G456:U456"/>
    <mergeCell ref="V456:AJ456"/>
    <mergeCell ref="AK456:AY456"/>
    <mergeCell ref="AZ456:BN456"/>
    <mergeCell ref="G458:U458"/>
    <mergeCell ref="V458:AJ458"/>
    <mergeCell ref="AK458:AY458"/>
    <mergeCell ref="AZ458:BN458"/>
    <mergeCell ref="G464:U464"/>
    <mergeCell ref="V464:AJ464"/>
    <mergeCell ref="AK464:AY464"/>
    <mergeCell ref="AZ464:BN464"/>
    <mergeCell ref="BR464:BS464"/>
    <mergeCell ref="BT464:BV464"/>
    <mergeCell ref="G465:U465"/>
    <mergeCell ref="V465:AJ465"/>
    <mergeCell ref="AK465:AY465"/>
    <mergeCell ref="AZ465:BN465"/>
    <mergeCell ref="G466:U466"/>
    <mergeCell ref="V466:AJ466"/>
    <mergeCell ref="AK466:AY466"/>
    <mergeCell ref="AZ466:BN466"/>
    <mergeCell ref="G467:U467"/>
    <mergeCell ref="V467:AJ467"/>
    <mergeCell ref="AK467:AY467"/>
    <mergeCell ref="AZ467:BN467"/>
    <mergeCell ref="G468:U468"/>
    <mergeCell ref="V468:AJ468"/>
    <mergeCell ref="AK468:AY468"/>
    <mergeCell ref="AZ468:BN468"/>
    <mergeCell ref="G470:U470"/>
    <mergeCell ref="V470:AJ470"/>
    <mergeCell ref="AK470:AY470"/>
    <mergeCell ref="AZ470:BN470"/>
    <mergeCell ref="BR470:BS470"/>
    <mergeCell ref="BT470:BV470"/>
    <mergeCell ref="G471:U471"/>
    <mergeCell ref="V471:AJ471"/>
    <mergeCell ref="AK471:AY471"/>
    <mergeCell ref="AZ471:BN471"/>
    <mergeCell ref="G472:U472"/>
    <mergeCell ref="V472:AJ472"/>
    <mergeCell ref="AK472:AY472"/>
    <mergeCell ref="AZ472:BN472"/>
    <mergeCell ref="G473:U473"/>
    <mergeCell ref="V473:AJ473"/>
    <mergeCell ref="AK473:AY473"/>
    <mergeCell ref="AZ473:BN473"/>
    <mergeCell ref="G474:U474"/>
    <mergeCell ref="V474:AJ474"/>
    <mergeCell ref="AK474:AY474"/>
    <mergeCell ref="AZ474:BN474"/>
    <mergeCell ref="G476:U476"/>
    <mergeCell ref="V476:AJ476"/>
    <mergeCell ref="AK476:AY476"/>
    <mergeCell ref="AZ476:BN476"/>
    <mergeCell ref="BR476:BS476"/>
    <mergeCell ref="BT476:BV476"/>
    <mergeCell ref="G477:U477"/>
    <mergeCell ref="V477:AJ477"/>
    <mergeCell ref="AK477:AY477"/>
    <mergeCell ref="AZ477:BN477"/>
    <mergeCell ref="BT477:BV478"/>
    <mergeCell ref="G478:U478"/>
    <mergeCell ref="V478:AJ478"/>
    <mergeCell ref="AK478:AY478"/>
    <mergeCell ref="AZ478:BN478"/>
    <mergeCell ref="G479:U479"/>
    <mergeCell ref="V479:AJ479"/>
    <mergeCell ref="AK479:AY479"/>
    <mergeCell ref="AZ479:BN479"/>
    <mergeCell ref="G480:U480"/>
    <mergeCell ref="V480:AJ480"/>
    <mergeCell ref="AK480:AY480"/>
    <mergeCell ref="AZ480:BN480"/>
    <mergeCell ref="G482:U482"/>
    <mergeCell ref="V482:AJ482"/>
    <mergeCell ref="AK482:AY482"/>
    <mergeCell ref="AZ482:BN482"/>
    <mergeCell ref="BR482:BS482"/>
    <mergeCell ref="BR477:BS480"/>
    <mergeCell ref="BT482:BV482"/>
    <mergeCell ref="G483:U483"/>
    <mergeCell ref="V483:AJ483"/>
    <mergeCell ref="AK483:AY483"/>
    <mergeCell ref="AZ483:BN483"/>
    <mergeCell ref="G484:U484"/>
    <mergeCell ref="V484:AJ484"/>
    <mergeCell ref="AK484:AY484"/>
    <mergeCell ref="AZ484:BN484"/>
    <mergeCell ref="G485:U485"/>
    <mergeCell ref="V485:AJ485"/>
    <mergeCell ref="AK485:AY485"/>
    <mergeCell ref="AZ485:BN485"/>
    <mergeCell ref="G486:U486"/>
    <mergeCell ref="V486:AJ486"/>
    <mergeCell ref="AK486:AY486"/>
    <mergeCell ref="AZ486:BN486"/>
    <mergeCell ref="BT485:BV486"/>
    <mergeCell ref="BR483:BS486"/>
    <mergeCell ref="BT483:BV484"/>
    <mergeCell ref="G488:U488"/>
    <mergeCell ref="V488:AJ488"/>
    <mergeCell ref="AK488:AY488"/>
    <mergeCell ref="AZ488:BN488"/>
    <mergeCell ref="BR488:BS488"/>
    <mergeCell ref="BT488:BV488"/>
    <mergeCell ref="G489:U489"/>
    <mergeCell ref="V489:AJ489"/>
    <mergeCell ref="AK489:AY489"/>
    <mergeCell ref="AZ489:BN489"/>
    <mergeCell ref="G490:U490"/>
    <mergeCell ref="V490:AJ490"/>
    <mergeCell ref="AK490:AY490"/>
    <mergeCell ref="AZ490:BN490"/>
    <mergeCell ref="G491:U491"/>
    <mergeCell ref="V491:AJ491"/>
    <mergeCell ref="AK491:AY491"/>
    <mergeCell ref="AZ491:BN491"/>
    <mergeCell ref="G492:U492"/>
    <mergeCell ref="V492:AJ492"/>
    <mergeCell ref="AK492:AY492"/>
    <mergeCell ref="AZ492:BN492"/>
    <mergeCell ref="G494:U494"/>
    <mergeCell ref="V494:AJ494"/>
    <mergeCell ref="AK494:AY494"/>
    <mergeCell ref="AZ494:BN494"/>
    <mergeCell ref="BR494:BS494"/>
    <mergeCell ref="BT494:BV494"/>
    <mergeCell ref="G495:U495"/>
    <mergeCell ref="V495:AJ495"/>
    <mergeCell ref="AK495:AY495"/>
    <mergeCell ref="AZ495:BN495"/>
    <mergeCell ref="G496:U496"/>
    <mergeCell ref="V496:AJ496"/>
    <mergeCell ref="AK496:AY496"/>
    <mergeCell ref="AZ496:BN496"/>
    <mergeCell ref="G497:U497"/>
    <mergeCell ref="V497:AJ497"/>
    <mergeCell ref="AK497:AY497"/>
    <mergeCell ref="AZ497:BN497"/>
    <mergeCell ref="G498:U498"/>
    <mergeCell ref="V498:AJ498"/>
    <mergeCell ref="AK498:AY498"/>
    <mergeCell ref="AZ498:BN498"/>
    <mergeCell ref="G500:U500"/>
    <mergeCell ref="V500:AJ500"/>
    <mergeCell ref="AK500:AY500"/>
    <mergeCell ref="AZ500:BN500"/>
    <mergeCell ref="BR500:BS500"/>
    <mergeCell ref="BT500:BV500"/>
    <mergeCell ref="G501:U501"/>
    <mergeCell ref="V501:AJ501"/>
    <mergeCell ref="AK501:AY501"/>
    <mergeCell ref="AZ501:BN501"/>
    <mergeCell ref="G507:U507"/>
    <mergeCell ref="V507:AJ507"/>
    <mergeCell ref="AK507:AY507"/>
    <mergeCell ref="AZ507:BN507"/>
    <mergeCell ref="G508:U508"/>
    <mergeCell ref="V508:AJ508"/>
    <mergeCell ref="AK508:AY508"/>
    <mergeCell ref="AZ508:BN508"/>
    <mergeCell ref="G509:U509"/>
    <mergeCell ref="V509:AJ509"/>
    <mergeCell ref="AK509:AY509"/>
    <mergeCell ref="AZ509:BN509"/>
    <mergeCell ref="G510:U510"/>
    <mergeCell ref="V510:AJ510"/>
    <mergeCell ref="AK510:AY510"/>
    <mergeCell ref="AZ510:BN510"/>
    <mergeCell ref="G502:U502"/>
    <mergeCell ref="V502:AJ502"/>
    <mergeCell ref="AK502:AY502"/>
    <mergeCell ref="AZ502:BN502"/>
    <mergeCell ref="G503:U503"/>
    <mergeCell ref="V503:AJ503"/>
    <mergeCell ref="AK503:AY503"/>
    <mergeCell ref="AZ503:BN503"/>
    <mergeCell ref="G504:U504"/>
    <mergeCell ref="V504:AJ504"/>
    <mergeCell ref="AK504:AY504"/>
    <mergeCell ref="AZ504:BN504"/>
    <mergeCell ref="G506:U506"/>
    <mergeCell ref="V506:AJ506"/>
    <mergeCell ref="AK506:AY506"/>
    <mergeCell ref="AZ506:BN506"/>
    <mergeCell ref="G512:U512"/>
    <mergeCell ref="V512:AJ512"/>
    <mergeCell ref="AK512:AY512"/>
    <mergeCell ref="AZ512:BN512"/>
    <mergeCell ref="BR512:BS512"/>
    <mergeCell ref="BT512:BV512"/>
    <mergeCell ref="G513:U513"/>
    <mergeCell ref="V513:AJ513"/>
    <mergeCell ref="AK513:AY513"/>
    <mergeCell ref="AZ513:BN513"/>
    <mergeCell ref="G514:U514"/>
    <mergeCell ref="V514:AJ514"/>
    <mergeCell ref="AK514:AY514"/>
    <mergeCell ref="AZ514:BN514"/>
    <mergeCell ref="G515:U515"/>
    <mergeCell ref="V515:AJ515"/>
    <mergeCell ref="AK515:AY515"/>
    <mergeCell ref="AZ515:BN515"/>
    <mergeCell ref="G516:U516"/>
    <mergeCell ref="V516:AJ516"/>
    <mergeCell ref="AK516:AY516"/>
    <mergeCell ref="AZ516:BN516"/>
    <mergeCell ref="G518:U518"/>
    <mergeCell ref="V518:AJ518"/>
    <mergeCell ref="AK518:AY518"/>
    <mergeCell ref="AZ518:BN518"/>
    <mergeCell ref="BR518:BS518"/>
    <mergeCell ref="BT518:BV518"/>
    <mergeCell ref="G519:U519"/>
    <mergeCell ref="V519:AJ519"/>
    <mergeCell ref="AK519:AY519"/>
    <mergeCell ref="AZ519:BN519"/>
    <mergeCell ref="G520:U520"/>
    <mergeCell ref="V520:AJ520"/>
    <mergeCell ref="AK520:AY520"/>
    <mergeCell ref="AZ520:BN520"/>
    <mergeCell ref="G521:U521"/>
    <mergeCell ref="V521:AJ521"/>
    <mergeCell ref="AK521:AY521"/>
    <mergeCell ref="AZ521:BN521"/>
    <mergeCell ref="G522:U522"/>
    <mergeCell ref="V522:AJ522"/>
    <mergeCell ref="AK522:AY522"/>
    <mergeCell ref="AZ522:BN522"/>
    <mergeCell ref="G524:U524"/>
    <mergeCell ref="V524:AJ524"/>
    <mergeCell ref="AK524:AY524"/>
    <mergeCell ref="AZ524:BN524"/>
    <mergeCell ref="BR524:BS524"/>
    <mergeCell ref="BT524:BV524"/>
    <mergeCell ref="G525:U525"/>
    <mergeCell ref="V525:AJ525"/>
    <mergeCell ref="AK525:AY525"/>
    <mergeCell ref="AZ525:BN525"/>
    <mergeCell ref="BT525:BV526"/>
    <mergeCell ref="G526:U526"/>
    <mergeCell ref="V526:AJ526"/>
    <mergeCell ref="AK526:AY526"/>
    <mergeCell ref="AZ526:BN526"/>
    <mergeCell ref="G527:U527"/>
    <mergeCell ref="V527:AJ527"/>
    <mergeCell ref="AK527:AY527"/>
    <mergeCell ref="AZ527:BN527"/>
    <mergeCell ref="G528:U528"/>
    <mergeCell ref="V528:AJ528"/>
    <mergeCell ref="AK528:AY528"/>
    <mergeCell ref="AZ528:BN528"/>
    <mergeCell ref="G530:U530"/>
    <mergeCell ref="V530:AJ530"/>
    <mergeCell ref="AK530:AY530"/>
    <mergeCell ref="AZ530:BN530"/>
    <mergeCell ref="BR530:BS530"/>
    <mergeCell ref="BR525:BS528"/>
    <mergeCell ref="BT530:BV530"/>
    <mergeCell ref="G531:U531"/>
    <mergeCell ref="V531:AJ531"/>
    <mergeCell ref="AK531:AY531"/>
    <mergeCell ref="AZ531:BN531"/>
    <mergeCell ref="G532:U532"/>
    <mergeCell ref="V532:AJ532"/>
    <mergeCell ref="AK532:AY532"/>
    <mergeCell ref="AZ532:BN532"/>
    <mergeCell ref="G533:U533"/>
    <mergeCell ref="V533:AJ533"/>
    <mergeCell ref="AK533:AY533"/>
    <mergeCell ref="AZ533:BN533"/>
    <mergeCell ref="G534:U534"/>
    <mergeCell ref="V534:AJ534"/>
    <mergeCell ref="AK534:AY534"/>
    <mergeCell ref="AZ534:BN534"/>
    <mergeCell ref="BT533:BV534"/>
    <mergeCell ref="BR531:BS534"/>
    <mergeCell ref="BT531:BV532"/>
    <mergeCell ref="G536:U536"/>
    <mergeCell ref="V536:AJ536"/>
    <mergeCell ref="AK536:AY536"/>
    <mergeCell ref="AZ536:BN536"/>
    <mergeCell ref="BR536:BS536"/>
    <mergeCell ref="BT536:BV536"/>
    <mergeCell ref="G537:U537"/>
    <mergeCell ref="V537:AJ537"/>
    <mergeCell ref="AK537:AY537"/>
    <mergeCell ref="AZ537:BN537"/>
    <mergeCell ref="G538:U538"/>
    <mergeCell ref="V538:AJ538"/>
    <mergeCell ref="AK538:AY538"/>
    <mergeCell ref="AZ538:BN538"/>
    <mergeCell ref="G539:U539"/>
    <mergeCell ref="V539:AJ539"/>
    <mergeCell ref="AK539:AY539"/>
    <mergeCell ref="AZ539:BN539"/>
    <mergeCell ref="G540:U540"/>
    <mergeCell ref="V540:AJ540"/>
    <mergeCell ref="AK540:AY540"/>
    <mergeCell ref="AZ540:BN540"/>
    <mergeCell ref="G542:U542"/>
    <mergeCell ref="V542:AJ542"/>
    <mergeCell ref="AK542:AY542"/>
    <mergeCell ref="AZ542:BN542"/>
    <mergeCell ref="BR542:BS542"/>
    <mergeCell ref="BT542:BV542"/>
    <mergeCell ref="G543:U543"/>
    <mergeCell ref="V543:AJ543"/>
    <mergeCell ref="AK543:AY543"/>
    <mergeCell ref="AZ543:BN543"/>
    <mergeCell ref="G544:U544"/>
    <mergeCell ref="V544:AJ544"/>
    <mergeCell ref="AK544:AY544"/>
    <mergeCell ref="AZ544:BN544"/>
    <mergeCell ref="G545:U545"/>
    <mergeCell ref="V545:AJ545"/>
    <mergeCell ref="AK545:AY545"/>
    <mergeCell ref="AZ545:BN545"/>
    <mergeCell ref="G546:U546"/>
    <mergeCell ref="V546:AJ546"/>
    <mergeCell ref="AK546:AY546"/>
    <mergeCell ref="AZ546:BN546"/>
    <mergeCell ref="G548:U548"/>
    <mergeCell ref="V548:AJ548"/>
    <mergeCell ref="AK548:AY548"/>
    <mergeCell ref="AZ548:BN548"/>
    <mergeCell ref="BR548:BS548"/>
    <mergeCell ref="BT548:BV548"/>
    <mergeCell ref="G549:U549"/>
    <mergeCell ref="V549:AJ549"/>
    <mergeCell ref="AK549:AY549"/>
    <mergeCell ref="AZ549:BN549"/>
    <mergeCell ref="G555:U555"/>
    <mergeCell ref="V555:AJ555"/>
    <mergeCell ref="AK555:AY555"/>
    <mergeCell ref="AZ555:BN555"/>
    <mergeCell ref="G556:U556"/>
    <mergeCell ref="V556:AJ556"/>
    <mergeCell ref="AK556:AY556"/>
    <mergeCell ref="AZ556:BN556"/>
    <mergeCell ref="G557:U557"/>
    <mergeCell ref="V557:AJ557"/>
    <mergeCell ref="AK557:AY557"/>
    <mergeCell ref="AZ557:BN557"/>
    <mergeCell ref="G558:U558"/>
    <mergeCell ref="V558:AJ558"/>
    <mergeCell ref="AK558:AY558"/>
    <mergeCell ref="AZ558:BN558"/>
    <mergeCell ref="G550:U550"/>
    <mergeCell ref="V550:AJ550"/>
    <mergeCell ref="AK550:AY550"/>
    <mergeCell ref="AZ550:BN550"/>
    <mergeCell ref="G551:U551"/>
    <mergeCell ref="V551:AJ551"/>
    <mergeCell ref="AK551:AY551"/>
    <mergeCell ref="AZ551:BN551"/>
    <mergeCell ref="G552:U552"/>
    <mergeCell ref="V552:AJ552"/>
    <mergeCell ref="AK552:AY552"/>
    <mergeCell ref="AZ552:BN552"/>
    <mergeCell ref="G554:U554"/>
    <mergeCell ref="V554:AJ554"/>
    <mergeCell ref="AK554:AY554"/>
    <mergeCell ref="AZ554:BN554"/>
    <mergeCell ref="G560:U560"/>
    <mergeCell ref="V560:AJ560"/>
    <mergeCell ref="AK560:AY560"/>
    <mergeCell ref="AZ560:BN560"/>
    <mergeCell ref="BR560:BS560"/>
    <mergeCell ref="BT560:BV560"/>
    <mergeCell ref="G561:U561"/>
    <mergeCell ref="V561:AJ561"/>
    <mergeCell ref="AK561:AY561"/>
    <mergeCell ref="AZ561:BN561"/>
    <mergeCell ref="G562:U562"/>
    <mergeCell ref="V562:AJ562"/>
    <mergeCell ref="AK562:AY562"/>
    <mergeCell ref="AZ562:BN562"/>
    <mergeCell ref="G563:U563"/>
    <mergeCell ref="V563:AJ563"/>
    <mergeCell ref="AK563:AY563"/>
    <mergeCell ref="AZ563:BN563"/>
    <mergeCell ref="G564:U564"/>
    <mergeCell ref="V564:AJ564"/>
    <mergeCell ref="AK564:AY564"/>
    <mergeCell ref="AZ564:BN564"/>
    <mergeCell ref="G566:U566"/>
    <mergeCell ref="V566:AJ566"/>
    <mergeCell ref="AK566:AY566"/>
    <mergeCell ref="AZ566:BN566"/>
    <mergeCell ref="BR566:BS566"/>
    <mergeCell ref="BT566:BV566"/>
    <mergeCell ref="G567:U567"/>
    <mergeCell ref="V567:AJ567"/>
    <mergeCell ref="AK567:AY567"/>
    <mergeCell ref="AZ567:BN567"/>
    <mergeCell ref="G568:U568"/>
    <mergeCell ref="V568:AJ568"/>
    <mergeCell ref="AK568:AY568"/>
    <mergeCell ref="AZ568:BN568"/>
    <mergeCell ref="G569:U569"/>
    <mergeCell ref="V569:AJ569"/>
    <mergeCell ref="AK569:AY569"/>
    <mergeCell ref="AZ569:BN569"/>
    <mergeCell ref="G570:U570"/>
    <mergeCell ref="V570:AJ570"/>
    <mergeCell ref="AK570:AY570"/>
    <mergeCell ref="AZ570:BN570"/>
    <mergeCell ref="G572:U572"/>
    <mergeCell ref="V572:AJ572"/>
    <mergeCell ref="AK572:AY572"/>
    <mergeCell ref="AZ572:BN572"/>
    <mergeCell ref="BR572:BS572"/>
    <mergeCell ref="BT572:BV572"/>
    <mergeCell ref="G573:U573"/>
    <mergeCell ref="V573:AJ573"/>
    <mergeCell ref="AK573:AY573"/>
    <mergeCell ref="AZ573:BN573"/>
    <mergeCell ref="BT573:BV574"/>
    <mergeCell ref="G574:U574"/>
    <mergeCell ref="V574:AJ574"/>
    <mergeCell ref="AK574:AY574"/>
    <mergeCell ref="AZ574:BN574"/>
    <mergeCell ref="G575:U575"/>
    <mergeCell ref="V575:AJ575"/>
    <mergeCell ref="AK575:AY575"/>
    <mergeCell ref="AZ575:BN575"/>
    <mergeCell ref="G576:U576"/>
    <mergeCell ref="V576:AJ576"/>
    <mergeCell ref="AK576:AY576"/>
    <mergeCell ref="AZ576:BN576"/>
    <mergeCell ref="G578:U578"/>
    <mergeCell ref="V578:AJ578"/>
    <mergeCell ref="AK578:AY578"/>
    <mergeCell ref="AZ578:BN578"/>
    <mergeCell ref="BR578:BS578"/>
    <mergeCell ref="BR573:BS576"/>
    <mergeCell ref="BT578:BV578"/>
    <mergeCell ref="G579:U579"/>
    <mergeCell ref="V579:AJ579"/>
    <mergeCell ref="AK579:AY579"/>
    <mergeCell ref="AZ579:BN579"/>
    <mergeCell ref="G580:U580"/>
    <mergeCell ref="V580:AJ580"/>
    <mergeCell ref="AK580:AY580"/>
    <mergeCell ref="AZ580:BN580"/>
    <mergeCell ref="G581:U581"/>
    <mergeCell ref="V581:AJ581"/>
    <mergeCell ref="AK581:AY581"/>
    <mergeCell ref="AZ581:BN581"/>
    <mergeCell ref="G582:U582"/>
    <mergeCell ref="V582:AJ582"/>
    <mergeCell ref="AK582:AY582"/>
    <mergeCell ref="AZ582:BN582"/>
    <mergeCell ref="BT581:BV582"/>
    <mergeCell ref="BR579:BS582"/>
    <mergeCell ref="BT579:BV580"/>
    <mergeCell ref="G584:U584"/>
    <mergeCell ref="V584:AJ584"/>
    <mergeCell ref="AK584:AY584"/>
    <mergeCell ref="AZ584:BN584"/>
    <mergeCell ref="BR584:BS584"/>
    <mergeCell ref="BT584:BV584"/>
    <mergeCell ref="G585:U585"/>
    <mergeCell ref="V585:AJ585"/>
    <mergeCell ref="AK585:AY585"/>
    <mergeCell ref="AZ585:BN585"/>
    <mergeCell ref="G586:U586"/>
    <mergeCell ref="V586:AJ586"/>
    <mergeCell ref="AK586:AY586"/>
    <mergeCell ref="AZ586:BN586"/>
    <mergeCell ref="G587:U587"/>
    <mergeCell ref="V587:AJ587"/>
    <mergeCell ref="AK587:AY587"/>
    <mergeCell ref="AZ587:BN587"/>
    <mergeCell ref="G588:U588"/>
    <mergeCell ref="V588:AJ588"/>
    <mergeCell ref="AK588:AY588"/>
    <mergeCell ref="AZ588:BN588"/>
    <mergeCell ref="G590:U590"/>
    <mergeCell ref="V590:AJ590"/>
    <mergeCell ref="AK590:AY590"/>
    <mergeCell ref="AZ590:BN590"/>
    <mergeCell ref="BR590:BS590"/>
    <mergeCell ref="BT590:BV590"/>
    <mergeCell ref="G591:U591"/>
    <mergeCell ref="V591:AJ591"/>
    <mergeCell ref="AK591:AY591"/>
    <mergeCell ref="AZ591:BN591"/>
    <mergeCell ref="G592:U592"/>
    <mergeCell ref="V592:AJ592"/>
    <mergeCell ref="AK592:AY592"/>
    <mergeCell ref="AZ592:BN592"/>
    <mergeCell ref="G593:U593"/>
    <mergeCell ref="V593:AJ593"/>
    <mergeCell ref="AK593:AY593"/>
    <mergeCell ref="AZ593:BN593"/>
    <mergeCell ref="G594:U594"/>
    <mergeCell ref="V594:AJ594"/>
    <mergeCell ref="AK594:AY594"/>
    <mergeCell ref="AZ594:BN594"/>
    <mergeCell ref="G596:U596"/>
    <mergeCell ref="V596:AJ596"/>
    <mergeCell ref="AK596:AY596"/>
    <mergeCell ref="AZ596:BN596"/>
    <mergeCell ref="BR596:BS596"/>
    <mergeCell ref="BT596:BV596"/>
    <mergeCell ref="G597:U597"/>
    <mergeCell ref="V597:AJ597"/>
    <mergeCell ref="AK597:AY597"/>
    <mergeCell ref="AZ597:BN597"/>
    <mergeCell ref="G603:U603"/>
    <mergeCell ref="V603:AJ603"/>
    <mergeCell ref="AK603:AY603"/>
    <mergeCell ref="AZ603:BN603"/>
    <mergeCell ref="G604:U604"/>
    <mergeCell ref="V604:AJ604"/>
    <mergeCell ref="AK604:AY604"/>
    <mergeCell ref="AZ604:BN604"/>
    <mergeCell ref="G605:U605"/>
    <mergeCell ref="V605:AJ605"/>
    <mergeCell ref="AK605:AY605"/>
    <mergeCell ref="AZ605:BN605"/>
    <mergeCell ref="G606:U606"/>
    <mergeCell ref="V606:AJ606"/>
    <mergeCell ref="AK606:AY606"/>
    <mergeCell ref="AZ606:BN606"/>
    <mergeCell ref="G598:U598"/>
    <mergeCell ref="V598:AJ598"/>
    <mergeCell ref="AK598:AY598"/>
    <mergeCell ref="AZ598:BN598"/>
    <mergeCell ref="G599:U599"/>
    <mergeCell ref="V599:AJ599"/>
    <mergeCell ref="AK599:AY599"/>
    <mergeCell ref="AZ599:BN599"/>
    <mergeCell ref="G600:U600"/>
    <mergeCell ref="V600:AJ600"/>
    <mergeCell ref="AK600:AY600"/>
    <mergeCell ref="AZ600:BN600"/>
    <mergeCell ref="G602:U602"/>
    <mergeCell ref="V602:AJ602"/>
    <mergeCell ref="AK602:AY602"/>
    <mergeCell ref="AZ602:BN602"/>
    <mergeCell ref="G608:U608"/>
    <mergeCell ref="V608:AJ608"/>
    <mergeCell ref="AK608:AY608"/>
    <mergeCell ref="AZ608:BN608"/>
    <mergeCell ref="BR608:BS608"/>
    <mergeCell ref="BT608:BV608"/>
    <mergeCell ref="G609:U609"/>
    <mergeCell ref="V609:AJ609"/>
    <mergeCell ref="AK609:AY609"/>
    <mergeCell ref="AZ609:BN609"/>
    <mergeCell ref="G610:U610"/>
    <mergeCell ref="V610:AJ610"/>
    <mergeCell ref="AK610:AY610"/>
    <mergeCell ref="AZ610:BN610"/>
    <mergeCell ref="G611:U611"/>
    <mergeCell ref="V611:AJ611"/>
    <mergeCell ref="AK611:AY611"/>
    <mergeCell ref="AZ611:BN611"/>
    <mergeCell ref="G612:U612"/>
    <mergeCell ref="V612:AJ612"/>
    <mergeCell ref="AK612:AY612"/>
    <mergeCell ref="AZ612:BN612"/>
    <mergeCell ref="G614:U614"/>
    <mergeCell ref="V614:AJ614"/>
    <mergeCell ref="AK614:AY614"/>
    <mergeCell ref="AZ614:BN614"/>
    <mergeCell ref="BR614:BS614"/>
    <mergeCell ref="BT614:BV614"/>
    <mergeCell ref="G615:U615"/>
    <mergeCell ref="V615:AJ615"/>
    <mergeCell ref="AK615:AY615"/>
    <mergeCell ref="AZ615:BN615"/>
    <mergeCell ref="G616:U616"/>
    <mergeCell ref="V616:AJ616"/>
    <mergeCell ref="AK616:AY616"/>
    <mergeCell ref="AZ616:BN616"/>
    <mergeCell ref="G617:U617"/>
    <mergeCell ref="V617:AJ617"/>
    <mergeCell ref="AK617:AY617"/>
    <mergeCell ref="AZ617:BN617"/>
    <mergeCell ref="G618:U618"/>
    <mergeCell ref="V618:AJ618"/>
    <mergeCell ref="AK618:AY618"/>
    <mergeCell ref="AZ618:BN618"/>
    <mergeCell ref="G620:U620"/>
    <mergeCell ref="V620:AJ620"/>
    <mergeCell ref="AK620:AY620"/>
    <mergeCell ref="AZ620:BN620"/>
    <mergeCell ref="BR620:BS620"/>
    <mergeCell ref="BT620:BV620"/>
    <mergeCell ref="G621:U621"/>
    <mergeCell ref="V621:AJ621"/>
    <mergeCell ref="AK621:AY621"/>
    <mergeCell ref="AZ621:BN621"/>
    <mergeCell ref="BT621:BV622"/>
    <mergeCell ref="G622:U622"/>
    <mergeCell ref="V622:AJ622"/>
    <mergeCell ref="AK622:AY622"/>
    <mergeCell ref="AZ622:BN622"/>
    <mergeCell ref="G623:U623"/>
    <mergeCell ref="V623:AJ623"/>
    <mergeCell ref="AK623:AY623"/>
    <mergeCell ref="AZ623:BN623"/>
    <mergeCell ref="G624:U624"/>
    <mergeCell ref="V624:AJ624"/>
    <mergeCell ref="AK624:AY624"/>
    <mergeCell ref="AZ624:BN624"/>
    <mergeCell ref="G626:U626"/>
    <mergeCell ref="V626:AJ626"/>
    <mergeCell ref="AK626:AY626"/>
    <mergeCell ref="AZ626:BN626"/>
    <mergeCell ref="BR626:BS626"/>
    <mergeCell ref="BR621:BS624"/>
    <mergeCell ref="BT626:BV626"/>
    <mergeCell ref="G627:U627"/>
    <mergeCell ref="V627:AJ627"/>
    <mergeCell ref="AK627:AY627"/>
    <mergeCell ref="AZ627:BN627"/>
    <mergeCell ref="G628:U628"/>
    <mergeCell ref="V628:AJ628"/>
    <mergeCell ref="AK628:AY628"/>
    <mergeCell ref="AZ628:BN628"/>
    <mergeCell ref="G629:U629"/>
    <mergeCell ref="V629:AJ629"/>
    <mergeCell ref="AK629:AY629"/>
    <mergeCell ref="AZ629:BN629"/>
    <mergeCell ref="G630:U630"/>
    <mergeCell ref="V630:AJ630"/>
    <mergeCell ref="AK630:AY630"/>
    <mergeCell ref="AZ630:BN630"/>
    <mergeCell ref="BT629:BV630"/>
    <mergeCell ref="BR627:BS630"/>
    <mergeCell ref="BT627:BV628"/>
    <mergeCell ref="G632:U632"/>
    <mergeCell ref="V632:AJ632"/>
    <mergeCell ref="AK632:AY632"/>
    <mergeCell ref="AZ632:BN632"/>
    <mergeCell ref="BR632:BS632"/>
    <mergeCell ref="BT632:BV632"/>
    <mergeCell ref="G633:U633"/>
    <mergeCell ref="V633:AJ633"/>
    <mergeCell ref="AK633:AY633"/>
    <mergeCell ref="AZ633:BN633"/>
    <mergeCell ref="G634:U634"/>
    <mergeCell ref="V634:AJ634"/>
    <mergeCell ref="AK634:AY634"/>
    <mergeCell ref="AZ634:BN634"/>
    <mergeCell ref="G635:U635"/>
    <mergeCell ref="V635:AJ635"/>
    <mergeCell ref="AK635:AY635"/>
    <mergeCell ref="AZ635:BN635"/>
    <mergeCell ref="G636:U636"/>
    <mergeCell ref="V636:AJ636"/>
    <mergeCell ref="AK636:AY636"/>
    <mergeCell ref="AZ636:BN636"/>
    <mergeCell ref="G638:U638"/>
    <mergeCell ref="V638:AJ638"/>
    <mergeCell ref="AK638:AY638"/>
    <mergeCell ref="AZ638:BN638"/>
    <mergeCell ref="BR638:BS638"/>
    <mergeCell ref="BT638:BV638"/>
    <mergeCell ref="G639:U639"/>
    <mergeCell ref="V639:AJ639"/>
    <mergeCell ref="AK639:AY639"/>
    <mergeCell ref="AZ639:BN639"/>
    <mergeCell ref="G640:U640"/>
    <mergeCell ref="V640:AJ640"/>
    <mergeCell ref="AK640:AY640"/>
    <mergeCell ref="AZ640:BN640"/>
    <mergeCell ref="G641:U641"/>
    <mergeCell ref="V641:AJ641"/>
    <mergeCell ref="AK641:AY641"/>
    <mergeCell ref="AZ641:BN641"/>
    <mergeCell ref="G642:U642"/>
    <mergeCell ref="V642:AJ642"/>
    <mergeCell ref="AK642:AY642"/>
    <mergeCell ref="AZ642:BN642"/>
    <mergeCell ref="G644:U644"/>
    <mergeCell ref="V644:AJ644"/>
    <mergeCell ref="AK644:AY644"/>
    <mergeCell ref="AZ644:BN644"/>
    <mergeCell ref="BR644:BS644"/>
    <mergeCell ref="BT644:BV644"/>
    <mergeCell ref="G645:U645"/>
    <mergeCell ref="V645:AJ645"/>
    <mergeCell ref="AK645:AY645"/>
    <mergeCell ref="AZ645:BN645"/>
    <mergeCell ref="G651:U651"/>
    <mergeCell ref="V651:AJ651"/>
    <mergeCell ref="AK651:AY651"/>
    <mergeCell ref="AZ651:BN651"/>
    <mergeCell ref="G652:U652"/>
    <mergeCell ref="V652:AJ652"/>
    <mergeCell ref="AK652:AY652"/>
    <mergeCell ref="AZ652:BN652"/>
    <mergeCell ref="G653:U653"/>
    <mergeCell ref="V653:AJ653"/>
    <mergeCell ref="AK653:AY653"/>
    <mergeCell ref="AZ653:BN653"/>
    <mergeCell ref="G654:U654"/>
    <mergeCell ref="V654:AJ654"/>
    <mergeCell ref="AK654:AY654"/>
    <mergeCell ref="AZ654:BN654"/>
    <mergeCell ref="G646:U646"/>
    <mergeCell ref="V646:AJ646"/>
    <mergeCell ref="AK646:AY646"/>
    <mergeCell ref="AZ646:BN646"/>
    <mergeCell ref="G647:U647"/>
    <mergeCell ref="V647:AJ647"/>
    <mergeCell ref="AK647:AY647"/>
    <mergeCell ref="AZ647:BN647"/>
    <mergeCell ref="G648:U648"/>
    <mergeCell ref="V648:AJ648"/>
    <mergeCell ref="AK648:AY648"/>
    <mergeCell ref="AZ648:BN648"/>
    <mergeCell ref="G650:U650"/>
    <mergeCell ref="V650:AJ650"/>
    <mergeCell ref="AK650:AY650"/>
    <mergeCell ref="AZ650:BN650"/>
    <mergeCell ref="G656:U656"/>
    <mergeCell ref="V656:AJ656"/>
    <mergeCell ref="AK656:AY656"/>
    <mergeCell ref="AZ656:BN656"/>
    <mergeCell ref="BR656:BS656"/>
    <mergeCell ref="BT656:BV656"/>
    <mergeCell ref="G657:U657"/>
    <mergeCell ref="V657:AJ657"/>
    <mergeCell ref="AK657:AY657"/>
    <mergeCell ref="AZ657:BN657"/>
    <mergeCell ref="G658:U658"/>
    <mergeCell ref="V658:AJ658"/>
    <mergeCell ref="AK658:AY658"/>
    <mergeCell ref="AZ658:BN658"/>
    <mergeCell ref="G659:U659"/>
    <mergeCell ref="V659:AJ659"/>
    <mergeCell ref="AK659:AY659"/>
    <mergeCell ref="AZ659:BN659"/>
    <mergeCell ref="G660:U660"/>
    <mergeCell ref="V660:AJ660"/>
    <mergeCell ref="AK660:AY660"/>
    <mergeCell ref="AZ660:BN660"/>
    <mergeCell ref="G662:U662"/>
    <mergeCell ref="V662:AJ662"/>
    <mergeCell ref="AK662:AY662"/>
    <mergeCell ref="AZ662:BN662"/>
    <mergeCell ref="BR662:BS662"/>
    <mergeCell ref="BT662:BV662"/>
    <mergeCell ref="G663:U663"/>
    <mergeCell ref="V663:AJ663"/>
    <mergeCell ref="AK663:AY663"/>
    <mergeCell ref="AZ663:BN663"/>
    <mergeCell ref="G664:U664"/>
    <mergeCell ref="V664:AJ664"/>
    <mergeCell ref="AK664:AY664"/>
    <mergeCell ref="AZ664:BN664"/>
    <mergeCell ref="G665:U665"/>
    <mergeCell ref="V665:AJ665"/>
    <mergeCell ref="AK665:AY665"/>
    <mergeCell ref="AZ665:BN665"/>
    <mergeCell ref="G666:U666"/>
    <mergeCell ref="V666:AJ666"/>
    <mergeCell ref="AK666:AY666"/>
    <mergeCell ref="AZ666:BN666"/>
    <mergeCell ref="G668:U668"/>
    <mergeCell ref="V668:AJ668"/>
    <mergeCell ref="AK668:AY668"/>
    <mergeCell ref="AZ668:BN668"/>
    <mergeCell ref="BR668:BS668"/>
    <mergeCell ref="BT668:BV668"/>
    <mergeCell ref="G669:U669"/>
    <mergeCell ref="V669:AJ669"/>
    <mergeCell ref="AK669:AY669"/>
    <mergeCell ref="AZ669:BN669"/>
    <mergeCell ref="BT669:BV670"/>
    <mergeCell ref="G670:U670"/>
    <mergeCell ref="V670:AJ670"/>
    <mergeCell ref="AK670:AY670"/>
    <mergeCell ref="AZ670:BN670"/>
    <mergeCell ref="G671:U671"/>
    <mergeCell ref="V671:AJ671"/>
    <mergeCell ref="AK671:AY671"/>
    <mergeCell ref="AZ671:BN671"/>
    <mergeCell ref="G672:U672"/>
    <mergeCell ref="V672:AJ672"/>
    <mergeCell ref="AK672:AY672"/>
    <mergeCell ref="AZ672:BN672"/>
    <mergeCell ref="G674:U674"/>
    <mergeCell ref="V674:AJ674"/>
    <mergeCell ref="AK674:AY674"/>
    <mergeCell ref="AZ674:BN674"/>
    <mergeCell ref="BR674:BS674"/>
    <mergeCell ref="BR669:BS672"/>
    <mergeCell ref="BT674:BV674"/>
    <mergeCell ref="G675:U675"/>
    <mergeCell ref="V675:AJ675"/>
    <mergeCell ref="AK675:AY675"/>
    <mergeCell ref="AZ675:BN675"/>
    <mergeCell ref="G676:U676"/>
    <mergeCell ref="V676:AJ676"/>
    <mergeCell ref="AK676:AY676"/>
    <mergeCell ref="AZ676:BN676"/>
    <mergeCell ref="G677:U677"/>
    <mergeCell ref="V677:AJ677"/>
    <mergeCell ref="AK677:AY677"/>
    <mergeCell ref="AZ677:BN677"/>
    <mergeCell ref="G678:U678"/>
    <mergeCell ref="V678:AJ678"/>
    <mergeCell ref="AK678:AY678"/>
    <mergeCell ref="AZ678:BN678"/>
    <mergeCell ref="BT677:BV678"/>
    <mergeCell ref="BR675:BS678"/>
    <mergeCell ref="BT675:BV676"/>
    <mergeCell ref="G680:U680"/>
    <mergeCell ref="V680:AJ680"/>
    <mergeCell ref="AK680:AY680"/>
    <mergeCell ref="AZ680:BN680"/>
    <mergeCell ref="BR680:BS680"/>
    <mergeCell ref="BT680:BV680"/>
    <mergeCell ref="G681:U681"/>
    <mergeCell ref="V681:AJ681"/>
    <mergeCell ref="AK681:AY681"/>
    <mergeCell ref="AZ681:BN681"/>
    <mergeCell ref="G682:U682"/>
    <mergeCell ref="V682:AJ682"/>
    <mergeCell ref="AK682:AY682"/>
    <mergeCell ref="AZ682:BN682"/>
    <mergeCell ref="G683:U683"/>
    <mergeCell ref="V683:AJ683"/>
    <mergeCell ref="AK683:AY683"/>
    <mergeCell ref="AZ683:BN683"/>
    <mergeCell ref="G684:U684"/>
    <mergeCell ref="V684:AJ684"/>
    <mergeCell ref="AK684:AY684"/>
    <mergeCell ref="AZ684:BN684"/>
    <mergeCell ref="G686:U686"/>
    <mergeCell ref="V686:AJ686"/>
    <mergeCell ref="AK686:AY686"/>
    <mergeCell ref="AZ686:BN686"/>
    <mergeCell ref="BR686:BS686"/>
    <mergeCell ref="BT686:BV686"/>
    <mergeCell ref="G687:U687"/>
    <mergeCell ref="V687:AJ687"/>
    <mergeCell ref="AK687:AY687"/>
    <mergeCell ref="AZ687:BN687"/>
    <mergeCell ref="G688:U688"/>
    <mergeCell ref="V688:AJ688"/>
    <mergeCell ref="AK688:AY688"/>
    <mergeCell ref="AZ688:BN688"/>
    <mergeCell ref="G689:U689"/>
    <mergeCell ref="V689:AJ689"/>
    <mergeCell ref="AK689:AY689"/>
    <mergeCell ref="AZ689:BN689"/>
    <mergeCell ref="G690:U690"/>
    <mergeCell ref="V690:AJ690"/>
    <mergeCell ref="AK690:AY690"/>
    <mergeCell ref="AZ690:BN690"/>
    <mergeCell ref="G692:U692"/>
    <mergeCell ref="V692:AJ692"/>
    <mergeCell ref="AK692:AY692"/>
    <mergeCell ref="AZ692:BN692"/>
    <mergeCell ref="BR692:BS692"/>
    <mergeCell ref="BT692:BV692"/>
    <mergeCell ref="G693:U693"/>
    <mergeCell ref="V693:AJ693"/>
    <mergeCell ref="AK693:AY693"/>
    <mergeCell ref="AZ693:BN693"/>
    <mergeCell ref="G699:U699"/>
    <mergeCell ref="V699:AJ699"/>
    <mergeCell ref="AK699:AY699"/>
    <mergeCell ref="AZ699:BN699"/>
    <mergeCell ref="G700:U700"/>
    <mergeCell ref="V700:AJ700"/>
    <mergeCell ref="AK700:AY700"/>
    <mergeCell ref="AZ700:BN700"/>
    <mergeCell ref="G701:U701"/>
    <mergeCell ref="V701:AJ701"/>
    <mergeCell ref="AK701:AY701"/>
    <mergeCell ref="AZ701:BN701"/>
    <mergeCell ref="G702:U702"/>
    <mergeCell ref="V702:AJ702"/>
    <mergeCell ref="AK702:AY702"/>
    <mergeCell ref="AZ702:BN702"/>
    <mergeCell ref="G694:U694"/>
    <mergeCell ref="V694:AJ694"/>
    <mergeCell ref="AK694:AY694"/>
    <mergeCell ref="AZ694:BN694"/>
    <mergeCell ref="G695:U695"/>
    <mergeCell ref="V695:AJ695"/>
    <mergeCell ref="AK695:AY695"/>
    <mergeCell ref="AZ695:BN695"/>
    <mergeCell ref="G696:U696"/>
    <mergeCell ref="V696:AJ696"/>
    <mergeCell ref="AK696:AY696"/>
    <mergeCell ref="AZ696:BN696"/>
    <mergeCell ref="G698:U698"/>
    <mergeCell ref="V698:AJ698"/>
    <mergeCell ref="AK698:AY698"/>
    <mergeCell ref="AZ698:BN698"/>
    <mergeCell ref="G704:U704"/>
    <mergeCell ref="V704:AJ704"/>
    <mergeCell ref="AK704:AY704"/>
    <mergeCell ref="AZ704:BN704"/>
    <mergeCell ref="BR704:BS704"/>
    <mergeCell ref="BT704:BV704"/>
    <mergeCell ref="G705:U705"/>
    <mergeCell ref="V705:AJ705"/>
    <mergeCell ref="AK705:AY705"/>
    <mergeCell ref="AZ705:BN705"/>
    <mergeCell ref="G706:U706"/>
    <mergeCell ref="V706:AJ706"/>
    <mergeCell ref="AK706:AY706"/>
    <mergeCell ref="AZ706:BN706"/>
    <mergeCell ref="G707:U707"/>
    <mergeCell ref="V707:AJ707"/>
    <mergeCell ref="AK707:AY707"/>
    <mergeCell ref="AZ707:BN707"/>
    <mergeCell ref="G708:U708"/>
    <mergeCell ref="V708:AJ708"/>
    <mergeCell ref="AK708:AY708"/>
    <mergeCell ref="AZ708:BN708"/>
    <mergeCell ref="G710:U710"/>
    <mergeCell ref="V710:AJ710"/>
    <mergeCell ref="AK710:AY710"/>
    <mergeCell ref="AZ710:BN710"/>
    <mergeCell ref="BR710:BS710"/>
    <mergeCell ref="BT710:BV710"/>
    <mergeCell ref="G711:U711"/>
    <mergeCell ref="V711:AJ711"/>
    <mergeCell ref="AK711:AY711"/>
    <mergeCell ref="AZ711:BN711"/>
    <mergeCell ref="G712:U712"/>
    <mergeCell ref="V712:AJ712"/>
    <mergeCell ref="AK712:AY712"/>
    <mergeCell ref="AZ712:BN712"/>
    <mergeCell ref="G713:U713"/>
    <mergeCell ref="V713:AJ713"/>
    <mergeCell ref="AK713:AY713"/>
    <mergeCell ref="AZ713:BN713"/>
    <mergeCell ref="G714:U714"/>
    <mergeCell ref="V714:AJ714"/>
    <mergeCell ref="AK714:AY714"/>
    <mergeCell ref="AZ714:BN714"/>
    <mergeCell ref="G716:U716"/>
    <mergeCell ref="V716:AJ716"/>
    <mergeCell ref="AK716:AY716"/>
    <mergeCell ref="AZ716:BN716"/>
    <mergeCell ref="BR716:BS716"/>
    <mergeCell ref="BT716:BV716"/>
    <mergeCell ref="G717:U717"/>
    <mergeCell ref="V717:AJ717"/>
    <mergeCell ref="AK717:AY717"/>
    <mergeCell ref="AZ717:BN717"/>
    <mergeCell ref="BT717:BV718"/>
    <mergeCell ref="G718:U718"/>
    <mergeCell ref="V718:AJ718"/>
    <mergeCell ref="AK718:AY718"/>
    <mergeCell ref="AZ718:BN718"/>
    <mergeCell ref="G719:U719"/>
    <mergeCell ref="V719:AJ719"/>
    <mergeCell ref="AK719:AY719"/>
    <mergeCell ref="AZ719:BN719"/>
    <mergeCell ref="G720:U720"/>
    <mergeCell ref="V720:AJ720"/>
    <mergeCell ref="AK720:AY720"/>
    <mergeCell ref="AZ720:BN720"/>
    <mergeCell ref="G722:U722"/>
    <mergeCell ref="V722:AJ722"/>
    <mergeCell ref="AK722:AY722"/>
    <mergeCell ref="AZ722:BN722"/>
    <mergeCell ref="BR722:BS722"/>
    <mergeCell ref="BR717:BS720"/>
    <mergeCell ref="BT722:BV722"/>
    <mergeCell ref="G723:U723"/>
    <mergeCell ref="V723:AJ723"/>
    <mergeCell ref="AK723:AY723"/>
    <mergeCell ref="AZ723:BN723"/>
    <mergeCell ref="G724:U724"/>
    <mergeCell ref="V724:AJ724"/>
    <mergeCell ref="AK724:AY724"/>
    <mergeCell ref="AZ724:BN724"/>
    <mergeCell ref="G725:U725"/>
    <mergeCell ref="V725:AJ725"/>
    <mergeCell ref="AK725:AY725"/>
    <mergeCell ref="AZ725:BN725"/>
    <mergeCell ref="G726:U726"/>
    <mergeCell ref="V726:AJ726"/>
    <mergeCell ref="AK726:AY726"/>
    <mergeCell ref="AZ726:BN726"/>
    <mergeCell ref="BT725:BV726"/>
    <mergeCell ref="BR723:BS726"/>
    <mergeCell ref="BT723:BV724"/>
    <mergeCell ref="B727:BV727"/>
    <mergeCell ref="G728:U728"/>
    <mergeCell ref="V728:AJ728"/>
    <mergeCell ref="AK728:AY728"/>
    <mergeCell ref="AZ728:BN728"/>
    <mergeCell ref="BR728:BS728"/>
    <mergeCell ref="BT728:BV728"/>
    <mergeCell ref="G729:U729"/>
    <mergeCell ref="V729:AJ729"/>
    <mergeCell ref="AK729:AY729"/>
    <mergeCell ref="AZ729:BN729"/>
    <mergeCell ref="G730:U730"/>
    <mergeCell ref="V730:AJ730"/>
    <mergeCell ref="AK730:AY730"/>
    <mergeCell ref="AZ730:BN730"/>
    <mergeCell ref="G731:U731"/>
    <mergeCell ref="V731:AJ731"/>
    <mergeCell ref="AK731:AY731"/>
    <mergeCell ref="AZ731:BN731"/>
    <mergeCell ref="G732:U732"/>
    <mergeCell ref="V732:AJ732"/>
    <mergeCell ref="AK732:AY732"/>
    <mergeCell ref="AZ732:BN732"/>
    <mergeCell ref="G734:U734"/>
    <mergeCell ref="V734:AJ734"/>
    <mergeCell ref="AK734:AY734"/>
    <mergeCell ref="AZ734:BN734"/>
    <mergeCell ref="BR734:BS734"/>
    <mergeCell ref="BT734:BV734"/>
    <mergeCell ref="G735:U735"/>
    <mergeCell ref="V735:AJ735"/>
    <mergeCell ref="AK735:AY735"/>
    <mergeCell ref="AZ735:BN735"/>
    <mergeCell ref="G736:U736"/>
    <mergeCell ref="V736:AJ736"/>
    <mergeCell ref="AK736:AY736"/>
    <mergeCell ref="AZ736:BN736"/>
    <mergeCell ref="G737:U737"/>
    <mergeCell ref="V737:AJ737"/>
    <mergeCell ref="AK737:AY737"/>
    <mergeCell ref="AZ737:BN737"/>
    <mergeCell ref="G738:U738"/>
    <mergeCell ref="V738:AJ738"/>
    <mergeCell ref="AK738:AY738"/>
    <mergeCell ref="AZ738:BN738"/>
    <mergeCell ref="G740:U740"/>
    <mergeCell ref="V740:AJ740"/>
    <mergeCell ref="AK740:AY740"/>
    <mergeCell ref="AZ740:BN740"/>
    <mergeCell ref="BR740:BS740"/>
    <mergeCell ref="BT740:BV740"/>
    <mergeCell ref="G741:U741"/>
    <mergeCell ref="V741:AJ741"/>
    <mergeCell ref="AK741:AY741"/>
    <mergeCell ref="AZ741:BN741"/>
    <mergeCell ref="G747:U747"/>
    <mergeCell ref="V747:AJ747"/>
    <mergeCell ref="AK747:AY747"/>
    <mergeCell ref="AZ747:BN747"/>
    <mergeCell ref="G748:U748"/>
    <mergeCell ref="V748:AJ748"/>
    <mergeCell ref="AK748:AY748"/>
    <mergeCell ref="AZ748:BN748"/>
    <mergeCell ref="G749:U749"/>
    <mergeCell ref="V749:AJ749"/>
    <mergeCell ref="AK749:AY749"/>
    <mergeCell ref="AZ749:BN749"/>
    <mergeCell ref="G750:U750"/>
    <mergeCell ref="V750:AJ750"/>
    <mergeCell ref="AK750:AY750"/>
    <mergeCell ref="AZ750:BN750"/>
    <mergeCell ref="G742:U742"/>
    <mergeCell ref="V742:AJ742"/>
    <mergeCell ref="AK742:AY742"/>
    <mergeCell ref="AZ742:BN742"/>
    <mergeCell ref="G743:U743"/>
    <mergeCell ref="V743:AJ743"/>
    <mergeCell ref="AK743:AY743"/>
    <mergeCell ref="AZ743:BN743"/>
    <mergeCell ref="G744:U744"/>
    <mergeCell ref="V744:AJ744"/>
    <mergeCell ref="AK744:AY744"/>
    <mergeCell ref="AZ744:BN744"/>
    <mergeCell ref="G746:U746"/>
    <mergeCell ref="V746:AJ746"/>
    <mergeCell ref="AK746:AY746"/>
    <mergeCell ref="AZ746:BN746"/>
    <mergeCell ref="G752:U752"/>
    <mergeCell ref="V752:AJ752"/>
    <mergeCell ref="AK752:AY752"/>
    <mergeCell ref="AZ752:BN752"/>
    <mergeCell ref="BR752:BS752"/>
    <mergeCell ref="BT752:BV752"/>
    <mergeCell ref="G753:U753"/>
    <mergeCell ref="V753:AJ753"/>
    <mergeCell ref="AK753:AY753"/>
    <mergeCell ref="AZ753:BN753"/>
    <mergeCell ref="G754:U754"/>
    <mergeCell ref="V754:AJ754"/>
    <mergeCell ref="AK754:AY754"/>
    <mergeCell ref="AZ754:BN754"/>
    <mergeCell ref="G755:U755"/>
    <mergeCell ref="V755:AJ755"/>
    <mergeCell ref="AK755:AY755"/>
    <mergeCell ref="AZ755:BN755"/>
    <mergeCell ref="G756:U756"/>
    <mergeCell ref="V756:AJ756"/>
    <mergeCell ref="AK756:AY756"/>
    <mergeCell ref="AZ756:BN756"/>
    <mergeCell ref="G758:U758"/>
    <mergeCell ref="V758:AJ758"/>
    <mergeCell ref="AK758:AY758"/>
    <mergeCell ref="AZ758:BN758"/>
    <mergeCell ref="BR758:BS758"/>
    <mergeCell ref="BT758:BV758"/>
    <mergeCell ref="G759:U759"/>
    <mergeCell ref="V759:AJ759"/>
    <mergeCell ref="AK759:AY759"/>
    <mergeCell ref="AZ759:BN759"/>
    <mergeCell ref="G760:U760"/>
    <mergeCell ref="V760:AJ760"/>
    <mergeCell ref="AK760:AY760"/>
    <mergeCell ref="AZ760:BN760"/>
    <mergeCell ref="G761:U761"/>
    <mergeCell ref="V761:AJ761"/>
    <mergeCell ref="AK761:AY761"/>
    <mergeCell ref="AZ761:BN761"/>
    <mergeCell ref="G762:U762"/>
    <mergeCell ref="V762:AJ762"/>
    <mergeCell ref="AK762:AY762"/>
    <mergeCell ref="AZ762:BN762"/>
    <mergeCell ref="G764:U764"/>
    <mergeCell ref="V764:AJ764"/>
    <mergeCell ref="AK764:AY764"/>
    <mergeCell ref="AZ764:BN764"/>
    <mergeCell ref="BR764:BS764"/>
    <mergeCell ref="BT764:BV764"/>
    <mergeCell ref="G765:U765"/>
    <mergeCell ref="V765:AJ765"/>
    <mergeCell ref="AK765:AY765"/>
    <mergeCell ref="AZ765:BN765"/>
    <mergeCell ref="BT765:BV766"/>
    <mergeCell ref="G766:U766"/>
    <mergeCell ref="V766:AJ766"/>
    <mergeCell ref="AK766:AY766"/>
    <mergeCell ref="AZ766:BN766"/>
    <mergeCell ref="G767:U767"/>
    <mergeCell ref="V767:AJ767"/>
    <mergeCell ref="AK767:AY767"/>
    <mergeCell ref="AZ767:BN767"/>
    <mergeCell ref="G768:U768"/>
    <mergeCell ref="V768:AJ768"/>
    <mergeCell ref="AK768:AY768"/>
    <mergeCell ref="AZ768:BN768"/>
    <mergeCell ref="G770:U770"/>
    <mergeCell ref="V770:AJ770"/>
    <mergeCell ref="AK770:AY770"/>
    <mergeCell ref="AZ770:BN770"/>
    <mergeCell ref="BR770:BS770"/>
    <mergeCell ref="BR765:BS768"/>
    <mergeCell ref="BT770:BV770"/>
    <mergeCell ref="G771:U771"/>
    <mergeCell ref="V771:AJ771"/>
    <mergeCell ref="AK771:AY771"/>
    <mergeCell ref="AZ771:BN771"/>
    <mergeCell ref="G772:U772"/>
    <mergeCell ref="V772:AJ772"/>
    <mergeCell ref="AK772:AY772"/>
    <mergeCell ref="AZ772:BN772"/>
    <mergeCell ref="G773:U773"/>
    <mergeCell ref="V773:AJ773"/>
    <mergeCell ref="AK773:AY773"/>
    <mergeCell ref="AZ773:BN773"/>
    <mergeCell ref="G774:U774"/>
    <mergeCell ref="V774:AJ774"/>
    <mergeCell ref="AK774:AY774"/>
    <mergeCell ref="AZ774:BN774"/>
    <mergeCell ref="BT773:BV774"/>
    <mergeCell ref="BR771:BS774"/>
    <mergeCell ref="BT771:BV772"/>
    <mergeCell ref="G776:U776"/>
    <mergeCell ref="V776:AJ776"/>
    <mergeCell ref="AK776:AY776"/>
    <mergeCell ref="AZ776:BN776"/>
    <mergeCell ref="BR776:BS776"/>
    <mergeCell ref="BT776:BV776"/>
    <mergeCell ref="G777:U777"/>
    <mergeCell ref="V777:AJ777"/>
    <mergeCell ref="AK777:AY777"/>
    <mergeCell ref="AZ777:BN777"/>
    <mergeCell ref="G778:U778"/>
    <mergeCell ref="V778:AJ778"/>
    <mergeCell ref="AK778:AY778"/>
    <mergeCell ref="AZ778:BN778"/>
    <mergeCell ref="G779:U779"/>
    <mergeCell ref="V779:AJ779"/>
    <mergeCell ref="AK779:AY779"/>
    <mergeCell ref="AZ779:BN779"/>
    <mergeCell ref="G780:U780"/>
    <mergeCell ref="V780:AJ780"/>
    <mergeCell ref="AK780:AY780"/>
    <mergeCell ref="AZ780:BN780"/>
    <mergeCell ref="G782:U782"/>
    <mergeCell ref="V782:AJ782"/>
    <mergeCell ref="AK782:AY782"/>
    <mergeCell ref="AZ782:BN782"/>
    <mergeCell ref="BR782:BS782"/>
    <mergeCell ref="BT782:BV782"/>
    <mergeCell ref="G783:U783"/>
    <mergeCell ref="V783:AJ783"/>
    <mergeCell ref="AK783:AY783"/>
    <mergeCell ref="AZ783:BN783"/>
    <mergeCell ref="G784:U784"/>
    <mergeCell ref="V784:AJ784"/>
    <mergeCell ref="AK784:AY784"/>
    <mergeCell ref="AZ784:BN784"/>
    <mergeCell ref="G785:U785"/>
    <mergeCell ref="V785:AJ785"/>
    <mergeCell ref="AK785:AY785"/>
    <mergeCell ref="AZ785:BN785"/>
    <mergeCell ref="G786:U786"/>
    <mergeCell ref="V786:AJ786"/>
    <mergeCell ref="AK786:AY786"/>
    <mergeCell ref="AZ786:BN786"/>
    <mergeCell ref="G788:U788"/>
    <mergeCell ref="V788:AJ788"/>
    <mergeCell ref="AK788:AY788"/>
    <mergeCell ref="AZ788:BN788"/>
    <mergeCell ref="BR788:BS788"/>
    <mergeCell ref="BT788:BV788"/>
    <mergeCell ref="G789:U789"/>
    <mergeCell ref="V789:AJ789"/>
    <mergeCell ref="AK789:AY789"/>
    <mergeCell ref="AZ789:BN789"/>
    <mergeCell ref="G795:U795"/>
    <mergeCell ref="V795:AJ795"/>
    <mergeCell ref="AK795:AY795"/>
    <mergeCell ref="AZ795:BN795"/>
    <mergeCell ref="G796:U796"/>
    <mergeCell ref="V796:AJ796"/>
    <mergeCell ref="AK796:AY796"/>
    <mergeCell ref="AZ796:BN796"/>
    <mergeCell ref="G797:U797"/>
    <mergeCell ref="V797:AJ797"/>
    <mergeCell ref="AK797:AY797"/>
    <mergeCell ref="AZ797:BN797"/>
    <mergeCell ref="G798:U798"/>
    <mergeCell ref="V798:AJ798"/>
    <mergeCell ref="AK798:AY798"/>
    <mergeCell ref="AZ798:BN798"/>
    <mergeCell ref="G790:U790"/>
    <mergeCell ref="V790:AJ790"/>
    <mergeCell ref="AK790:AY790"/>
    <mergeCell ref="AZ790:BN790"/>
    <mergeCell ref="G791:U791"/>
    <mergeCell ref="V791:AJ791"/>
    <mergeCell ref="AK791:AY791"/>
    <mergeCell ref="AZ791:BN791"/>
    <mergeCell ref="G792:U792"/>
    <mergeCell ref="V792:AJ792"/>
    <mergeCell ref="AK792:AY792"/>
    <mergeCell ref="AZ792:BN792"/>
    <mergeCell ref="G794:U794"/>
    <mergeCell ref="V794:AJ794"/>
    <mergeCell ref="AK794:AY794"/>
    <mergeCell ref="AZ794:BN794"/>
    <mergeCell ref="G800:U800"/>
    <mergeCell ref="V800:AJ800"/>
    <mergeCell ref="AK800:AY800"/>
    <mergeCell ref="AZ800:BN800"/>
    <mergeCell ref="BR800:BS800"/>
    <mergeCell ref="BT800:BV800"/>
    <mergeCell ref="G801:U801"/>
    <mergeCell ref="V801:AJ801"/>
    <mergeCell ref="AK801:AY801"/>
    <mergeCell ref="AZ801:BN801"/>
    <mergeCell ref="G802:U802"/>
    <mergeCell ref="V802:AJ802"/>
    <mergeCell ref="AK802:AY802"/>
    <mergeCell ref="AZ802:BN802"/>
    <mergeCell ref="G803:U803"/>
    <mergeCell ref="V803:AJ803"/>
    <mergeCell ref="AK803:AY803"/>
    <mergeCell ref="AZ803:BN803"/>
    <mergeCell ref="G804:U804"/>
    <mergeCell ref="V804:AJ804"/>
    <mergeCell ref="AK804:AY804"/>
    <mergeCell ref="AZ804:BN804"/>
    <mergeCell ref="G806:U806"/>
    <mergeCell ref="V806:AJ806"/>
    <mergeCell ref="AK806:AY806"/>
    <mergeCell ref="AZ806:BN806"/>
    <mergeCell ref="BR806:BS806"/>
    <mergeCell ref="BT806:BV806"/>
    <mergeCell ref="G807:U807"/>
    <mergeCell ref="V807:AJ807"/>
    <mergeCell ref="AK807:AY807"/>
    <mergeCell ref="AZ807:BN807"/>
    <mergeCell ref="G808:U808"/>
    <mergeCell ref="V808:AJ808"/>
    <mergeCell ref="AK808:AY808"/>
    <mergeCell ref="AZ808:BN808"/>
    <mergeCell ref="G809:U809"/>
    <mergeCell ref="V809:AJ809"/>
    <mergeCell ref="AK809:AY809"/>
    <mergeCell ref="AZ809:BN809"/>
    <mergeCell ref="G810:U810"/>
    <mergeCell ref="V810:AJ810"/>
    <mergeCell ref="AK810:AY810"/>
    <mergeCell ref="AZ810:BN810"/>
    <mergeCell ref="G812:U812"/>
    <mergeCell ref="V812:AJ812"/>
    <mergeCell ref="AK812:AY812"/>
    <mergeCell ref="AZ812:BN812"/>
    <mergeCell ref="BR812:BS812"/>
    <mergeCell ref="BT812:BV812"/>
    <mergeCell ref="G813:U813"/>
    <mergeCell ref="V813:AJ813"/>
    <mergeCell ref="AK813:AY813"/>
    <mergeCell ref="AZ813:BN813"/>
    <mergeCell ref="BT813:BV814"/>
    <mergeCell ref="G814:U814"/>
    <mergeCell ref="V814:AJ814"/>
    <mergeCell ref="AK814:AY814"/>
    <mergeCell ref="AZ814:BN814"/>
    <mergeCell ref="G815:U815"/>
    <mergeCell ref="V815:AJ815"/>
    <mergeCell ref="AK815:AY815"/>
    <mergeCell ref="AZ815:BN815"/>
    <mergeCell ref="G816:U816"/>
    <mergeCell ref="V816:AJ816"/>
    <mergeCell ref="AK816:AY816"/>
    <mergeCell ref="AZ816:BN816"/>
    <mergeCell ref="G818:U818"/>
    <mergeCell ref="V818:AJ818"/>
    <mergeCell ref="AK818:AY818"/>
    <mergeCell ref="AZ818:BN818"/>
    <mergeCell ref="BR818:BS818"/>
    <mergeCell ref="BR813:BS816"/>
    <mergeCell ref="BT818:BV818"/>
    <mergeCell ref="G819:U819"/>
    <mergeCell ref="V819:AJ819"/>
    <mergeCell ref="AK819:AY819"/>
    <mergeCell ref="AZ819:BN819"/>
    <mergeCell ref="G820:U820"/>
    <mergeCell ref="V820:AJ820"/>
    <mergeCell ref="AK820:AY820"/>
    <mergeCell ref="AZ820:BN820"/>
    <mergeCell ref="G821:U821"/>
    <mergeCell ref="V821:AJ821"/>
    <mergeCell ref="AK821:AY821"/>
    <mergeCell ref="AZ821:BN821"/>
    <mergeCell ref="G822:U822"/>
    <mergeCell ref="V822:AJ822"/>
    <mergeCell ref="AK822:AY822"/>
    <mergeCell ref="AZ822:BN822"/>
    <mergeCell ref="BT821:BV822"/>
    <mergeCell ref="BR819:BS822"/>
    <mergeCell ref="BT819:BV820"/>
    <mergeCell ref="G824:U824"/>
    <mergeCell ref="V824:AJ824"/>
    <mergeCell ref="AK824:AY824"/>
    <mergeCell ref="AZ824:BN824"/>
    <mergeCell ref="BR824:BS824"/>
    <mergeCell ref="BT824:BV824"/>
    <mergeCell ref="G825:U825"/>
    <mergeCell ref="V825:AJ825"/>
    <mergeCell ref="AK825:AY825"/>
    <mergeCell ref="AZ825:BN825"/>
    <mergeCell ref="G826:U826"/>
    <mergeCell ref="V826:AJ826"/>
    <mergeCell ref="AK826:AY826"/>
    <mergeCell ref="AZ826:BN826"/>
    <mergeCell ref="G827:U827"/>
    <mergeCell ref="V827:AJ827"/>
    <mergeCell ref="AK827:AY827"/>
    <mergeCell ref="AZ827:BN827"/>
    <mergeCell ref="G828:U828"/>
    <mergeCell ref="V828:AJ828"/>
    <mergeCell ref="AK828:AY828"/>
    <mergeCell ref="AZ828:BN828"/>
    <mergeCell ref="G830:U830"/>
    <mergeCell ref="V830:AJ830"/>
    <mergeCell ref="AK830:AY830"/>
    <mergeCell ref="AZ830:BN830"/>
    <mergeCell ref="BR830:BS830"/>
    <mergeCell ref="BT830:BV830"/>
    <mergeCell ref="G831:U831"/>
    <mergeCell ref="V831:AJ831"/>
    <mergeCell ref="AK831:AY831"/>
    <mergeCell ref="AZ831:BN831"/>
    <mergeCell ref="G832:U832"/>
    <mergeCell ref="V832:AJ832"/>
    <mergeCell ref="AK832:AY832"/>
    <mergeCell ref="AZ832:BN832"/>
    <mergeCell ref="G833:U833"/>
    <mergeCell ref="V833:AJ833"/>
    <mergeCell ref="AK833:AY833"/>
    <mergeCell ref="AZ833:BN833"/>
    <mergeCell ref="G834:U834"/>
    <mergeCell ref="V834:AJ834"/>
    <mergeCell ref="AK834:AY834"/>
    <mergeCell ref="AZ834:BN834"/>
    <mergeCell ref="G836:U836"/>
    <mergeCell ref="V836:AJ836"/>
    <mergeCell ref="AK836:AY836"/>
    <mergeCell ref="AZ836:BN836"/>
    <mergeCell ref="BR836:BS836"/>
    <mergeCell ref="BT836:BV836"/>
    <mergeCell ref="G837:U837"/>
    <mergeCell ref="V837:AJ837"/>
    <mergeCell ref="AK837:AY837"/>
    <mergeCell ref="AZ837:BN837"/>
    <mergeCell ref="G843:U843"/>
    <mergeCell ref="V843:AJ843"/>
    <mergeCell ref="AK843:AY843"/>
    <mergeCell ref="AZ843:BN843"/>
    <mergeCell ref="G844:U844"/>
    <mergeCell ref="V844:AJ844"/>
    <mergeCell ref="AK844:AY844"/>
    <mergeCell ref="AZ844:BN844"/>
    <mergeCell ref="G845:U845"/>
    <mergeCell ref="V845:AJ845"/>
    <mergeCell ref="AK845:AY845"/>
    <mergeCell ref="AZ845:BN845"/>
    <mergeCell ref="G846:U846"/>
    <mergeCell ref="V846:AJ846"/>
    <mergeCell ref="AK846:AY846"/>
    <mergeCell ref="AZ846:BN846"/>
    <mergeCell ref="G838:U838"/>
    <mergeCell ref="V838:AJ838"/>
    <mergeCell ref="AK838:AY838"/>
    <mergeCell ref="AZ838:BN838"/>
    <mergeCell ref="G839:U839"/>
    <mergeCell ref="V839:AJ839"/>
    <mergeCell ref="AK839:AY839"/>
    <mergeCell ref="AZ839:BN839"/>
    <mergeCell ref="G840:U840"/>
    <mergeCell ref="V840:AJ840"/>
    <mergeCell ref="AK840:AY840"/>
    <mergeCell ref="AZ840:BN840"/>
    <mergeCell ref="G842:U842"/>
    <mergeCell ref="V842:AJ842"/>
    <mergeCell ref="AK842:AY842"/>
    <mergeCell ref="AZ842:BN842"/>
    <mergeCell ref="G848:U848"/>
    <mergeCell ref="V848:AJ848"/>
    <mergeCell ref="AK848:AY848"/>
    <mergeCell ref="AZ848:BN848"/>
    <mergeCell ref="BR848:BS848"/>
    <mergeCell ref="BT848:BV848"/>
    <mergeCell ref="G849:U849"/>
    <mergeCell ref="V849:AJ849"/>
    <mergeCell ref="AK849:AY849"/>
    <mergeCell ref="AZ849:BN849"/>
    <mergeCell ref="G850:U850"/>
    <mergeCell ref="V850:AJ850"/>
    <mergeCell ref="AK850:AY850"/>
    <mergeCell ref="AZ850:BN850"/>
    <mergeCell ref="G851:U851"/>
    <mergeCell ref="V851:AJ851"/>
    <mergeCell ref="AK851:AY851"/>
    <mergeCell ref="AZ851:BN851"/>
    <mergeCell ref="G852:U852"/>
    <mergeCell ref="V852:AJ852"/>
    <mergeCell ref="AK852:AY852"/>
    <mergeCell ref="AZ852:BN852"/>
    <mergeCell ref="G854:U854"/>
    <mergeCell ref="V854:AJ854"/>
    <mergeCell ref="AK854:AY854"/>
    <mergeCell ref="AZ854:BN854"/>
    <mergeCell ref="BR854:BS854"/>
    <mergeCell ref="BT854:BV854"/>
    <mergeCell ref="G855:U855"/>
    <mergeCell ref="V855:AJ855"/>
    <mergeCell ref="AK855:AY855"/>
    <mergeCell ref="AZ855:BN855"/>
    <mergeCell ref="G856:U856"/>
    <mergeCell ref="V856:AJ856"/>
    <mergeCell ref="AK856:AY856"/>
    <mergeCell ref="AZ856:BN856"/>
    <mergeCell ref="G857:U857"/>
    <mergeCell ref="V857:AJ857"/>
    <mergeCell ref="AK857:AY857"/>
    <mergeCell ref="AZ857:BN857"/>
    <mergeCell ref="G858:U858"/>
    <mergeCell ref="V858:AJ858"/>
    <mergeCell ref="AK858:AY858"/>
    <mergeCell ref="AZ858:BN858"/>
    <mergeCell ref="G860:U860"/>
    <mergeCell ref="V860:AJ860"/>
    <mergeCell ref="AK860:AY860"/>
    <mergeCell ref="AZ860:BN860"/>
    <mergeCell ref="BR860:BS860"/>
    <mergeCell ref="BT860:BV860"/>
    <mergeCell ref="G861:U861"/>
    <mergeCell ref="V861:AJ861"/>
    <mergeCell ref="AK861:AY861"/>
    <mergeCell ref="AZ861:BN861"/>
    <mergeCell ref="BT861:BV862"/>
    <mergeCell ref="G862:U862"/>
    <mergeCell ref="V862:AJ862"/>
    <mergeCell ref="AK862:AY862"/>
    <mergeCell ref="AZ862:BN862"/>
    <mergeCell ref="G863:U863"/>
    <mergeCell ref="V863:AJ863"/>
    <mergeCell ref="AK863:AY863"/>
    <mergeCell ref="AZ863:BN863"/>
    <mergeCell ref="G864:U864"/>
    <mergeCell ref="V864:AJ864"/>
    <mergeCell ref="AK864:AY864"/>
    <mergeCell ref="AZ864:BN864"/>
    <mergeCell ref="G866:U866"/>
    <mergeCell ref="V866:AJ866"/>
    <mergeCell ref="AK866:AY866"/>
    <mergeCell ref="AZ866:BN866"/>
    <mergeCell ref="BR866:BS866"/>
    <mergeCell ref="BR861:BS864"/>
    <mergeCell ref="BT866:BV866"/>
    <mergeCell ref="G867:U867"/>
    <mergeCell ref="V867:AJ867"/>
    <mergeCell ref="AK867:AY867"/>
    <mergeCell ref="AZ867:BN867"/>
    <mergeCell ref="G868:U868"/>
    <mergeCell ref="V868:AJ868"/>
    <mergeCell ref="AK868:AY868"/>
    <mergeCell ref="AZ868:BN868"/>
    <mergeCell ref="G869:U869"/>
    <mergeCell ref="V869:AJ869"/>
    <mergeCell ref="AK869:AY869"/>
    <mergeCell ref="AZ869:BN869"/>
    <mergeCell ref="G870:U870"/>
    <mergeCell ref="V870:AJ870"/>
    <mergeCell ref="AK870:AY870"/>
    <mergeCell ref="AZ870:BN870"/>
    <mergeCell ref="BT869:BV870"/>
    <mergeCell ref="BR867:BS870"/>
    <mergeCell ref="BT867:BV868"/>
    <mergeCell ref="G872:U872"/>
    <mergeCell ref="V872:AJ872"/>
    <mergeCell ref="AK872:AY872"/>
    <mergeCell ref="AZ872:BN872"/>
    <mergeCell ref="BR872:BS872"/>
    <mergeCell ref="BT872:BV872"/>
    <mergeCell ref="G873:U873"/>
    <mergeCell ref="V873:AJ873"/>
    <mergeCell ref="AK873:AY873"/>
    <mergeCell ref="AZ873:BN873"/>
    <mergeCell ref="G874:U874"/>
    <mergeCell ref="V874:AJ874"/>
    <mergeCell ref="AK874:AY874"/>
    <mergeCell ref="AZ874:BN874"/>
    <mergeCell ref="G875:U875"/>
    <mergeCell ref="V875:AJ875"/>
    <mergeCell ref="AK875:AY875"/>
    <mergeCell ref="AZ875:BN875"/>
    <mergeCell ref="G876:U876"/>
    <mergeCell ref="V876:AJ876"/>
    <mergeCell ref="AK876:AY876"/>
    <mergeCell ref="AZ876:BN876"/>
    <mergeCell ref="G878:U878"/>
    <mergeCell ref="V878:AJ878"/>
    <mergeCell ref="AK878:AY878"/>
    <mergeCell ref="AZ878:BN878"/>
    <mergeCell ref="BR878:BS878"/>
    <mergeCell ref="BT878:BV878"/>
    <mergeCell ref="G879:U879"/>
    <mergeCell ref="V879:AJ879"/>
    <mergeCell ref="AK879:AY879"/>
    <mergeCell ref="AZ879:BN879"/>
    <mergeCell ref="G880:U880"/>
    <mergeCell ref="V880:AJ880"/>
    <mergeCell ref="AK880:AY880"/>
    <mergeCell ref="AZ880:BN880"/>
    <mergeCell ref="G881:U881"/>
    <mergeCell ref="V881:AJ881"/>
    <mergeCell ref="AK881:AY881"/>
    <mergeCell ref="AZ881:BN881"/>
    <mergeCell ref="G882:U882"/>
    <mergeCell ref="V882:AJ882"/>
    <mergeCell ref="AK882:AY882"/>
    <mergeCell ref="AZ882:BN882"/>
    <mergeCell ref="G884:U884"/>
    <mergeCell ref="V884:AJ884"/>
    <mergeCell ref="AK884:AY884"/>
    <mergeCell ref="AZ884:BN884"/>
    <mergeCell ref="BR884:BS884"/>
    <mergeCell ref="BT884:BV884"/>
    <mergeCell ref="G885:U885"/>
    <mergeCell ref="V885:AJ885"/>
    <mergeCell ref="AK885:AY885"/>
    <mergeCell ref="AZ885:BN885"/>
    <mergeCell ref="G891:U891"/>
    <mergeCell ref="V891:AJ891"/>
    <mergeCell ref="AK891:AY891"/>
    <mergeCell ref="AZ891:BN891"/>
    <mergeCell ref="G892:U892"/>
    <mergeCell ref="V892:AJ892"/>
    <mergeCell ref="AK892:AY892"/>
    <mergeCell ref="AZ892:BN892"/>
    <mergeCell ref="G893:U893"/>
    <mergeCell ref="V893:AJ893"/>
    <mergeCell ref="AK893:AY893"/>
    <mergeCell ref="AZ893:BN893"/>
    <mergeCell ref="G894:U894"/>
    <mergeCell ref="V894:AJ894"/>
    <mergeCell ref="AK894:AY894"/>
    <mergeCell ref="AZ894:BN894"/>
    <mergeCell ref="G886:U886"/>
    <mergeCell ref="V886:AJ886"/>
    <mergeCell ref="AK886:AY886"/>
    <mergeCell ref="AZ886:BN886"/>
    <mergeCell ref="G887:U887"/>
    <mergeCell ref="V887:AJ887"/>
    <mergeCell ref="AK887:AY887"/>
    <mergeCell ref="AZ887:BN887"/>
    <mergeCell ref="G888:U888"/>
    <mergeCell ref="V888:AJ888"/>
    <mergeCell ref="AK888:AY888"/>
    <mergeCell ref="AZ888:BN888"/>
    <mergeCell ref="G890:U890"/>
    <mergeCell ref="V890:AJ890"/>
    <mergeCell ref="AK890:AY890"/>
    <mergeCell ref="AZ890:BN890"/>
    <mergeCell ref="G896:U896"/>
    <mergeCell ref="V896:AJ896"/>
    <mergeCell ref="AK896:AY896"/>
    <mergeCell ref="AZ896:BN896"/>
    <mergeCell ref="BR896:BS896"/>
    <mergeCell ref="BT896:BV896"/>
    <mergeCell ref="G897:U897"/>
    <mergeCell ref="V897:AJ897"/>
    <mergeCell ref="AK897:AY897"/>
    <mergeCell ref="AZ897:BN897"/>
    <mergeCell ref="G898:U898"/>
    <mergeCell ref="V898:AJ898"/>
    <mergeCell ref="AK898:AY898"/>
    <mergeCell ref="AZ898:BN898"/>
    <mergeCell ref="G899:U899"/>
    <mergeCell ref="V899:AJ899"/>
    <mergeCell ref="AK899:AY899"/>
    <mergeCell ref="AZ899:BN899"/>
    <mergeCell ref="G900:U900"/>
    <mergeCell ref="V900:AJ900"/>
    <mergeCell ref="AK900:AY900"/>
    <mergeCell ref="AZ900:BN900"/>
    <mergeCell ref="G902:U902"/>
    <mergeCell ref="V902:AJ902"/>
    <mergeCell ref="AK902:AY902"/>
    <mergeCell ref="AZ902:BN902"/>
    <mergeCell ref="BR902:BS902"/>
    <mergeCell ref="BT902:BV902"/>
    <mergeCell ref="G903:U903"/>
    <mergeCell ref="V903:AJ903"/>
    <mergeCell ref="AK903:AY903"/>
    <mergeCell ref="AZ903:BN903"/>
    <mergeCell ref="G904:U904"/>
    <mergeCell ref="V904:AJ904"/>
    <mergeCell ref="AK904:AY904"/>
    <mergeCell ref="AZ904:BN904"/>
    <mergeCell ref="G905:U905"/>
    <mergeCell ref="V905:AJ905"/>
    <mergeCell ref="AK905:AY905"/>
    <mergeCell ref="AZ905:BN905"/>
    <mergeCell ref="G906:U906"/>
    <mergeCell ref="V906:AJ906"/>
    <mergeCell ref="AK906:AY906"/>
    <mergeCell ref="AZ906:BN906"/>
    <mergeCell ref="G908:U908"/>
    <mergeCell ref="V908:AJ908"/>
    <mergeCell ref="AK908:AY908"/>
    <mergeCell ref="AZ908:BN908"/>
    <mergeCell ref="BR908:BS908"/>
    <mergeCell ref="BT908:BV908"/>
    <mergeCell ref="G909:U909"/>
    <mergeCell ref="V909:AJ909"/>
    <mergeCell ref="AK909:AY909"/>
    <mergeCell ref="AZ909:BN909"/>
    <mergeCell ref="BT909:BV910"/>
    <mergeCell ref="G910:U910"/>
    <mergeCell ref="V910:AJ910"/>
    <mergeCell ref="AK910:AY910"/>
    <mergeCell ref="AZ910:BN910"/>
    <mergeCell ref="G911:U911"/>
    <mergeCell ref="V911:AJ911"/>
    <mergeCell ref="AK911:AY911"/>
    <mergeCell ref="AZ911:BN911"/>
    <mergeCell ref="G912:U912"/>
    <mergeCell ref="V912:AJ912"/>
    <mergeCell ref="AK912:AY912"/>
    <mergeCell ref="AZ912:BN912"/>
    <mergeCell ref="G914:U914"/>
    <mergeCell ref="V914:AJ914"/>
    <mergeCell ref="AK914:AY914"/>
    <mergeCell ref="AZ914:BN914"/>
    <mergeCell ref="BR914:BS914"/>
    <mergeCell ref="BR909:BS912"/>
    <mergeCell ref="BT914:BV914"/>
    <mergeCell ref="G915:U915"/>
    <mergeCell ref="V915:AJ915"/>
    <mergeCell ref="AK915:AY915"/>
    <mergeCell ref="AZ915:BN915"/>
    <mergeCell ref="G916:U916"/>
    <mergeCell ref="V916:AJ916"/>
    <mergeCell ref="AK916:AY916"/>
    <mergeCell ref="AZ916:BN916"/>
    <mergeCell ref="G917:U917"/>
    <mergeCell ref="V917:AJ917"/>
    <mergeCell ref="AK917:AY917"/>
    <mergeCell ref="AZ917:BN917"/>
    <mergeCell ref="G918:U918"/>
    <mergeCell ref="V918:AJ918"/>
    <mergeCell ref="AK918:AY918"/>
    <mergeCell ref="AZ918:BN918"/>
    <mergeCell ref="BT917:BV918"/>
    <mergeCell ref="BR915:BS918"/>
    <mergeCell ref="BT915:BV916"/>
    <mergeCell ref="G920:U920"/>
    <mergeCell ref="V920:AJ920"/>
    <mergeCell ref="AK920:AY920"/>
    <mergeCell ref="AZ920:BN920"/>
    <mergeCell ref="BR920:BS920"/>
    <mergeCell ref="BT920:BV920"/>
    <mergeCell ref="G921:U921"/>
    <mergeCell ref="V921:AJ921"/>
    <mergeCell ref="AK921:AY921"/>
    <mergeCell ref="AZ921:BN921"/>
    <mergeCell ref="G922:U922"/>
    <mergeCell ref="V922:AJ922"/>
    <mergeCell ref="AK922:AY922"/>
    <mergeCell ref="AZ922:BN922"/>
    <mergeCell ref="G923:U923"/>
    <mergeCell ref="V923:AJ923"/>
    <mergeCell ref="AK923:AY923"/>
    <mergeCell ref="AZ923:BN923"/>
    <mergeCell ref="G924:U924"/>
    <mergeCell ref="V924:AJ924"/>
    <mergeCell ref="AK924:AY924"/>
    <mergeCell ref="AZ924:BN924"/>
    <mergeCell ref="G926:U926"/>
    <mergeCell ref="V926:AJ926"/>
    <mergeCell ref="AK926:AY926"/>
    <mergeCell ref="AZ926:BN926"/>
    <mergeCell ref="BR926:BS926"/>
    <mergeCell ref="BT926:BV926"/>
    <mergeCell ref="G927:U927"/>
    <mergeCell ref="V927:AJ927"/>
    <mergeCell ref="AK927:AY927"/>
    <mergeCell ref="AZ927:BN927"/>
    <mergeCell ref="G928:U928"/>
    <mergeCell ref="V928:AJ928"/>
    <mergeCell ref="AK928:AY928"/>
    <mergeCell ref="AZ928:BN928"/>
    <mergeCell ref="G929:U929"/>
    <mergeCell ref="V929:AJ929"/>
    <mergeCell ref="AK929:AY929"/>
    <mergeCell ref="AZ929:BN929"/>
    <mergeCell ref="G930:U930"/>
    <mergeCell ref="V930:AJ930"/>
    <mergeCell ref="AK930:AY930"/>
    <mergeCell ref="AZ930:BN930"/>
    <mergeCell ref="G932:U932"/>
    <mergeCell ref="V932:AJ932"/>
    <mergeCell ref="AK932:AY932"/>
    <mergeCell ref="AZ932:BN932"/>
    <mergeCell ref="BR932:BS932"/>
    <mergeCell ref="BT932:BV932"/>
    <mergeCell ref="G933:U933"/>
    <mergeCell ref="V933:AJ933"/>
    <mergeCell ref="AK933:AY933"/>
    <mergeCell ref="AZ933:BN933"/>
    <mergeCell ref="G939:U939"/>
    <mergeCell ref="V939:AJ939"/>
    <mergeCell ref="AK939:AY939"/>
    <mergeCell ref="AZ939:BN939"/>
    <mergeCell ref="G940:U940"/>
    <mergeCell ref="V940:AJ940"/>
    <mergeCell ref="AK940:AY940"/>
    <mergeCell ref="AZ940:BN940"/>
    <mergeCell ref="G941:U941"/>
    <mergeCell ref="V941:AJ941"/>
    <mergeCell ref="AK941:AY941"/>
    <mergeCell ref="AZ941:BN941"/>
    <mergeCell ref="G942:U942"/>
    <mergeCell ref="V942:AJ942"/>
    <mergeCell ref="AK942:AY942"/>
    <mergeCell ref="AZ942:BN942"/>
    <mergeCell ref="G934:U934"/>
    <mergeCell ref="V934:AJ934"/>
    <mergeCell ref="AK934:AY934"/>
    <mergeCell ref="AZ934:BN934"/>
    <mergeCell ref="G935:U935"/>
    <mergeCell ref="V935:AJ935"/>
    <mergeCell ref="AK935:AY935"/>
    <mergeCell ref="AZ935:BN935"/>
    <mergeCell ref="G936:U936"/>
    <mergeCell ref="V936:AJ936"/>
    <mergeCell ref="AK936:AY936"/>
    <mergeCell ref="AZ936:BN936"/>
    <mergeCell ref="G938:U938"/>
    <mergeCell ref="V938:AJ938"/>
    <mergeCell ref="AK938:AY938"/>
    <mergeCell ref="AZ938:BN938"/>
    <mergeCell ref="G944:U944"/>
    <mergeCell ref="V944:AJ944"/>
    <mergeCell ref="AK944:AY944"/>
    <mergeCell ref="AZ944:BN944"/>
    <mergeCell ref="BR944:BS944"/>
    <mergeCell ref="BT944:BV944"/>
    <mergeCell ref="G945:U945"/>
    <mergeCell ref="V945:AJ945"/>
    <mergeCell ref="AK945:AY945"/>
    <mergeCell ref="AZ945:BN945"/>
    <mergeCell ref="G946:U946"/>
    <mergeCell ref="V946:AJ946"/>
    <mergeCell ref="AK946:AY946"/>
    <mergeCell ref="AZ946:BN946"/>
    <mergeCell ref="G947:U947"/>
    <mergeCell ref="V947:AJ947"/>
    <mergeCell ref="AK947:AY947"/>
    <mergeCell ref="AZ947:BN947"/>
    <mergeCell ref="G948:U948"/>
    <mergeCell ref="V948:AJ948"/>
    <mergeCell ref="AK948:AY948"/>
    <mergeCell ref="AZ948:BN948"/>
    <mergeCell ref="G950:U950"/>
    <mergeCell ref="V950:AJ950"/>
    <mergeCell ref="AK950:AY950"/>
    <mergeCell ref="AZ950:BN950"/>
    <mergeCell ref="BR950:BS950"/>
    <mergeCell ref="BT950:BV950"/>
    <mergeCell ref="G951:U951"/>
    <mergeCell ref="V951:AJ951"/>
    <mergeCell ref="AK951:AY951"/>
    <mergeCell ref="AZ951:BN951"/>
    <mergeCell ref="G952:U952"/>
    <mergeCell ref="V952:AJ952"/>
    <mergeCell ref="AK952:AY952"/>
    <mergeCell ref="AZ952:BN952"/>
    <mergeCell ref="G953:U953"/>
    <mergeCell ref="V953:AJ953"/>
    <mergeCell ref="AK953:AY953"/>
    <mergeCell ref="AZ953:BN953"/>
    <mergeCell ref="G954:U954"/>
    <mergeCell ref="V954:AJ954"/>
    <mergeCell ref="AK954:AY954"/>
    <mergeCell ref="AZ954:BN954"/>
    <mergeCell ref="B955:BV955"/>
    <mergeCell ref="G956:U956"/>
    <mergeCell ref="V956:AJ956"/>
    <mergeCell ref="AK956:AY956"/>
    <mergeCell ref="AZ956:BN956"/>
    <mergeCell ref="BR956:BS956"/>
    <mergeCell ref="BT956:BV956"/>
    <mergeCell ref="G957:U957"/>
    <mergeCell ref="V957:AJ957"/>
    <mergeCell ref="AK957:AY957"/>
    <mergeCell ref="AZ957:BN957"/>
    <mergeCell ref="BT957:BV958"/>
    <mergeCell ref="G958:U958"/>
    <mergeCell ref="V958:AJ958"/>
    <mergeCell ref="AK958:AY958"/>
    <mergeCell ref="AZ958:BN958"/>
    <mergeCell ref="G959:U959"/>
    <mergeCell ref="V959:AJ959"/>
    <mergeCell ref="AK959:AY959"/>
    <mergeCell ref="AZ959:BN959"/>
    <mergeCell ref="G960:U960"/>
    <mergeCell ref="V960:AJ960"/>
    <mergeCell ref="AK960:AY960"/>
    <mergeCell ref="AZ960:BN960"/>
    <mergeCell ref="G962:U962"/>
    <mergeCell ref="V962:AJ962"/>
    <mergeCell ref="AK962:AY962"/>
    <mergeCell ref="AZ962:BN962"/>
    <mergeCell ref="BR962:BS962"/>
    <mergeCell ref="BR957:BS960"/>
    <mergeCell ref="BT962:BV962"/>
    <mergeCell ref="G963:U963"/>
    <mergeCell ref="V963:AJ963"/>
    <mergeCell ref="AK963:AY963"/>
    <mergeCell ref="AZ963:BN963"/>
    <mergeCell ref="G964:U964"/>
    <mergeCell ref="V964:AJ964"/>
    <mergeCell ref="AK964:AY964"/>
    <mergeCell ref="AZ964:BN964"/>
    <mergeCell ref="G965:U965"/>
    <mergeCell ref="V965:AJ965"/>
    <mergeCell ref="AK965:AY965"/>
    <mergeCell ref="AZ965:BN965"/>
    <mergeCell ref="G966:U966"/>
    <mergeCell ref="V966:AJ966"/>
    <mergeCell ref="AK966:AY966"/>
    <mergeCell ref="AZ966:BN966"/>
    <mergeCell ref="BT965:BV966"/>
    <mergeCell ref="BR963:BS966"/>
    <mergeCell ref="BT963:BV964"/>
    <mergeCell ref="G968:U968"/>
    <mergeCell ref="V968:AJ968"/>
    <mergeCell ref="AK968:AY968"/>
    <mergeCell ref="AZ968:BN968"/>
    <mergeCell ref="BR968:BS968"/>
    <mergeCell ref="BT968:BV968"/>
    <mergeCell ref="G969:U969"/>
    <mergeCell ref="V969:AJ969"/>
    <mergeCell ref="AK969:AY969"/>
    <mergeCell ref="AZ969:BN969"/>
    <mergeCell ref="G970:U970"/>
    <mergeCell ref="V970:AJ970"/>
    <mergeCell ref="AK970:AY970"/>
    <mergeCell ref="AZ970:BN970"/>
    <mergeCell ref="G971:U971"/>
    <mergeCell ref="V971:AJ971"/>
    <mergeCell ref="AK971:AY971"/>
    <mergeCell ref="AZ971:BN971"/>
    <mergeCell ref="G972:U972"/>
    <mergeCell ref="V972:AJ972"/>
    <mergeCell ref="AK972:AY972"/>
    <mergeCell ref="AZ972:BN972"/>
    <mergeCell ref="G974:U974"/>
    <mergeCell ref="V974:AJ974"/>
    <mergeCell ref="AK974:AY974"/>
    <mergeCell ref="AZ974:BN974"/>
    <mergeCell ref="BR974:BS974"/>
    <mergeCell ref="BT974:BV974"/>
    <mergeCell ref="G975:U975"/>
    <mergeCell ref="V975:AJ975"/>
    <mergeCell ref="AK975:AY975"/>
    <mergeCell ref="AZ975:BN975"/>
    <mergeCell ref="G976:U976"/>
    <mergeCell ref="V976:AJ976"/>
    <mergeCell ref="AK976:AY976"/>
    <mergeCell ref="AZ976:BN976"/>
    <mergeCell ref="G977:U977"/>
    <mergeCell ref="V977:AJ977"/>
    <mergeCell ref="AK977:AY977"/>
    <mergeCell ref="AZ977:BN977"/>
    <mergeCell ref="G978:U978"/>
    <mergeCell ref="V978:AJ978"/>
    <mergeCell ref="AK978:AY978"/>
    <mergeCell ref="AZ978:BN978"/>
    <mergeCell ref="G980:U980"/>
    <mergeCell ref="V980:AJ980"/>
    <mergeCell ref="AK980:AY980"/>
    <mergeCell ref="AZ980:BN980"/>
    <mergeCell ref="BR980:BS980"/>
    <mergeCell ref="BT980:BV980"/>
    <mergeCell ref="G981:U981"/>
    <mergeCell ref="V981:AJ981"/>
    <mergeCell ref="AK981:AY981"/>
    <mergeCell ref="AZ981:BN981"/>
    <mergeCell ref="G987:U987"/>
    <mergeCell ref="V987:AJ987"/>
    <mergeCell ref="AK987:AY987"/>
    <mergeCell ref="AZ987:BN987"/>
    <mergeCell ref="G988:U988"/>
    <mergeCell ref="V988:AJ988"/>
    <mergeCell ref="AK988:AY988"/>
    <mergeCell ref="AZ988:BN988"/>
    <mergeCell ref="G989:U989"/>
    <mergeCell ref="V989:AJ989"/>
    <mergeCell ref="AK989:AY989"/>
    <mergeCell ref="AZ989:BN989"/>
    <mergeCell ref="G990:U990"/>
    <mergeCell ref="V990:AJ990"/>
    <mergeCell ref="AK990:AY990"/>
    <mergeCell ref="AZ990:BN990"/>
    <mergeCell ref="G982:U982"/>
    <mergeCell ref="V982:AJ982"/>
    <mergeCell ref="AK982:AY982"/>
    <mergeCell ref="AZ982:BN982"/>
    <mergeCell ref="G983:U983"/>
    <mergeCell ref="V983:AJ983"/>
    <mergeCell ref="AK983:AY983"/>
    <mergeCell ref="AZ983:BN983"/>
    <mergeCell ref="G984:U984"/>
    <mergeCell ref="V984:AJ984"/>
    <mergeCell ref="AK984:AY984"/>
    <mergeCell ref="AZ984:BN984"/>
    <mergeCell ref="G986:U986"/>
    <mergeCell ref="V986:AJ986"/>
    <mergeCell ref="AK986:AY986"/>
    <mergeCell ref="AZ986:BN986"/>
    <mergeCell ref="G992:U992"/>
    <mergeCell ref="V992:AJ992"/>
    <mergeCell ref="AK992:AY992"/>
    <mergeCell ref="AZ992:BN992"/>
    <mergeCell ref="BR992:BS992"/>
    <mergeCell ref="BT992:BV992"/>
    <mergeCell ref="G993:U993"/>
    <mergeCell ref="V993:AJ993"/>
    <mergeCell ref="AK993:AY993"/>
    <mergeCell ref="AZ993:BN993"/>
    <mergeCell ref="G994:U994"/>
    <mergeCell ref="V994:AJ994"/>
    <mergeCell ref="AK994:AY994"/>
    <mergeCell ref="AZ994:BN994"/>
    <mergeCell ref="G995:U995"/>
    <mergeCell ref="V995:AJ995"/>
    <mergeCell ref="AK995:AY995"/>
    <mergeCell ref="AZ995:BN995"/>
    <mergeCell ref="G996:U996"/>
    <mergeCell ref="V996:AJ996"/>
    <mergeCell ref="AK996:AY996"/>
    <mergeCell ref="AZ996:BN996"/>
    <mergeCell ref="G998:U998"/>
    <mergeCell ref="V998:AJ998"/>
    <mergeCell ref="AK998:AY998"/>
    <mergeCell ref="AZ998:BN998"/>
    <mergeCell ref="BR998:BS998"/>
    <mergeCell ref="BT998:BV998"/>
    <mergeCell ref="G999:U999"/>
    <mergeCell ref="V999:AJ999"/>
    <mergeCell ref="AK999:AY999"/>
    <mergeCell ref="AZ999:BN999"/>
    <mergeCell ref="G1000:U1000"/>
    <mergeCell ref="V1000:AJ1000"/>
    <mergeCell ref="AK1000:AY1000"/>
    <mergeCell ref="AZ1000:BN1000"/>
    <mergeCell ref="G1001:U1001"/>
    <mergeCell ref="V1001:AJ1001"/>
    <mergeCell ref="AK1001:AY1001"/>
    <mergeCell ref="AZ1001:BN1001"/>
    <mergeCell ref="G1002:U1002"/>
    <mergeCell ref="V1002:AJ1002"/>
    <mergeCell ref="AK1002:AY1002"/>
    <mergeCell ref="AZ1002:BN1002"/>
    <mergeCell ref="G1004:U1004"/>
    <mergeCell ref="V1004:AJ1004"/>
    <mergeCell ref="AK1004:AY1004"/>
    <mergeCell ref="AZ1004:BN1004"/>
    <mergeCell ref="BR1004:BS1004"/>
    <mergeCell ref="BT1004:BV1004"/>
    <mergeCell ref="G1005:U1005"/>
    <mergeCell ref="V1005:AJ1005"/>
    <mergeCell ref="AK1005:AY1005"/>
    <mergeCell ref="AZ1005:BN1005"/>
    <mergeCell ref="BT1005:BV1006"/>
    <mergeCell ref="G1006:U1006"/>
    <mergeCell ref="V1006:AJ1006"/>
    <mergeCell ref="AK1006:AY1006"/>
    <mergeCell ref="AZ1006:BN1006"/>
    <mergeCell ref="G1007:U1007"/>
    <mergeCell ref="V1007:AJ1007"/>
    <mergeCell ref="AK1007:AY1007"/>
    <mergeCell ref="AZ1007:BN1007"/>
    <mergeCell ref="G1008:U1008"/>
    <mergeCell ref="V1008:AJ1008"/>
    <mergeCell ref="AK1008:AY1008"/>
    <mergeCell ref="AZ1008:BN1008"/>
    <mergeCell ref="G1010:U1010"/>
    <mergeCell ref="V1010:AJ1010"/>
    <mergeCell ref="AK1010:AY1010"/>
    <mergeCell ref="AZ1010:BN1010"/>
    <mergeCell ref="BR1010:BS1010"/>
    <mergeCell ref="BR1005:BS1008"/>
    <mergeCell ref="BT1010:BV1010"/>
    <mergeCell ref="G1011:U1011"/>
    <mergeCell ref="V1011:AJ1011"/>
    <mergeCell ref="AK1011:AY1011"/>
    <mergeCell ref="AZ1011:BN1011"/>
    <mergeCell ref="G1012:U1012"/>
    <mergeCell ref="V1012:AJ1012"/>
    <mergeCell ref="AK1012:AY1012"/>
    <mergeCell ref="AZ1012:BN1012"/>
    <mergeCell ref="G1013:U1013"/>
    <mergeCell ref="V1013:AJ1013"/>
    <mergeCell ref="AK1013:AY1013"/>
    <mergeCell ref="AZ1013:BN1013"/>
    <mergeCell ref="G1014:U1014"/>
    <mergeCell ref="V1014:AJ1014"/>
    <mergeCell ref="AK1014:AY1014"/>
    <mergeCell ref="AZ1014:BN1014"/>
    <mergeCell ref="BT1013:BV1014"/>
    <mergeCell ref="BR1011:BS1014"/>
    <mergeCell ref="BT1011:BV1012"/>
    <mergeCell ref="G1016:U1016"/>
    <mergeCell ref="V1016:AJ1016"/>
    <mergeCell ref="AK1016:AY1016"/>
    <mergeCell ref="AZ1016:BN1016"/>
    <mergeCell ref="BR1016:BS1016"/>
    <mergeCell ref="BT1016:BV1016"/>
    <mergeCell ref="G1017:U1017"/>
    <mergeCell ref="V1017:AJ1017"/>
    <mergeCell ref="AK1017:AY1017"/>
    <mergeCell ref="AZ1017:BN1017"/>
    <mergeCell ref="G1018:U1018"/>
    <mergeCell ref="V1018:AJ1018"/>
    <mergeCell ref="AK1018:AY1018"/>
    <mergeCell ref="AZ1018:BN1018"/>
    <mergeCell ref="G1019:U1019"/>
    <mergeCell ref="V1019:AJ1019"/>
    <mergeCell ref="AK1019:AY1019"/>
    <mergeCell ref="AZ1019:BN1019"/>
    <mergeCell ref="G1020:U1020"/>
    <mergeCell ref="V1020:AJ1020"/>
    <mergeCell ref="AK1020:AY1020"/>
    <mergeCell ref="AZ1020:BN1020"/>
    <mergeCell ref="G1022:U1022"/>
    <mergeCell ref="V1022:AJ1022"/>
    <mergeCell ref="AK1022:AY1022"/>
    <mergeCell ref="AZ1022:BN1022"/>
    <mergeCell ref="BR1022:BS1022"/>
    <mergeCell ref="BT1022:BV1022"/>
    <mergeCell ref="G1023:U1023"/>
    <mergeCell ref="V1023:AJ1023"/>
    <mergeCell ref="AK1023:AY1023"/>
    <mergeCell ref="AZ1023:BN1023"/>
    <mergeCell ref="G1024:U1024"/>
    <mergeCell ref="V1024:AJ1024"/>
    <mergeCell ref="AK1024:AY1024"/>
    <mergeCell ref="AZ1024:BN1024"/>
    <mergeCell ref="G1025:U1025"/>
    <mergeCell ref="V1025:AJ1025"/>
    <mergeCell ref="AK1025:AY1025"/>
    <mergeCell ref="AZ1025:BN1025"/>
    <mergeCell ref="G1026:U1026"/>
    <mergeCell ref="V1026:AJ1026"/>
    <mergeCell ref="AK1026:AY1026"/>
    <mergeCell ref="AZ1026:BN1026"/>
    <mergeCell ref="B1027:BV1027"/>
    <mergeCell ref="G1028:U1028"/>
    <mergeCell ref="V1028:AJ1028"/>
    <mergeCell ref="AK1028:AY1028"/>
    <mergeCell ref="AZ1028:BN1028"/>
    <mergeCell ref="BR1028:BS1028"/>
    <mergeCell ref="BT1028:BV1028"/>
    <mergeCell ref="G1029:U1029"/>
    <mergeCell ref="V1029:AJ1029"/>
    <mergeCell ref="AK1029:AY1029"/>
    <mergeCell ref="AZ1029:BN1029"/>
    <mergeCell ref="G1035:U1035"/>
    <mergeCell ref="V1035:AJ1035"/>
    <mergeCell ref="AK1035:AY1035"/>
    <mergeCell ref="AZ1035:BN1035"/>
    <mergeCell ref="G1036:U1036"/>
    <mergeCell ref="V1036:AJ1036"/>
    <mergeCell ref="AK1036:AY1036"/>
    <mergeCell ref="AZ1036:BN1036"/>
    <mergeCell ref="G1037:U1037"/>
    <mergeCell ref="V1037:AJ1037"/>
    <mergeCell ref="AK1037:AY1037"/>
    <mergeCell ref="AZ1037:BN1037"/>
    <mergeCell ref="G1038:U1038"/>
    <mergeCell ref="V1038:AJ1038"/>
    <mergeCell ref="AK1038:AY1038"/>
    <mergeCell ref="AZ1038:BN1038"/>
    <mergeCell ref="G1030:U1030"/>
    <mergeCell ref="V1030:AJ1030"/>
    <mergeCell ref="AK1030:AY1030"/>
    <mergeCell ref="AZ1030:BN1030"/>
    <mergeCell ref="G1031:U1031"/>
    <mergeCell ref="V1031:AJ1031"/>
    <mergeCell ref="AK1031:AY1031"/>
    <mergeCell ref="AZ1031:BN1031"/>
    <mergeCell ref="G1032:U1032"/>
    <mergeCell ref="V1032:AJ1032"/>
    <mergeCell ref="AK1032:AY1032"/>
    <mergeCell ref="AZ1032:BN1032"/>
    <mergeCell ref="G1034:U1034"/>
    <mergeCell ref="V1034:AJ1034"/>
    <mergeCell ref="AK1034:AY1034"/>
    <mergeCell ref="AZ1034:BN1034"/>
    <mergeCell ref="G1040:U1040"/>
    <mergeCell ref="V1040:AJ1040"/>
    <mergeCell ref="AK1040:AY1040"/>
    <mergeCell ref="AZ1040:BN1040"/>
    <mergeCell ref="BR1040:BS1040"/>
    <mergeCell ref="BT1040:BV1040"/>
    <mergeCell ref="G1041:U1041"/>
    <mergeCell ref="V1041:AJ1041"/>
    <mergeCell ref="AK1041:AY1041"/>
    <mergeCell ref="AZ1041:BN1041"/>
    <mergeCell ref="G1042:U1042"/>
    <mergeCell ref="V1042:AJ1042"/>
    <mergeCell ref="AK1042:AY1042"/>
    <mergeCell ref="AZ1042:BN1042"/>
    <mergeCell ref="G1043:U1043"/>
    <mergeCell ref="V1043:AJ1043"/>
    <mergeCell ref="AK1043:AY1043"/>
    <mergeCell ref="AZ1043:BN1043"/>
    <mergeCell ref="G1044:U1044"/>
    <mergeCell ref="V1044:AJ1044"/>
    <mergeCell ref="AK1044:AY1044"/>
    <mergeCell ref="AZ1044:BN1044"/>
    <mergeCell ref="G1046:U1046"/>
    <mergeCell ref="V1046:AJ1046"/>
    <mergeCell ref="AK1046:AY1046"/>
    <mergeCell ref="AZ1046:BN1046"/>
    <mergeCell ref="BR1046:BS1046"/>
    <mergeCell ref="BT1046:BV1046"/>
    <mergeCell ref="G1047:U1047"/>
    <mergeCell ref="V1047:AJ1047"/>
    <mergeCell ref="AK1047:AY1047"/>
    <mergeCell ref="AZ1047:BN1047"/>
    <mergeCell ref="G1048:U1048"/>
    <mergeCell ref="V1048:AJ1048"/>
    <mergeCell ref="AK1048:AY1048"/>
    <mergeCell ref="AZ1048:BN1048"/>
    <mergeCell ref="G1049:U1049"/>
    <mergeCell ref="V1049:AJ1049"/>
    <mergeCell ref="AK1049:AY1049"/>
    <mergeCell ref="AZ1049:BN1049"/>
    <mergeCell ref="G1050:U1050"/>
    <mergeCell ref="V1050:AJ1050"/>
    <mergeCell ref="AK1050:AY1050"/>
    <mergeCell ref="AZ1050:BN1050"/>
    <mergeCell ref="G1052:U1052"/>
    <mergeCell ref="V1052:AJ1052"/>
    <mergeCell ref="AK1052:AY1052"/>
    <mergeCell ref="AZ1052:BN1052"/>
    <mergeCell ref="BR1052:BS1052"/>
    <mergeCell ref="BT1052:BV1052"/>
    <mergeCell ref="G1053:U1053"/>
    <mergeCell ref="V1053:AJ1053"/>
    <mergeCell ref="AK1053:AY1053"/>
    <mergeCell ref="AZ1053:BN1053"/>
    <mergeCell ref="BT1053:BV1054"/>
    <mergeCell ref="G1054:U1054"/>
    <mergeCell ref="V1054:AJ1054"/>
    <mergeCell ref="AK1054:AY1054"/>
    <mergeCell ref="AZ1054:BN1054"/>
    <mergeCell ref="G1055:U1055"/>
    <mergeCell ref="V1055:AJ1055"/>
    <mergeCell ref="AK1055:AY1055"/>
    <mergeCell ref="AZ1055:BN1055"/>
    <mergeCell ref="G1056:U1056"/>
    <mergeCell ref="V1056:AJ1056"/>
    <mergeCell ref="AK1056:AY1056"/>
    <mergeCell ref="AZ1056:BN1056"/>
    <mergeCell ref="G1058:U1058"/>
    <mergeCell ref="V1058:AJ1058"/>
    <mergeCell ref="AK1058:AY1058"/>
    <mergeCell ref="AZ1058:BN1058"/>
    <mergeCell ref="BR1058:BS1058"/>
    <mergeCell ref="BR1053:BS1056"/>
    <mergeCell ref="BT1058:BV1058"/>
    <mergeCell ref="G1059:U1059"/>
    <mergeCell ref="V1059:AJ1059"/>
    <mergeCell ref="AK1059:AY1059"/>
    <mergeCell ref="AZ1059:BN1059"/>
    <mergeCell ref="G1060:U1060"/>
    <mergeCell ref="V1060:AJ1060"/>
    <mergeCell ref="AK1060:AY1060"/>
    <mergeCell ref="AZ1060:BN1060"/>
    <mergeCell ref="G1061:U1061"/>
    <mergeCell ref="V1061:AJ1061"/>
    <mergeCell ref="AK1061:AY1061"/>
    <mergeCell ref="AZ1061:BN1061"/>
    <mergeCell ref="G1062:U1062"/>
    <mergeCell ref="V1062:AJ1062"/>
    <mergeCell ref="AK1062:AY1062"/>
    <mergeCell ref="AZ1062:BN1062"/>
    <mergeCell ref="BT1061:BV1062"/>
    <mergeCell ref="BR1059:BS1062"/>
    <mergeCell ref="BT1059:BV1060"/>
    <mergeCell ref="G1064:U1064"/>
    <mergeCell ref="V1064:AJ1064"/>
    <mergeCell ref="AK1064:AY1064"/>
    <mergeCell ref="AZ1064:BN1064"/>
    <mergeCell ref="BR1064:BS1064"/>
    <mergeCell ref="BT1064:BV1064"/>
    <mergeCell ref="G1065:U1065"/>
    <mergeCell ref="V1065:AJ1065"/>
    <mergeCell ref="AK1065:AY1065"/>
    <mergeCell ref="AZ1065:BN1065"/>
    <mergeCell ref="G1066:U1066"/>
    <mergeCell ref="V1066:AJ1066"/>
    <mergeCell ref="AK1066:AY1066"/>
    <mergeCell ref="AZ1066:BN1066"/>
    <mergeCell ref="G1067:U1067"/>
    <mergeCell ref="V1067:AJ1067"/>
    <mergeCell ref="AK1067:AY1067"/>
    <mergeCell ref="AZ1067:BN1067"/>
    <mergeCell ref="G1068:U1068"/>
    <mergeCell ref="V1068:AJ1068"/>
    <mergeCell ref="AK1068:AY1068"/>
    <mergeCell ref="AZ1068:BN1068"/>
    <mergeCell ref="B1069:BV1069"/>
    <mergeCell ref="G1070:U1070"/>
    <mergeCell ref="V1070:AJ1070"/>
    <mergeCell ref="AK1070:AY1070"/>
    <mergeCell ref="AZ1070:BN1070"/>
    <mergeCell ref="BR1070:BS1070"/>
    <mergeCell ref="BT1070:BV1070"/>
    <mergeCell ref="G1071:U1071"/>
    <mergeCell ref="V1071:AJ1071"/>
    <mergeCell ref="AK1071:AY1071"/>
    <mergeCell ref="AZ1071:BN1071"/>
    <mergeCell ref="G1072:U1072"/>
    <mergeCell ref="V1072:AJ1072"/>
    <mergeCell ref="AK1072:AY1072"/>
    <mergeCell ref="AZ1072:BN1072"/>
    <mergeCell ref="G1073:U1073"/>
    <mergeCell ref="V1073:AJ1073"/>
    <mergeCell ref="AK1073:AY1073"/>
    <mergeCell ref="AZ1073:BN1073"/>
    <mergeCell ref="G1074:U1074"/>
    <mergeCell ref="V1074:AJ1074"/>
    <mergeCell ref="AK1074:AY1074"/>
    <mergeCell ref="AZ1074:BN1074"/>
    <mergeCell ref="G1076:U1076"/>
    <mergeCell ref="V1076:AJ1076"/>
    <mergeCell ref="AK1076:AY1076"/>
    <mergeCell ref="AZ1076:BN1076"/>
    <mergeCell ref="BR1076:BS1076"/>
    <mergeCell ref="BT1076:BV1076"/>
    <mergeCell ref="G1077:U1077"/>
    <mergeCell ref="V1077:AJ1077"/>
    <mergeCell ref="AK1077:AY1077"/>
    <mergeCell ref="AZ1077:BN1077"/>
    <mergeCell ref="G1083:U1083"/>
    <mergeCell ref="V1083:AJ1083"/>
    <mergeCell ref="AK1083:AY1083"/>
    <mergeCell ref="AZ1083:BN1083"/>
    <mergeCell ref="G1084:U1084"/>
    <mergeCell ref="V1084:AJ1084"/>
    <mergeCell ref="AK1084:AY1084"/>
    <mergeCell ref="AZ1084:BN1084"/>
    <mergeCell ref="G1085:U1085"/>
    <mergeCell ref="V1085:AJ1085"/>
    <mergeCell ref="AK1085:AY1085"/>
    <mergeCell ref="AZ1085:BN1085"/>
    <mergeCell ref="G1086:U1086"/>
    <mergeCell ref="V1086:AJ1086"/>
    <mergeCell ref="AK1086:AY1086"/>
    <mergeCell ref="AZ1086:BN1086"/>
    <mergeCell ref="G1078:U1078"/>
    <mergeCell ref="V1078:AJ1078"/>
    <mergeCell ref="AK1078:AY1078"/>
    <mergeCell ref="AZ1078:BN1078"/>
    <mergeCell ref="G1079:U1079"/>
    <mergeCell ref="V1079:AJ1079"/>
    <mergeCell ref="AK1079:AY1079"/>
    <mergeCell ref="AZ1079:BN1079"/>
    <mergeCell ref="G1080:U1080"/>
    <mergeCell ref="V1080:AJ1080"/>
    <mergeCell ref="AK1080:AY1080"/>
    <mergeCell ref="AZ1080:BN1080"/>
    <mergeCell ref="G1082:U1082"/>
    <mergeCell ref="V1082:AJ1082"/>
    <mergeCell ref="AK1082:AY1082"/>
    <mergeCell ref="AZ1082:BN1082"/>
    <mergeCell ref="G1088:U1088"/>
    <mergeCell ref="V1088:AJ1088"/>
    <mergeCell ref="AK1088:AY1088"/>
    <mergeCell ref="AZ1088:BN1088"/>
    <mergeCell ref="BR1088:BS1088"/>
    <mergeCell ref="BT1088:BV1088"/>
    <mergeCell ref="G1089:U1089"/>
    <mergeCell ref="V1089:AJ1089"/>
    <mergeCell ref="AK1089:AY1089"/>
    <mergeCell ref="AZ1089:BN1089"/>
    <mergeCell ref="G1090:U1090"/>
    <mergeCell ref="V1090:AJ1090"/>
    <mergeCell ref="AK1090:AY1090"/>
    <mergeCell ref="AZ1090:BN1090"/>
    <mergeCell ref="G1091:U1091"/>
    <mergeCell ref="V1091:AJ1091"/>
    <mergeCell ref="AK1091:AY1091"/>
    <mergeCell ref="AZ1091:BN1091"/>
    <mergeCell ref="G1092:U1092"/>
    <mergeCell ref="V1092:AJ1092"/>
    <mergeCell ref="AK1092:AY1092"/>
    <mergeCell ref="AZ1092:BN1092"/>
    <mergeCell ref="G1094:U1094"/>
    <mergeCell ref="V1094:AJ1094"/>
    <mergeCell ref="AK1094:AY1094"/>
    <mergeCell ref="AZ1094:BN1094"/>
    <mergeCell ref="BR1094:BS1094"/>
    <mergeCell ref="BT1094:BV1094"/>
    <mergeCell ref="G1095:U1095"/>
    <mergeCell ref="V1095:AJ1095"/>
    <mergeCell ref="AK1095:AY1095"/>
    <mergeCell ref="AZ1095:BN1095"/>
    <mergeCell ref="G1096:U1096"/>
    <mergeCell ref="V1096:AJ1096"/>
    <mergeCell ref="AK1096:AY1096"/>
    <mergeCell ref="AZ1096:BN1096"/>
    <mergeCell ref="G1097:U1097"/>
    <mergeCell ref="V1097:AJ1097"/>
    <mergeCell ref="AK1097:AY1097"/>
    <mergeCell ref="AZ1097:BN1097"/>
    <mergeCell ref="G1098:U1098"/>
    <mergeCell ref="V1098:AJ1098"/>
    <mergeCell ref="AK1098:AY1098"/>
    <mergeCell ref="AZ1098:BN1098"/>
    <mergeCell ref="G1100:U1100"/>
    <mergeCell ref="V1100:AJ1100"/>
    <mergeCell ref="AK1100:AY1100"/>
    <mergeCell ref="AZ1100:BN1100"/>
    <mergeCell ref="BR1100:BS1100"/>
    <mergeCell ref="BT1100:BV1100"/>
    <mergeCell ref="G1101:U1101"/>
    <mergeCell ref="V1101:AJ1101"/>
    <mergeCell ref="AK1101:AY1101"/>
    <mergeCell ref="AZ1101:BN1101"/>
    <mergeCell ref="BT1101:BV1102"/>
    <mergeCell ref="G1102:U1102"/>
    <mergeCell ref="V1102:AJ1102"/>
    <mergeCell ref="AK1102:AY1102"/>
    <mergeCell ref="AZ1102:BN1102"/>
    <mergeCell ref="G1103:U1103"/>
    <mergeCell ref="V1103:AJ1103"/>
    <mergeCell ref="AK1103:AY1103"/>
    <mergeCell ref="AZ1103:BN1103"/>
    <mergeCell ref="G1104:U1104"/>
    <mergeCell ref="V1104:AJ1104"/>
    <mergeCell ref="AK1104:AY1104"/>
    <mergeCell ref="AZ1104:BN1104"/>
    <mergeCell ref="G1106:U1106"/>
    <mergeCell ref="V1106:AJ1106"/>
    <mergeCell ref="AK1106:AY1106"/>
    <mergeCell ref="AZ1106:BN1106"/>
    <mergeCell ref="BR1106:BS1106"/>
    <mergeCell ref="BR1101:BS1104"/>
    <mergeCell ref="BT1106:BV1106"/>
    <mergeCell ref="G1107:U1107"/>
    <mergeCell ref="V1107:AJ1107"/>
    <mergeCell ref="AK1107:AY1107"/>
    <mergeCell ref="AZ1107:BN1107"/>
    <mergeCell ref="G1108:U1108"/>
    <mergeCell ref="V1108:AJ1108"/>
    <mergeCell ref="AK1108:AY1108"/>
    <mergeCell ref="AZ1108:BN1108"/>
    <mergeCell ref="G1109:U1109"/>
    <mergeCell ref="V1109:AJ1109"/>
    <mergeCell ref="AK1109:AY1109"/>
    <mergeCell ref="AZ1109:BN1109"/>
    <mergeCell ref="G1110:U1110"/>
    <mergeCell ref="V1110:AJ1110"/>
    <mergeCell ref="AK1110:AY1110"/>
    <mergeCell ref="AZ1110:BN1110"/>
    <mergeCell ref="BT1109:BV1110"/>
    <mergeCell ref="BR1107:BS1110"/>
    <mergeCell ref="BT1107:BV1108"/>
    <mergeCell ref="G1112:U1112"/>
    <mergeCell ref="V1112:AJ1112"/>
    <mergeCell ref="AK1112:AY1112"/>
    <mergeCell ref="AZ1112:BN1112"/>
    <mergeCell ref="BR1112:BS1112"/>
    <mergeCell ref="BT1112:BV1112"/>
    <mergeCell ref="G1113:U1113"/>
    <mergeCell ref="V1113:AJ1113"/>
    <mergeCell ref="AK1113:AY1113"/>
    <mergeCell ref="AZ1113:BN1113"/>
    <mergeCell ref="G1114:U1114"/>
    <mergeCell ref="V1114:AJ1114"/>
    <mergeCell ref="AK1114:AY1114"/>
    <mergeCell ref="AZ1114:BN1114"/>
    <mergeCell ref="G1115:U1115"/>
    <mergeCell ref="V1115:AJ1115"/>
    <mergeCell ref="AK1115:AY1115"/>
    <mergeCell ref="AZ1115:BN1115"/>
    <mergeCell ref="G1116:U1116"/>
    <mergeCell ref="V1116:AJ1116"/>
    <mergeCell ref="AK1116:AY1116"/>
    <mergeCell ref="AZ1116:BN1116"/>
    <mergeCell ref="G1118:U1118"/>
    <mergeCell ref="V1118:AJ1118"/>
    <mergeCell ref="AK1118:AY1118"/>
    <mergeCell ref="AZ1118:BN1118"/>
    <mergeCell ref="BR1118:BS1118"/>
    <mergeCell ref="BT1118:BV1118"/>
    <mergeCell ref="G1119:U1119"/>
    <mergeCell ref="V1119:AJ1119"/>
    <mergeCell ref="AK1119:AY1119"/>
    <mergeCell ref="AZ1119:BN1119"/>
    <mergeCell ref="G1120:U1120"/>
    <mergeCell ref="V1120:AJ1120"/>
    <mergeCell ref="AK1120:AY1120"/>
    <mergeCell ref="AZ1120:BN1120"/>
    <mergeCell ref="G1121:U1121"/>
    <mergeCell ref="V1121:AJ1121"/>
    <mergeCell ref="AK1121:AY1121"/>
    <mergeCell ref="AZ1121:BN1121"/>
    <mergeCell ref="G1122:U1122"/>
    <mergeCell ref="V1122:AJ1122"/>
    <mergeCell ref="AK1122:AY1122"/>
    <mergeCell ref="AZ1122:BN1122"/>
    <mergeCell ref="G1124:U1124"/>
    <mergeCell ref="V1124:AJ1124"/>
    <mergeCell ref="AK1124:AY1124"/>
    <mergeCell ref="AZ1124:BN1124"/>
    <mergeCell ref="BR1124:BS1124"/>
    <mergeCell ref="BT1124:BV1124"/>
    <mergeCell ref="G1125:U1125"/>
    <mergeCell ref="V1125:AJ1125"/>
    <mergeCell ref="AK1125:AY1125"/>
    <mergeCell ref="AZ1125:BN1125"/>
    <mergeCell ref="G1131:U1131"/>
    <mergeCell ref="V1131:AJ1131"/>
    <mergeCell ref="AK1131:AY1131"/>
    <mergeCell ref="AZ1131:BN1131"/>
    <mergeCell ref="G1132:U1132"/>
    <mergeCell ref="V1132:AJ1132"/>
    <mergeCell ref="AK1132:AY1132"/>
    <mergeCell ref="AZ1132:BN1132"/>
    <mergeCell ref="G1133:U1133"/>
    <mergeCell ref="V1133:AJ1133"/>
    <mergeCell ref="AK1133:AY1133"/>
    <mergeCell ref="AZ1133:BN1133"/>
    <mergeCell ref="G1134:U1134"/>
    <mergeCell ref="V1134:AJ1134"/>
    <mergeCell ref="AK1134:AY1134"/>
    <mergeCell ref="AZ1134:BN1134"/>
    <mergeCell ref="G1126:U1126"/>
    <mergeCell ref="V1126:AJ1126"/>
    <mergeCell ref="AK1126:AY1126"/>
    <mergeCell ref="AZ1126:BN1126"/>
    <mergeCell ref="G1127:U1127"/>
    <mergeCell ref="V1127:AJ1127"/>
    <mergeCell ref="AK1127:AY1127"/>
    <mergeCell ref="AZ1127:BN1127"/>
    <mergeCell ref="G1128:U1128"/>
    <mergeCell ref="V1128:AJ1128"/>
    <mergeCell ref="AK1128:AY1128"/>
    <mergeCell ref="AZ1128:BN1128"/>
    <mergeCell ref="G1130:U1130"/>
    <mergeCell ref="V1130:AJ1130"/>
    <mergeCell ref="AK1130:AY1130"/>
    <mergeCell ref="AZ1130:BN1130"/>
    <mergeCell ref="G1136:U1136"/>
    <mergeCell ref="V1136:AJ1136"/>
    <mergeCell ref="AK1136:AY1136"/>
    <mergeCell ref="AZ1136:BN1136"/>
    <mergeCell ref="BR1136:BS1136"/>
    <mergeCell ref="BT1136:BV1136"/>
    <mergeCell ref="G1137:U1137"/>
    <mergeCell ref="V1137:AJ1137"/>
    <mergeCell ref="AK1137:AY1137"/>
    <mergeCell ref="AZ1137:BN1137"/>
    <mergeCell ref="G1138:U1138"/>
    <mergeCell ref="V1138:AJ1138"/>
    <mergeCell ref="AK1138:AY1138"/>
    <mergeCell ref="AZ1138:BN1138"/>
    <mergeCell ref="G1139:U1139"/>
    <mergeCell ref="V1139:AJ1139"/>
    <mergeCell ref="AK1139:AY1139"/>
    <mergeCell ref="AZ1139:BN1139"/>
    <mergeCell ref="G1140:U1140"/>
    <mergeCell ref="V1140:AJ1140"/>
    <mergeCell ref="AK1140:AY1140"/>
    <mergeCell ref="AZ1140:BN1140"/>
    <mergeCell ref="G1142:U1142"/>
    <mergeCell ref="V1142:AJ1142"/>
    <mergeCell ref="AK1142:AY1142"/>
    <mergeCell ref="AZ1142:BN1142"/>
    <mergeCell ref="BR1142:BS1142"/>
    <mergeCell ref="BT1142:BV1142"/>
    <mergeCell ref="G1143:U1143"/>
    <mergeCell ref="V1143:AJ1143"/>
    <mergeCell ref="AK1143:AY1143"/>
    <mergeCell ref="AZ1143:BN1143"/>
    <mergeCell ref="G1144:U1144"/>
    <mergeCell ref="V1144:AJ1144"/>
    <mergeCell ref="AK1144:AY1144"/>
    <mergeCell ref="AZ1144:BN1144"/>
    <mergeCell ref="G1145:U1145"/>
    <mergeCell ref="V1145:AJ1145"/>
    <mergeCell ref="AK1145:AY1145"/>
    <mergeCell ref="AZ1145:BN1145"/>
    <mergeCell ref="G1146:U1146"/>
    <mergeCell ref="V1146:AJ1146"/>
    <mergeCell ref="AK1146:AY1146"/>
    <mergeCell ref="AZ1146:BN1146"/>
    <mergeCell ref="B1147:BV1147"/>
    <mergeCell ref="G1148:U1148"/>
    <mergeCell ref="V1148:AJ1148"/>
    <mergeCell ref="AK1148:AY1148"/>
    <mergeCell ref="AZ1148:BN1148"/>
    <mergeCell ref="BR1148:BS1148"/>
    <mergeCell ref="BT1148:BV1148"/>
    <mergeCell ref="G1149:U1149"/>
    <mergeCell ref="V1149:AJ1149"/>
    <mergeCell ref="AK1149:AY1149"/>
    <mergeCell ref="AZ1149:BN1149"/>
    <mergeCell ref="BT1149:BV1150"/>
    <mergeCell ref="G1150:U1150"/>
    <mergeCell ref="V1150:AJ1150"/>
    <mergeCell ref="AK1150:AY1150"/>
    <mergeCell ref="AZ1150:BN1150"/>
    <mergeCell ref="G1151:U1151"/>
    <mergeCell ref="V1151:AJ1151"/>
    <mergeCell ref="AK1151:AY1151"/>
    <mergeCell ref="AZ1151:BN1151"/>
    <mergeCell ref="G1152:U1152"/>
    <mergeCell ref="V1152:AJ1152"/>
    <mergeCell ref="AK1152:AY1152"/>
    <mergeCell ref="AZ1152:BN1152"/>
    <mergeCell ref="G1154:U1154"/>
    <mergeCell ref="V1154:AJ1154"/>
    <mergeCell ref="AK1154:AY1154"/>
    <mergeCell ref="AZ1154:BN1154"/>
    <mergeCell ref="BR1154:BS1154"/>
    <mergeCell ref="BR1149:BS1152"/>
    <mergeCell ref="BT1154:BV1154"/>
    <mergeCell ref="G1155:U1155"/>
    <mergeCell ref="V1155:AJ1155"/>
    <mergeCell ref="AK1155:AY1155"/>
    <mergeCell ref="AZ1155:BN1155"/>
    <mergeCell ref="G1156:U1156"/>
    <mergeCell ref="V1156:AJ1156"/>
    <mergeCell ref="AK1156:AY1156"/>
    <mergeCell ref="AZ1156:BN1156"/>
    <mergeCell ref="G1157:U1157"/>
    <mergeCell ref="V1157:AJ1157"/>
    <mergeCell ref="AK1157:AY1157"/>
    <mergeCell ref="AZ1157:BN1157"/>
    <mergeCell ref="G1158:U1158"/>
    <mergeCell ref="V1158:AJ1158"/>
    <mergeCell ref="AK1158:AY1158"/>
    <mergeCell ref="AZ1158:BN1158"/>
    <mergeCell ref="BT1157:BV1158"/>
    <mergeCell ref="BR1155:BS1158"/>
    <mergeCell ref="BT1155:BV1156"/>
    <mergeCell ref="G1160:U1160"/>
    <mergeCell ref="V1160:AJ1160"/>
    <mergeCell ref="AK1160:AY1160"/>
    <mergeCell ref="AZ1160:BN1160"/>
    <mergeCell ref="BR1160:BS1160"/>
    <mergeCell ref="BT1160:BV1160"/>
    <mergeCell ref="G1161:U1161"/>
    <mergeCell ref="V1161:AJ1161"/>
    <mergeCell ref="AK1161:AY1161"/>
    <mergeCell ref="AZ1161:BN1161"/>
    <mergeCell ref="G1162:U1162"/>
    <mergeCell ref="V1162:AJ1162"/>
    <mergeCell ref="AK1162:AY1162"/>
    <mergeCell ref="AZ1162:BN1162"/>
    <mergeCell ref="G1163:U1163"/>
    <mergeCell ref="V1163:AJ1163"/>
    <mergeCell ref="AK1163:AY1163"/>
    <mergeCell ref="AZ1163:BN1163"/>
    <mergeCell ref="G1164:U1164"/>
    <mergeCell ref="V1164:AJ1164"/>
    <mergeCell ref="AK1164:AY1164"/>
    <mergeCell ref="AZ1164:BN1164"/>
    <mergeCell ref="G1166:U1166"/>
    <mergeCell ref="V1166:AJ1166"/>
    <mergeCell ref="AK1166:AY1166"/>
    <mergeCell ref="AZ1166:BN1166"/>
    <mergeCell ref="BR1166:BS1166"/>
    <mergeCell ref="BT1166:BV1166"/>
    <mergeCell ref="G1167:U1167"/>
    <mergeCell ref="V1167:AJ1167"/>
    <mergeCell ref="AK1167:AY1167"/>
    <mergeCell ref="AZ1167:BN1167"/>
    <mergeCell ref="G1168:U1168"/>
    <mergeCell ref="V1168:AJ1168"/>
    <mergeCell ref="AK1168:AY1168"/>
    <mergeCell ref="AZ1168:BN1168"/>
    <mergeCell ref="G1169:U1169"/>
    <mergeCell ref="V1169:AJ1169"/>
    <mergeCell ref="AK1169:AY1169"/>
    <mergeCell ref="AZ1169:BN1169"/>
    <mergeCell ref="G1170:U1170"/>
    <mergeCell ref="V1170:AJ1170"/>
    <mergeCell ref="AK1170:AY1170"/>
    <mergeCell ref="AZ1170:BN1170"/>
    <mergeCell ref="G1172:U1172"/>
    <mergeCell ref="V1172:AJ1172"/>
    <mergeCell ref="AK1172:AY1172"/>
    <mergeCell ref="AZ1172:BN1172"/>
    <mergeCell ref="BR1172:BS1172"/>
    <mergeCell ref="BT1172:BV1172"/>
    <mergeCell ref="G1173:U1173"/>
    <mergeCell ref="V1173:AJ1173"/>
    <mergeCell ref="AK1173:AY1173"/>
    <mergeCell ref="AZ1173:BN1173"/>
    <mergeCell ref="G1179:U1179"/>
    <mergeCell ref="V1179:AJ1179"/>
    <mergeCell ref="AK1179:AY1179"/>
    <mergeCell ref="AZ1179:BN1179"/>
    <mergeCell ref="G1180:U1180"/>
    <mergeCell ref="V1180:AJ1180"/>
    <mergeCell ref="AK1180:AY1180"/>
    <mergeCell ref="AZ1180:BN1180"/>
    <mergeCell ref="G1181:U1181"/>
    <mergeCell ref="V1181:AJ1181"/>
    <mergeCell ref="AK1181:AY1181"/>
    <mergeCell ref="AZ1181:BN1181"/>
    <mergeCell ref="G1182:U1182"/>
    <mergeCell ref="V1182:AJ1182"/>
    <mergeCell ref="AK1182:AY1182"/>
    <mergeCell ref="AZ1182:BN1182"/>
    <mergeCell ref="G1174:U1174"/>
    <mergeCell ref="V1174:AJ1174"/>
    <mergeCell ref="AK1174:AY1174"/>
    <mergeCell ref="AZ1174:BN1174"/>
    <mergeCell ref="G1175:U1175"/>
    <mergeCell ref="V1175:AJ1175"/>
    <mergeCell ref="AK1175:AY1175"/>
    <mergeCell ref="AZ1175:BN1175"/>
    <mergeCell ref="G1176:U1176"/>
    <mergeCell ref="V1176:AJ1176"/>
    <mergeCell ref="AK1176:AY1176"/>
    <mergeCell ref="AZ1176:BN1176"/>
    <mergeCell ref="G1178:U1178"/>
    <mergeCell ref="V1178:AJ1178"/>
    <mergeCell ref="AK1178:AY1178"/>
    <mergeCell ref="AZ1178:BN1178"/>
    <mergeCell ref="G1184:U1184"/>
    <mergeCell ref="V1184:AJ1184"/>
    <mergeCell ref="AK1184:AY1184"/>
    <mergeCell ref="AZ1184:BN1184"/>
    <mergeCell ref="BR1184:BS1184"/>
    <mergeCell ref="BT1184:BV1184"/>
    <mergeCell ref="G1185:U1185"/>
    <mergeCell ref="V1185:AJ1185"/>
    <mergeCell ref="AK1185:AY1185"/>
    <mergeCell ref="AZ1185:BN1185"/>
    <mergeCell ref="G1186:U1186"/>
    <mergeCell ref="V1186:AJ1186"/>
    <mergeCell ref="AK1186:AY1186"/>
    <mergeCell ref="AZ1186:BN1186"/>
    <mergeCell ref="G1187:U1187"/>
    <mergeCell ref="V1187:AJ1187"/>
    <mergeCell ref="AK1187:AY1187"/>
    <mergeCell ref="AZ1187:BN1187"/>
    <mergeCell ref="G1188:U1188"/>
    <mergeCell ref="V1188:AJ1188"/>
    <mergeCell ref="AK1188:AY1188"/>
    <mergeCell ref="AZ1188:BN1188"/>
    <mergeCell ref="G1190:U1190"/>
    <mergeCell ref="V1190:AJ1190"/>
    <mergeCell ref="AK1190:AY1190"/>
    <mergeCell ref="AZ1190:BN1190"/>
    <mergeCell ref="BR1190:BS1190"/>
    <mergeCell ref="BT1190:BV1190"/>
    <mergeCell ref="G1191:U1191"/>
    <mergeCell ref="V1191:AJ1191"/>
    <mergeCell ref="AK1191:AY1191"/>
    <mergeCell ref="AZ1191:BN1191"/>
    <mergeCell ref="G1192:U1192"/>
    <mergeCell ref="V1192:AJ1192"/>
    <mergeCell ref="AK1192:AY1192"/>
    <mergeCell ref="AZ1192:BN1192"/>
    <mergeCell ref="G1193:U1193"/>
    <mergeCell ref="V1193:AJ1193"/>
    <mergeCell ref="AK1193:AY1193"/>
    <mergeCell ref="AZ1193:BN1193"/>
    <mergeCell ref="G1194:U1194"/>
    <mergeCell ref="V1194:AJ1194"/>
    <mergeCell ref="AK1194:AY1194"/>
    <mergeCell ref="AZ1194:BN1194"/>
    <mergeCell ref="G1196:U1196"/>
    <mergeCell ref="V1196:AJ1196"/>
    <mergeCell ref="AK1196:AY1196"/>
    <mergeCell ref="AZ1196:BN1196"/>
    <mergeCell ref="BR1196:BS1196"/>
    <mergeCell ref="BT1196:BV1196"/>
    <mergeCell ref="G1197:U1197"/>
    <mergeCell ref="V1197:AJ1197"/>
    <mergeCell ref="AK1197:AY1197"/>
    <mergeCell ref="AZ1197:BN1197"/>
    <mergeCell ref="BT1197:BV1198"/>
    <mergeCell ref="G1198:U1198"/>
    <mergeCell ref="V1198:AJ1198"/>
    <mergeCell ref="AK1198:AY1198"/>
    <mergeCell ref="AZ1198:BN1198"/>
    <mergeCell ref="G1199:U1199"/>
    <mergeCell ref="V1199:AJ1199"/>
    <mergeCell ref="AK1199:AY1199"/>
    <mergeCell ref="AZ1199:BN1199"/>
    <mergeCell ref="G1200:U1200"/>
    <mergeCell ref="V1200:AJ1200"/>
    <mergeCell ref="AK1200:AY1200"/>
    <mergeCell ref="AZ1200:BN1200"/>
    <mergeCell ref="G1202:U1202"/>
    <mergeCell ref="V1202:AJ1202"/>
    <mergeCell ref="AK1202:AY1202"/>
    <mergeCell ref="AZ1202:BN1202"/>
    <mergeCell ref="BR1202:BS1202"/>
    <mergeCell ref="BR1197:BS1200"/>
    <mergeCell ref="BT1202:BV1202"/>
    <mergeCell ref="G1203:U1203"/>
    <mergeCell ref="V1203:AJ1203"/>
    <mergeCell ref="AK1203:AY1203"/>
    <mergeCell ref="AZ1203:BN1203"/>
    <mergeCell ref="G1204:U1204"/>
    <mergeCell ref="V1204:AJ1204"/>
    <mergeCell ref="AK1204:AY1204"/>
    <mergeCell ref="AZ1204:BN1204"/>
    <mergeCell ref="G1205:U1205"/>
    <mergeCell ref="V1205:AJ1205"/>
    <mergeCell ref="AK1205:AY1205"/>
    <mergeCell ref="AZ1205:BN1205"/>
    <mergeCell ref="G1206:U1206"/>
    <mergeCell ref="V1206:AJ1206"/>
    <mergeCell ref="AK1206:AY1206"/>
    <mergeCell ref="AZ1206:BN1206"/>
    <mergeCell ref="BT1205:BV1206"/>
    <mergeCell ref="BR1203:BS1206"/>
    <mergeCell ref="BT1203:BV1204"/>
    <mergeCell ref="G1208:U1208"/>
    <mergeCell ref="V1208:AJ1208"/>
    <mergeCell ref="AK1208:AY1208"/>
    <mergeCell ref="AZ1208:BN1208"/>
    <mergeCell ref="BR1208:BS1208"/>
    <mergeCell ref="BT1208:BV1208"/>
    <mergeCell ref="G1209:U1209"/>
    <mergeCell ref="V1209:AJ1209"/>
    <mergeCell ref="AK1209:AY1209"/>
    <mergeCell ref="AZ1209:BN1209"/>
    <mergeCell ref="G1210:U1210"/>
    <mergeCell ref="V1210:AJ1210"/>
    <mergeCell ref="AK1210:AY1210"/>
    <mergeCell ref="AZ1210:BN1210"/>
    <mergeCell ref="G1211:U1211"/>
    <mergeCell ref="V1211:AJ1211"/>
    <mergeCell ref="AK1211:AY1211"/>
    <mergeCell ref="AZ1211:BN1211"/>
    <mergeCell ref="G1212:U1212"/>
    <mergeCell ref="V1212:AJ1212"/>
    <mergeCell ref="AK1212:AY1212"/>
    <mergeCell ref="AZ1212:BN1212"/>
    <mergeCell ref="G1214:U1214"/>
    <mergeCell ref="V1214:AJ1214"/>
    <mergeCell ref="AK1214:AY1214"/>
    <mergeCell ref="AZ1214:BN1214"/>
    <mergeCell ref="BR1214:BS1214"/>
    <mergeCell ref="BT1214:BV1214"/>
    <mergeCell ref="G1215:U1215"/>
    <mergeCell ref="V1215:AJ1215"/>
    <mergeCell ref="AK1215:AY1215"/>
    <mergeCell ref="AZ1215:BN1215"/>
    <mergeCell ref="G1216:U1216"/>
    <mergeCell ref="V1216:AJ1216"/>
    <mergeCell ref="AK1216:AY1216"/>
    <mergeCell ref="AZ1216:BN1216"/>
    <mergeCell ref="G1217:U1217"/>
    <mergeCell ref="V1217:AJ1217"/>
    <mergeCell ref="AK1217:AY1217"/>
    <mergeCell ref="AZ1217:BN1217"/>
    <mergeCell ref="G1218:U1218"/>
    <mergeCell ref="V1218:AJ1218"/>
    <mergeCell ref="AK1218:AY1218"/>
    <mergeCell ref="AZ1218:BN1218"/>
    <mergeCell ref="G1220:U1220"/>
    <mergeCell ref="V1220:AJ1220"/>
    <mergeCell ref="AK1220:AY1220"/>
    <mergeCell ref="AZ1220:BN1220"/>
    <mergeCell ref="BR1220:BS1220"/>
    <mergeCell ref="BT1220:BV1220"/>
    <mergeCell ref="G1221:U1221"/>
    <mergeCell ref="V1221:AJ1221"/>
    <mergeCell ref="AK1221:AY1221"/>
    <mergeCell ref="AZ1221:BN1221"/>
    <mergeCell ref="G1227:U1227"/>
    <mergeCell ref="V1227:AJ1227"/>
    <mergeCell ref="AK1227:AY1227"/>
    <mergeCell ref="AZ1227:BN1227"/>
    <mergeCell ref="G1228:U1228"/>
    <mergeCell ref="V1228:AJ1228"/>
    <mergeCell ref="AK1228:AY1228"/>
    <mergeCell ref="AZ1228:BN1228"/>
    <mergeCell ref="G1229:U1229"/>
    <mergeCell ref="V1229:AJ1229"/>
    <mergeCell ref="AK1229:AY1229"/>
    <mergeCell ref="AZ1229:BN1229"/>
    <mergeCell ref="G1230:U1230"/>
    <mergeCell ref="V1230:AJ1230"/>
    <mergeCell ref="AK1230:AY1230"/>
    <mergeCell ref="AZ1230:BN1230"/>
    <mergeCell ref="G1222:U1222"/>
    <mergeCell ref="V1222:AJ1222"/>
    <mergeCell ref="AK1222:AY1222"/>
    <mergeCell ref="AZ1222:BN1222"/>
    <mergeCell ref="G1223:U1223"/>
    <mergeCell ref="V1223:AJ1223"/>
    <mergeCell ref="AK1223:AY1223"/>
    <mergeCell ref="AZ1223:BN1223"/>
    <mergeCell ref="G1224:U1224"/>
    <mergeCell ref="V1224:AJ1224"/>
    <mergeCell ref="AK1224:AY1224"/>
    <mergeCell ref="AZ1224:BN1224"/>
    <mergeCell ref="G1226:U1226"/>
    <mergeCell ref="V1226:AJ1226"/>
    <mergeCell ref="AK1226:AY1226"/>
    <mergeCell ref="AZ1226:BN1226"/>
    <mergeCell ref="G1232:U1232"/>
    <mergeCell ref="V1232:AJ1232"/>
    <mergeCell ref="AK1232:AY1232"/>
    <mergeCell ref="AZ1232:BN1232"/>
    <mergeCell ref="BR1232:BS1232"/>
    <mergeCell ref="BT1232:BV1232"/>
    <mergeCell ref="G1233:U1233"/>
    <mergeCell ref="V1233:AJ1233"/>
    <mergeCell ref="AK1233:AY1233"/>
    <mergeCell ref="AZ1233:BN1233"/>
    <mergeCell ref="G1234:U1234"/>
    <mergeCell ref="V1234:AJ1234"/>
    <mergeCell ref="AK1234:AY1234"/>
    <mergeCell ref="AZ1234:BN1234"/>
    <mergeCell ref="G1235:U1235"/>
    <mergeCell ref="V1235:AJ1235"/>
    <mergeCell ref="AK1235:AY1235"/>
    <mergeCell ref="AZ1235:BN1235"/>
    <mergeCell ref="G1236:U1236"/>
    <mergeCell ref="V1236:AJ1236"/>
    <mergeCell ref="AK1236:AY1236"/>
    <mergeCell ref="AZ1236:BN1236"/>
    <mergeCell ref="G1238:U1238"/>
    <mergeCell ref="V1238:AJ1238"/>
    <mergeCell ref="AK1238:AY1238"/>
    <mergeCell ref="AZ1238:BN1238"/>
    <mergeCell ref="BR1238:BS1238"/>
    <mergeCell ref="BT1238:BV1238"/>
    <mergeCell ref="G1239:U1239"/>
    <mergeCell ref="V1239:AJ1239"/>
    <mergeCell ref="AK1239:AY1239"/>
    <mergeCell ref="AZ1239:BN1239"/>
    <mergeCell ref="G1240:U1240"/>
    <mergeCell ref="V1240:AJ1240"/>
    <mergeCell ref="AK1240:AY1240"/>
    <mergeCell ref="AZ1240:BN1240"/>
    <mergeCell ref="G1241:U1241"/>
    <mergeCell ref="V1241:AJ1241"/>
    <mergeCell ref="AK1241:AY1241"/>
    <mergeCell ref="AZ1241:BN1241"/>
    <mergeCell ref="G1242:U1242"/>
    <mergeCell ref="V1242:AJ1242"/>
    <mergeCell ref="AK1242:AY1242"/>
    <mergeCell ref="AZ1242:BN1242"/>
    <mergeCell ref="G1244:U1244"/>
    <mergeCell ref="V1244:AJ1244"/>
    <mergeCell ref="AK1244:AY1244"/>
    <mergeCell ref="AZ1244:BN1244"/>
    <mergeCell ref="BR1244:BS1244"/>
    <mergeCell ref="BT1244:BV1244"/>
    <mergeCell ref="G1245:U1245"/>
    <mergeCell ref="V1245:AJ1245"/>
    <mergeCell ref="AK1245:AY1245"/>
    <mergeCell ref="AZ1245:BN1245"/>
    <mergeCell ref="BT1245:BV1246"/>
    <mergeCell ref="G1246:U1246"/>
    <mergeCell ref="V1246:AJ1246"/>
    <mergeCell ref="AK1246:AY1246"/>
    <mergeCell ref="AZ1246:BN1246"/>
    <mergeCell ref="G1247:U1247"/>
    <mergeCell ref="V1247:AJ1247"/>
    <mergeCell ref="AK1247:AY1247"/>
    <mergeCell ref="AZ1247:BN1247"/>
    <mergeCell ref="G1248:U1248"/>
    <mergeCell ref="V1248:AJ1248"/>
    <mergeCell ref="AK1248:AY1248"/>
    <mergeCell ref="AZ1248:BN1248"/>
    <mergeCell ref="G1250:U1250"/>
    <mergeCell ref="V1250:AJ1250"/>
    <mergeCell ref="AK1250:AY1250"/>
    <mergeCell ref="AZ1250:BN1250"/>
    <mergeCell ref="BR1250:BS1250"/>
    <mergeCell ref="BR1245:BS1248"/>
    <mergeCell ref="BT1250:BV1250"/>
    <mergeCell ref="G1251:U1251"/>
    <mergeCell ref="V1251:AJ1251"/>
    <mergeCell ref="AK1251:AY1251"/>
    <mergeCell ref="AZ1251:BN1251"/>
    <mergeCell ref="G1252:U1252"/>
    <mergeCell ref="V1252:AJ1252"/>
    <mergeCell ref="AK1252:AY1252"/>
    <mergeCell ref="AZ1252:BN1252"/>
    <mergeCell ref="G1253:U1253"/>
    <mergeCell ref="V1253:AJ1253"/>
    <mergeCell ref="AK1253:AY1253"/>
    <mergeCell ref="AZ1253:BN1253"/>
    <mergeCell ref="G1254:U1254"/>
    <mergeCell ref="V1254:AJ1254"/>
    <mergeCell ref="AK1254:AY1254"/>
    <mergeCell ref="AZ1254:BN1254"/>
    <mergeCell ref="BT1253:BV1254"/>
    <mergeCell ref="BR1251:BS1254"/>
    <mergeCell ref="BT1251:BV1252"/>
    <mergeCell ref="G1256:U1256"/>
    <mergeCell ref="V1256:AJ1256"/>
    <mergeCell ref="AK1256:AY1256"/>
    <mergeCell ref="AZ1256:BN1256"/>
    <mergeCell ref="BR1256:BS1256"/>
    <mergeCell ref="BT1256:BV1256"/>
    <mergeCell ref="G1257:U1257"/>
    <mergeCell ref="V1257:AJ1257"/>
    <mergeCell ref="AK1257:AY1257"/>
    <mergeCell ref="AZ1257:BN1257"/>
    <mergeCell ref="G1258:U1258"/>
    <mergeCell ref="V1258:AJ1258"/>
    <mergeCell ref="AK1258:AY1258"/>
    <mergeCell ref="AZ1258:BN1258"/>
    <mergeCell ref="G1259:U1259"/>
    <mergeCell ref="V1259:AJ1259"/>
    <mergeCell ref="AK1259:AY1259"/>
    <mergeCell ref="AZ1259:BN1259"/>
    <mergeCell ref="G1260:U1260"/>
    <mergeCell ref="V1260:AJ1260"/>
    <mergeCell ref="AK1260:AY1260"/>
    <mergeCell ref="AZ1260:BN1260"/>
    <mergeCell ref="G1262:U1262"/>
    <mergeCell ref="V1262:AJ1262"/>
    <mergeCell ref="AK1262:AY1262"/>
    <mergeCell ref="AZ1262:BN1262"/>
    <mergeCell ref="BR1262:BS1262"/>
    <mergeCell ref="BT1262:BV1262"/>
    <mergeCell ref="G1263:U1263"/>
    <mergeCell ref="V1263:AJ1263"/>
    <mergeCell ref="AK1263:AY1263"/>
    <mergeCell ref="AZ1263:BN1263"/>
    <mergeCell ref="G1264:U1264"/>
    <mergeCell ref="V1264:AJ1264"/>
    <mergeCell ref="AK1264:AY1264"/>
    <mergeCell ref="AZ1264:BN1264"/>
    <mergeCell ref="G1265:U1265"/>
    <mergeCell ref="V1265:AJ1265"/>
    <mergeCell ref="AK1265:AY1265"/>
    <mergeCell ref="AZ1265:BN1265"/>
    <mergeCell ref="G1266:U1266"/>
    <mergeCell ref="V1266:AJ1266"/>
    <mergeCell ref="AK1266:AY1266"/>
    <mergeCell ref="AZ1266:BN1266"/>
    <mergeCell ref="G1268:U1268"/>
    <mergeCell ref="V1268:AJ1268"/>
    <mergeCell ref="AK1268:AY1268"/>
    <mergeCell ref="AZ1268:BN1268"/>
    <mergeCell ref="BR1268:BS1268"/>
    <mergeCell ref="BT1268:BV1268"/>
    <mergeCell ref="G1269:U1269"/>
    <mergeCell ref="V1269:AJ1269"/>
    <mergeCell ref="AK1269:AY1269"/>
    <mergeCell ref="AZ1269:BN1269"/>
    <mergeCell ref="G1275:U1275"/>
    <mergeCell ref="V1275:AJ1275"/>
    <mergeCell ref="AK1275:AY1275"/>
    <mergeCell ref="AZ1275:BN1275"/>
    <mergeCell ref="G1276:U1276"/>
    <mergeCell ref="V1276:AJ1276"/>
    <mergeCell ref="AK1276:AY1276"/>
    <mergeCell ref="AZ1276:BN1276"/>
    <mergeCell ref="G1277:U1277"/>
    <mergeCell ref="V1277:AJ1277"/>
    <mergeCell ref="AK1277:AY1277"/>
    <mergeCell ref="AZ1277:BN1277"/>
    <mergeCell ref="G1278:U1278"/>
    <mergeCell ref="V1278:AJ1278"/>
    <mergeCell ref="AK1278:AY1278"/>
    <mergeCell ref="AZ1278:BN1278"/>
    <mergeCell ref="G1270:U1270"/>
    <mergeCell ref="V1270:AJ1270"/>
    <mergeCell ref="AK1270:AY1270"/>
    <mergeCell ref="AZ1270:BN1270"/>
    <mergeCell ref="G1271:U1271"/>
    <mergeCell ref="V1271:AJ1271"/>
    <mergeCell ref="AK1271:AY1271"/>
    <mergeCell ref="AZ1271:BN1271"/>
    <mergeCell ref="G1272:U1272"/>
    <mergeCell ref="V1272:AJ1272"/>
    <mergeCell ref="AK1272:AY1272"/>
    <mergeCell ref="AZ1272:BN1272"/>
    <mergeCell ref="G1274:U1274"/>
    <mergeCell ref="V1274:AJ1274"/>
    <mergeCell ref="AK1274:AY1274"/>
    <mergeCell ref="AZ1274:BN1274"/>
    <mergeCell ref="G1280:U1280"/>
    <mergeCell ref="V1280:AJ1280"/>
    <mergeCell ref="AK1280:AY1280"/>
    <mergeCell ref="AZ1280:BN1280"/>
    <mergeCell ref="BR1280:BS1280"/>
    <mergeCell ref="BT1280:BV1280"/>
    <mergeCell ref="G1281:U1281"/>
    <mergeCell ref="V1281:AJ1281"/>
    <mergeCell ref="AK1281:AY1281"/>
    <mergeCell ref="AZ1281:BN1281"/>
    <mergeCell ref="G1282:U1282"/>
    <mergeCell ref="V1282:AJ1282"/>
    <mergeCell ref="AK1282:AY1282"/>
    <mergeCell ref="AZ1282:BN1282"/>
    <mergeCell ref="G1283:U1283"/>
    <mergeCell ref="V1283:AJ1283"/>
    <mergeCell ref="AK1283:AY1283"/>
    <mergeCell ref="AZ1283:BN1283"/>
    <mergeCell ref="G1284:U1284"/>
    <mergeCell ref="V1284:AJ1284"/>
    <mergeCell ref="AK1284:AY1284"/>
    <mergeCell ref="AZ1284:BN1284"/>
    <mergeCell ref="G1286:U1286"/>
    <mergeCell ref="V1286:AJ1286"/>
    <mergeCell ref="AK1286:AY1286"/>
    <mergeCell ref="AZ1286:BN1286"/>
    <mergeCell ref="BR1286:BS1286"/>
    <mergeCell ref="BT1286:BV1286"/>
    <mergeCell ref="G1287:U1287"/>
    <mergeCell ref="V1287:AJ1287"/>
    <mergeCell ref="AK1287:AY1287"/>
    <mergeCell ref="AZ1287:BN1287"/>
    <mergeCell ref="G1288:U1288"/>
    <mergeCell ref="V1288:AJ1288"/>
    <mergeCell ref="AK1288:AY1288"/>
    <mergeCell ref="AZ1288:BN1288"/>
    <mergeCell ref="G1289:U1289"/>
    <mergeCell ref="V1289:AJ1289"/>
    <mergeCell ref="AK1289:AY1289"/>
    <mergeCell ref="AZ1289:BN1289"/>
    <mergeCell ref="G1290:U1290"/>
    <mergeCell ref="V1290:AJ1290"/>
    <mergeCell ref="AK1290:AY1290"/>
    <mergeCell ref="AZ1290:BN1290"/>
    <mergeCell ref="G1292:U1292"/>
    <mergeCell ref="V1292:AJ1292"/>
    <mergeCell ref="AK1292:AY1292"/>
    <mergeCell ref="AZ1292:BN1292"/>
    <mergeCell ref="BR1292:BS1292"/>
    <mergeCell ref="BT1292:BV1292"/>
    <mergeCell ref="G1293:U1293"/>
    <mergeCell ref="V1293:AJ1293"/>
    <mergeCell ref="AK1293:AY1293"/>
    <mergeCell ref="AZ1293:BN1293"/>
    <mergeCell ref="BT1293:BV1294"/>
    <mergeCell ref="G1294:U1294"/>
    <mergeCell ref="V1294:AJ1294"/>
    <mergeCell ref="AK1294:AY1294"/>
    <mergeCell ref="AZ1294:BN1294"/>
    <mergeCell ref="G1295:U1295"/>
    <mergeCell ref="V1295:AJ1295"/>
    <mergeCell ref="AK1295:AY1295"/>
    <mergeCell ref="AZ1295:BN1295"/>
    <mergeCell ref="G1296:U1296"/>
    <mergeCell ref="V1296:AJ1296"/>
    <mergeCell ref="AK1296:AY1296"/>
    <mergeCell ref="AZ1296:BN1296"/>
    <mergeCell ref="G1298:U1298"/>
    <mergeCell ref="V1298:AJ1298"/>
    <mergeCell ref="AK1298:AY1298"/>
    <mergeCell ref="AZ1298:BN1298"/>
    <mergeCell ref="BR1298:BS1298"/>
    <mergeCell ref="BR1293:BS1296"/>
    <mergeCell ref="BT1298:BV1298"/>
    <mergeCell ref="G1299:U1299"/>
    <mergeCell ref="V1299:AJ1299"/>
    <mergeCell ref="AK1299:AY1299"/>
    <mergeCell ref="AZ1299:BN1299"/>
    <mergeCell ref="G1300:U1300"/>
    <mergeCell ref="V1300:AJ1300"/>
    <mergeCell ref="AK1300:AY1300"/>
    <mergeCell ref="AZ1300:BN1300"/>
    <mergeCell ref="G1301:U1301"/>
    <mergeCell ref="V1301:AJ1301"/>
    <mergeCell ref="AK1301:AY1301"/>
    <mergeCell ref="AZ1301:BN1301"/>
    <mergeCell ref="G1302:U1302"/>
    <mergeCell ref="V1302:AJ1302"/>
    <mergeCell ref="AK1302:AY1302"/>
    <mergeCell ref="AZ1302:BN1302"/>
    <mergeCell ref="BT1301:BV1302"/>
    <mergeCell ref="BR1299:BS1302"/>
    <mergeCell ref="BT1299:BV1300"/>
    <mergeCell ref="G1304:U1304"/>
    <mergeCell ref="V1304:AJ1304"/>
    <mergeCell ref="AK1304:AY1304"/>
    <mergeCell ref="AZ1304:BN1304"/>
    <mergeCell ref="BR1304:BS1304"/>
    <mergeCell ref="BT1304:BV1304"/>
    <mergeCell ref="G1305:U1305"/>
    <mergeCell ref="V1305:AJ1305"/>
    <mergeCell ref="AK1305:AY1305"/>
    <mergeCell ref="AZ1305:BN1305"/>
    <mergeCell ref="G1306:U1306"/>
    <mergeCell ref="V1306:AJ1306"/>
    <mergeCell ref="AK1306:AY1306"/>
    <mergeCell ref="AZ1306:BN1306"/>
    <mergeCell ref="G1307:U1307"/>
    <mergeCell ref="V1307:AJ1307"/>
    <mergeCell ref="AK1307:AY1307"/>
    <mergeCell ref="AZ1307:BN1307"/>
    <mergeCell ref="G1308:U1308"/>
    <mergeCell ref="V1308:AJ1308"/>
    <mergeCell ref="AK1308:AY1308"/>
    <mergeCell ref="AZ1308:BN1308"/>
    <mergeCell ref="G1310:U1310"/>
    <mergeCell ref="V1310:AJ1310"/>
    <mergeCell ref="AK1310:AY1310"/>
    <mergeCell ref="AZ1310:BN1310"/>
    <mergeCell ref="BR1310:BS1310"/>
    <mergeCell ref="BT1310:BV1310"/>
    <mergeCell ref="G1311:U1311"/>
    <mergeCell ref="V1311:AJ1311"/>
    <mergeCell ref="AK1311:AY1311"/>
    <mergeCell ref="AZ1311:BN1311"/>
    <mergeCell ref="G1312:U1312"/>
    <mergeCell ref="V1312:AJ1312"/>
    <mergeCell ref="AK1312:AY1312"/>
    <mergeCell ref="AZ1312:BN1312"/>
    <mergeCell ref="G1313:U1313"/>
    <mergeCell ref="V1313:AJ1313"/>
    <mergeCell ref="AK1313:AY1313"/>
    <mergeCell ref="AZ1313:BN1313"/>
    <mergeCell ref="G1314:U1314"/>
    <mergeCell ref="V1314:AJ1314"/>
    <mergeCell ref="AK1314:AY1314"/>
    <mergeCell ref="AZ1314:BN1314"/>
    <mergeCell ref="G1316:U1316"/>
    <mergeCell ref="V1316:AJ1316"/>
    <mergeCell ref="AK1316:AY1316"/>
    <mergeCell ref="AZ1316:BN1316"/>
    <mergeCell ref="BR1316:BS1316"/>
    <mergeCell ref="BT1316:BV1316"/>
    <mergeCell ref="G1317:U1317"/>
    <mergeCell ref="V1317:AJ1317"/>
    <mergeCell ref="AK1317:AY1317"/>
    <mergeCell ref="AZ1317:BN1317"/>
    <mergeCell ref="G1323:U1323"/>
    <mergeCell ref="V1323:AJ1323"/>
    <mergeCell ref="AK1323:AY1323"/>
    <mergeCell ref="AZ1323:BN1323"/>
    <mergeCell ref="G1324:U1324"/>
    <mergeCell ref="V1324:AJ1324"/>
    <mergeCell ref="AK1324:AY1324"/>
    <mergeCell ref="AZ1324:BN1324"/>
    <mergeCell ref="G1325:U1325"/>
    <mergeCell ref="V1325:AJ1325"/>
    <mergeCell ref="AK1325:AY1325"/>
    <mergeCell ref="AZ1325:BN1325"/>
    <mergeCell ref="G1326:U1326"/>
    <mergeCell ref="V1326:AJ1326"/>
    <mergeCell ref="AK1326:AY1326"/>
    <mergeCell ref="AZ1326:BN1326"/>
    <mergeCell ref="G1318:U1318"/>
    <mergeCell ref="V1318:AJ1318"/>
    <mergeCell ref="AK1318:AY1318"/>
    <mergeCell ref="AZ1318:BN1318"/>
    <mergeCell ref="G1319:U1319"/>
    <mergeCell ref="V1319:AJ1319"/>
    <mergeCell ref="AK1319:AY1319"/>
    <mergeCell ref="AZ1319:BN1319"/>
    <mergeCell ref="G1320:U1320"/>
    <mergeCell ref="V1320:AJ1320"/>
    <mergeCell ref="AK1320:AY1320"/>
    <mergeCell ref="AZ1320:BN1320"/>
    <mergeCell ref="G1322:U1322"/>
    <mergeCell ref="V1322:AJ1322"/>
    <mergeCell ref="AK1322:AY1322"/>
    <mergeCell ref="AZ1322:BN1322"/>
    <mergeCell ref="G1328:U1328"/>
    <mergeCell ref="V1328:AJ1328"/>
    <mergeCell ref="AK1328:AY1328"/>
    <mergeCell ref="AZ1328:BN1328"/>
    <mergeCell ref="BR1328:BS1328"/>
    <mergeCell ref="BT1328:BV1328"/>
    <mergeCell ref="G1329:U1329"/>
    <mergeCell ref="V1329:AJ1329"/>
    <mergeCell ref="AK1329:AY1329"/>
    <mergeCell ref="AZ1329:BN1329"/>
    <mergeCell ref="G1330:U1330"/>
    <mergeCell ref="V1330:AJ1330"/>
    <mergeCell ref="AK1330:AY1330"/>
    <mergeCell ref="AZ1330:BN1330"/>
    <mergeCell ref="G1331:U1331"/>
    <mergeCell ref="V1331:AJ1331"/>
    <mergeCell ref="AK1331:AY1331"/>
    <mergeCell ref="AZ1331:BN1331"/>
    <mergeCell ref="G1332:U1332"/>
    <mergeCell ref="V1332:AJ1332"/>
    <mergeCell ref="AK1332:AY1332"/>
    <mergeCell ref="AZ1332:BN1332"/>
    <mergeCell ref="G1334:U1334"/>
    <mergeCell ref="V1334:AJ1334"/>
    <mergeCell ref="AK1334:AY1334"/>
    <mergeCell ref="AZ1334:BN1334"/>
    <mergeCell ref="BR1334:BS1334"/>
    <mergeCell ref="BT1334:BV1334"/>
    <mergeCell ref="G1335:U1335"/>
    <mergeCell ref="V1335:AJ1335"/>
    <mergeCell ref="AK1335:AY1335"/>
    <mergeCell ref="AZ1335:BN1335"/>
    <mergeCell ref="G1336:U1336"/>
    <mergeCell ref="V1336:AJ1336"/>
    <mergeCell ref="AK1336:AY1336"/>
    <mergeCell ref="AZ1336:BN1336"/>
    <mergeCell ref="G1337:U1337"/>
    <mergeCell ref="V1337:AJ1337"/>
    <mergeCell ref="AK1337:AY1337"/>
    <mergeCell ref="AZ1337:BN1337"/>
    <mergeCell ref="G1338:U1338"/>
    <mergeCell ref="V1338:AJ1338"/>
    <mergeCell ref="AK1338:AY1338"/>
    <mergeCell ref="AZ1338:BN1338"/>
    <mergeCell ref="G1340:U1340"/>
    <mergeCell ref="V1340:AJ1340"/>
    <mergeCell ref="AK1340:AY1340"/>
    <mergeCell ref="AZ1340:BN1340"/>
    <mergeCell ref="BR1340:BS1340"/>
    <mergeCell ref="BT1340:BV1340"/>
    <mergeCell ref="G1341:U1341"/>
    <mergeCell ref="V1341:AJ1341"/>
    <mergeCell ref="AK1341:AY1341"/>
    <mergeCell ref="AZ1341:BN1341"/>
    <mergeCell ref="BT1341:BV1342"/>
    <mergeCell ref="G1342:U1342"/>
    <mergeCell ref="V1342:AJ1342"/>
    <mergeCell ref="AK1342:AY1342"/>
    <mergeCell ref="AZ1342:BN1342"/>
    <mergeCell ref="G1343:U1343"/>
    <mergeCell ref="V1343:AJ1343"/>
    <mergeCell ref="AK1343:AY1343"/>
    <mergeCell ref="AZ1343:BN1343"/>
    <mergeCell ref="G1344:U1344"/>
    <mergeCell ref="V1344:AJ1344"/>
    <mergeCell ref="AK1344:AY1344"/>
    <mergeCell ref="AZ1344:BN1344"/>
    <mergeCell ref="G1346:U1346"/>
    <mergeCell ref="V1346:AJ1346"/>
    <mergeCell ref="AK1346:AY1346"/>
    <mergeCell ref="AZ1346:BN1346"/>
    <mergeCell ref="BR1346:BS1346"/>
    <mergeCell ref="BR1341:BS1344"/>
    <mergeCell ref="BT1346:BV1346"/>
    <mergeCell ref="G1347:U1347"/>
    <mergeCell ref="V1347:AJ1347"/>
    <mergeCell ref="AK1347:AY1347"/>
    <mergeCell ref="AZ1347:BN1347"/>
    <mergeCell ref="G1348:U1348"/>
    <mergeCell ref="V1348:AJ1348"/>
    <mergeCell ref="AK1348:AY1348"/>
    <mergeCell ref="AZ1348:BN1348"/>
    <mergeCell ref="G1349:U1349"/>
    <mergeCell ref="V1349:AJ1349"/>
    <mergeCell ref="AK1349:AY1349"/>
    <mergeCell ref="AZ1349:BN1349"/>
    <mergeCell ref="G1350:U1350"/>
    <mergeCell ref="V1350:AJ1350"/>
    <mergeCell ref="AK1350:AY1350"/>
    <mergeCell ref="AZ1350:BN1350"/>
    <mergeCell ref="BT1349:BV1350"/>
    <mergeCell ref="BR1347:BS1350"/>
    <mergeCell ref="BT1347:BV1348"/>
    <mergeCell ref="B1351:BV1351"/>
    <mergeCell ref="G1352:U1352"/>
    <mergeCell ref="V1352:AJ1352"/>
    <mergeCell ref="AK1352:AY1352"/>
    <mergeCell ref="AZ1352:BN1352"/>
    <mergeCell ref="BR1352:BS1352"/>
    <mergeCell ref="BT1352:BV1352"/>
    <mergeCell ref="G1353:U1353"/>
    <mergeCell ref="V1353:AJ1353"/>
    <mergeCell ref="AK1353:AY1353"/>
    <mergeCell ref="AZ1353:BN1353"/>
    <mergeCell ref="G1354:U1354"/>
    <mergeCell ref="V1354:AJ1354"/>
    <mergeCell ref="AK1354:AY1354"/>
    <mergeCell ref="AZ1354:BN1354"/>
    <mergeCell ref="G1355:U1355"/>
    <mergeCell ref="V1355:AJ1355"/>
    <mergeCell ref="AK1355:AY1355"/>
    <mergeCell ref="AZ1355:BN1355"/>
    <mergeCell ref="G1356:U1356"/>
    <mergeCell ref="V1356:AJ1356"/>
    <mergeCell ref="AK1356:AY1356"/>
    <mergeCell ref="AZ1356:BN1356"/>
    <mergeCell ref="G1358:U1358"/>
    <mergeCell ref="V1358:AJ1358"/>
    <mergeCell ref="AK1358:AY1358"/>
    <mergeCell ref="AZ1358:BN1358"/>
    <mergeCell ref="BR1358:BS1358"/>
    <mergeCell ref="BT1358:BV1358"/>
    <mergeCell ref="G1359:U1359"/>
    <mergeCell ref="V1359:AJ1359"/>
    <mergeCell ref="AK1359:AY1359"/>
    <mergeCell ref="AZ1359:BN1359"/>
    <mergeCell ref="G1360:U1360"/>
    <mergeCell ref="V1360:AJ1360"/>
    <mergeCell ref="AK1360:AY1360"/>
    <mergeCell ref="AZ1360:BN1360"/>
    <mergeCell ref="G1361:U1361"/>
    <mergeCell ref="V1361:AJ1361"/>
    <mergeCell ref="AK1361:AY1361"/>
    <mergeCell ref="AZ1361:BN1361"/>
    <mergeCell ref="G1362:U1362"/>
    <mergeCell ref="V1362:AJ1362"/>
    <mergeCell ref="AK1362:AY1362"/>
    <mergeCell ref="AZ1362:BN1362"/>
    <mergeCell ref="G1364:U1364"/>
    <mergeCell ref="V1364:AJ1364"/>
    <mergeCell ref="AK1364:AY1364"/>
    <mergeCell ref="AZ1364:BN1364"/>
    <mergeCell ref="BR1364:BS1364"/>
    <mergeCell ref="BT1364:BV1364"/>
    <mergeCell ref="G1365:U1365"/>
    <mergeCell ref="V1365:AJ1365"/>
    <mergeCell ref="AK1365:AY1365"/>
    <mergeCell ref="AZ1365:BN1365"/>
    <mergeCell ref="G1371:U1371"/>
    <mergeCell ref="V1371:AJ1371"/>
    <mergeCell ref="AK1371:AY1371"/>
    <mergeCell ref="AZ1371:BN1371"/>
    <mergeCell ref="G1372:U1372"/>
    <mergeCell ref="V1372:AJ1372"/>
    <mergeCell ref="AK1372:AY1372"/>
    <mergeCell ref="AZ1372:BN1372"/>
    <mergeCell ref="G1373:U1373"/>
    <mergeCell ref="V1373:AJ1373"/>
    <mergeCell ref="AK1373:AY1373"/>
    <mergeCell ref="AZ1373:BN1373"/>
    <mergeCell ref="G1374:U1374"/>
    <mergeCell ref="V1374:AJ1374"/>
    <mergeCell ref="AK1374:AY1374"/>
    <mergeCell ref="AZ1374:BN1374"/>
    <mergeCell ref="G1366:U1366"/>
    <mergeCell ref="V1366:AJ1366"/>
    <mergeCell ref="AK1366:AY1366"/>
    <mergeCell ref="AZ1366:BN1366"/>
    <mergeCell ref="G1367:U1367"/>
    <mergeCell ref="V1367:AJ1367"/>
    <mergeCell ref="AK1367:AY1367"/>
    <mergeCell ref="AZ1367:BN1367"/>
    <mergeCell ref="G1368:U1368"/>
    <mergeCell ref="V1368:AJ1368"/>
    <mergeCell ref="AK1368:AY1368"/>
    <mergeCell ref="AZ1368:BN1368"/>
    <mergeCell ref="G1370:U1370"/>
    <mergeCell ref="V1370:AJ1370"/>
    <mergeCell ref="AK1370:AY1370"/>
    <mergeCell ref="AZ1370:BN1370"/>
    <mergeCell ref="G1376:U1376"/>
    <mergeCell ref="V1376:AJ1376"/>
    <mergeCell ref="AK1376:AY1376"/>
    <mergeCell ref="AZ1376:BN1376"/>
    <mergeCell ref="BR1376:BS1376"/>
    <mergeCell ref="BT1376:BV1376"/>
    <mergeCell ref="G1377:U1377"/>
    <mergeCell ref="V1377:AJ1377"/>
    <mergeCell ref="AK1377:AY1377"/>
    <mergeCell ref="AZ1377:BN1377"/>
    <mergeCell ref="G1378:U1378"/>
    <mergeCell ref="V1378:AJ1378"/>
    <mergeCell ref="AK1378:AY1378"/>
    <mergeCell ref="AZ1378:BN1378"/>
    <mergeCell ref="G1379:U1379"/>
    <mergeCell ref="V1379:AJ1379"/>
    <mergeCell ref="AK1379:AY1379"/>
    <mergeCell ref="AZ1379:BN1379"/>
    <mergeCell ref="G1380:U1380"/>
    <mergeCell ref="V1380:AJ1380"/>
    <mergeCell ref="AK1380:AY1380"/>
    <mergeCell ref="AZ1380:BN1380"/>
    <mergeCell ref="G1382:U1382"/>
    <mergeCell ref="V1382:AJ1382"/>
    <mergeCell ref="AK1382:AY1382"/>
    <mergeCell ref="AZ1382:BN1382"/>
    <mergeCell ref="BR1382:BS1382"/>
    <mergeCell ref="BT1382:BV1382"/>
    <mergeCell ref="G1383:U1383"/>
    <mergeCell ref="V1383:AJ1383"/>
    <mergeCell ref="AK1383:AY1383"/>
    <mergeCell ref="AZ1383:BN1383"/>
    <mergeCell ref="G1384:U1384"/>
    <mergeCell ref="V1384:AJ1384"/>
    <mergeCell ref="AK1384:AY1384"/>
    <mergeCell ref="AZ1384:BN1384"/>
    <mergeCell ref="G1385:U1385"/>
    <mergeCell ref="V1385:AJ1385"/>
    <mergeCell ref="AK1385:AY1385"/>
    <mergeCell ref="AZ1385:BN1385"/>
    <mergeCell ref="G1386:U1386"/>
    <mergeCell ref="V1386:AJ1386"/>
    <mergeCell ref="AK1386:AY1386"/>
    <mergeCell ref="AZ1386:BN1386"/>
    <mergeCell ref="G1388:U1388"/>
    <mergeCell ref="V1388:AJ1388"/>
    <mergeCell ref="AK1388:AY1388"/>
    <mergeCell ref="AZ1388:BN1388"/>
    <mergeCell ref="BR1388:BS1388"/>
    <mergeCell ref="BT1388:BV1388"/>
    <mergeCell ref="G1389:U1389"/>
    <mergeCell ref="V1389:AJ1389"/>
    <mergeCell ref="AK1389:AY1389"/>
    <mergeCell ref="AZ1389:BN1389"/>
    <mergeCell ref="BT1389:BV1390"/>
    <mergeCell ref="G1390:U1390"/>
    <mergeCell ref="V1390:AJ1390"/>
    <mergeCell ref="AK1390:AY1390"/>
    <mergeCell ref="AZ1390:BN1390"/>
    <mergeCell ref="G1391:U1391"/>
    <mergeCell ref="V1391:AJ1391"/>
    <mergeCell ref="AK1391:AY1391"/>
    <mergeCell ref="AZ1391:BN1391"/>
    <mergeCell ref="G1392:U1392"/>
    <mergeCell ref="V1392:AJ1392"/>
    <mergeCell ref="AK1392:AY1392"/>
    <mergeCell ref="AZ1392:BN1392"/>
    <mergeCell ref="G1394:U1394"/>
    <mergeCell ref="V1394:AJ1394"/>
    <mergeCell ref="AK1394:AY1394"/>
    <mergeCell ref="AZ1394:BN1394"/>
    <mergeCell ref="BR1394:BS1394"/>
    <mergeCell ref="BR1389:BS1392"/>
    <mergeCell ref="BT1394:BV1394"/>
    <mergeCell ref="G1395:U1395"/>
    <mergeCell ref="V1395:AJ1395"/>
    <mergeCell ref="AK1395:AY1395"/>
    <mergeCell ref="AZ1395:BN1395"/>
    <mergeCell ref="G1396:U1396"/>
    <mergeCell ref="V1396:AJ1396"/>
    <mergeCell ref="AK1396:AY1396"/>
    <mergeCell ref="AZ1396:BN1396"/>
    <mergeCell ref="G1397:U1397"/>
    <mergeCell ref="V1397:AJ1397"/>
    <mergeCell ref="AK1397:AY1397"/>
    <mergeCell ref="AZ1397:BN1397"/>
    <mergeCell ref="G1398:U1398"/>
    <mergeCell ref="V1398:AJ1398"/>
    <mergeCell ref="AK1398:AY1398"/>
    <mergeCell ref="AZ1398:BN1398"/>
    <mergeCell ref="BT1397:BV1398"/>
    <mergeCell ref="BR1395:BS1398"/>
    <mergeCell ref="BT1395:BV1396"/>
    <mergeCell ref="G1400:U1400"/>
    <mergeCell ref="V1400:AJ1400"/>
    <mergeCell ref="AK1400:AY1400"/>
    <mergeCell ref="AZ1400:BN1400"/>
    <mergeCell ref="BR1400:BS1400"/>
    <mergeCell ref="BT1400:BV1400"/>
    <mergeCell ref="G1401:U1401"/>
    <mergeCell ref="V1401:AJ1401"/>
    <mergeCell ref="AK1401:AY1401"/>
    <mergeCell ref="AZ1401:BN1401"/>
    <mergeCell ref="G1402:U1402"/>
    <mergeCell ref="V1402:AJ1402"/>
    <mergeCell ref="AK1402:AY1402"/>
    <mergeCell ref="AZ1402:BN1402"/>
    <mergeCell ref="G1403:U1403"/>
    <mergeCell ref="V1403:AJ1403"/>
    <mergeCell ref="AK1403:AY1403"/>
    <mergeCell ref="AZ1403:BN1403"/>
    <mergeCell ref="G1404:U1404"/>
    <mergeCell ref="V1404:AJ1404"/>
    <mergeCell ref="AK1404:AY1404"/>
    <mergeCell ref="AZ1404:BN1404"/>
    <mergeCell ref="G1406:U1406"/>
    <mergeCell ref="V1406:AJ1406"/>
    <mergeCell ref="AK1406:AY1406"/>
    <mergeCell ref="AZ1406:BN1406"/>
    <mergeCell ref="BR1406:BS1406"/>
    <mergeCell ref="BT1406:BV1406"/>
    <mergeCell ref="G1407:U1407"/>
    <mergeCell ref="V1407:AJ1407"/>
    <mergeCell ref="AK1407:AY1407"/>
    <mergeCell ref="AZ1407:BN1407"/>
    <mergeCell ref="G1408:U1408"/>
    <mergeCell ref="V1408:AJ1408"/>
    <mergeCell ref="AK1408:AY1408"/>
    <mergeCell ref="AZ1408:BN1408"/>
    <mergeCell ref="G1409:U1409"/>
    <mergeCell ref="V1409:AJ1409"/>
    <mergeCell ref="AK1409:AY1409"/>
    <mergeCell ref="AZ1409:BN1409"/>
    <mergeCell ref="G1410:U1410"/>
    <mergeCell ref="V1410:AJ1410"/>
    <mergeCell ref="AK1410:AY1410"/>
    <mergeCell ref="AZ1410:BN1410"/>
    <mergeCell ref="G1412:U1412"/>
    <mergeCell ref="V1412:AJ1412"/>
    <mergeCell ref="AK1412:AY1412"/>
    <mergeCell ref="AZ1412:BN1412"/>
    <mergeCell ref="BR1412:BS1412"/>
    <mergeCell ref="BT1412:BV1412"/>
    <mergeCell ref="G1413:U1413"/>
    <mergeCell ref="V1413:AJ1413"/>
    <mergeCell ref="AK1413:AY1413"/>
    <mergeCell ref="AZ1413:BN1413"/>
    <mergeCell ref="G1414:U1414"/>
    <mergeCell ref="V1414:AJ1414"/>
    <mergeCell ref="AK1414:AY1414"/>
    <mergeCell ref="AZ1414:BN1414"/>
    <mergeCell ref="G1415:U1415"/>
    <mergeCell ref="V1415:AJ1415"/>
    <mergeCell ref="AK1415:AY1415"/>
    <mergeCell ref="AZ1415:BN1415"/>
    <mergeCell ref="G1416:U1416"/>
    <mergeCell ref="V1416:AJ1416"/>
    <mergeCell ref="AK1416:AY1416"/>
    <mergeCell ref="AZ1416:BN1416"/>
    <mergeCell ref="G1418:U1418"/>
    <mergeCell ref="V1418:AJ1418"/>
    <mergeCell ref="AK1418:AY1418"/>
    <mergeCell ref="AZ1418:BN1418"/>
    <mergeCell ref="BR1418:BS1418"/>
    <mergeCell ref="G1419:U1419"/>
    <mergeCell ref="V1419:AJ1419"/>
    <mergeCell ref="AK1419:AY1419"/>
    <mergeCell ref="AZ1419:BN1419"/>
    <mergeCell ref="G1420:U1420"/>
    <mergeCell ref="V1420:AJ1420"/>
    <mergeCell ref="AK1420:AY1420"/>
    <mergeCell ref="AZ1420:BN1420"/>
    <mergeCell ref="C1421:E1421"/>
    <mergeCell ref="G1421:U1421"/>
    <mergeCell ref="V1421:AJ1421"/>
    <mergeCell ref="AK1421:AY1421"/>
    <mergeCell ref="AZ1421:BN1421"/>
    <mergeCell ref="G1422:U1422"/>
    <mergeCell ref="V1422:AJ1422"/>
    <mergeCell ref="AK1422:AY1422"/>
    <mergeCell ref="AZ1422:BN1422"/>
    <mergeCell ref="G1424:U1424"/>
    <mergeCell ref="V1424:AJ1424"/>
    <mergeCell ref="AK1424:AY1424"/>
    <mergeCell ref="AZ1424:BN1424"/>
    <mergeCell ref="BR1424:BS1424"/>
    <mergeCell ref="BT1424:BV1424"/>
    <mergeCell ref="G1425:U1425"/>
    <mergeCell ref="V1425:AJ1425"/>
    <mergeCell ref="AK1425:AY1425"/>
    <mergeCell ref="AZ1425:BN1425"/>
    <mergeCell ref="G1426:U1426"/>
    <mergeCell ref="V1426:AJ1426"/>
    <mergeCell ref="AK1426:AY1426"/>
    <mergeCell ref="AZ1426:BN1426"/>
    <mergeCell ref="G1427:U1427"/>
    <mergeCell ref="V1427:AJ1427"/>
    <mergeCell ref="AK1427:AY1427"/>
    <mergeCell ref="AZ1427:BN1427"/>
    <mergeCell ref="G1428:U1428"/>
    <mergeCell ref="V1428:AJ1428"/>
    <mergeCell ref="AK1428:AY1428"/>
    <mergeCell ref="AZ1428:BN1428"/>
    <mergeCell ref="G1430:U1430"/>
    <mergeCell ref="V1430:AJ1430"/>
    <mergeCell ref="AK1430:AY1430"/>
    <mergeCell ref="AZ1430:BN1430"/>
    <mergeCell ref="BR1430:BS1430"/>
    <mergeCell ref="BT1430:BV1430"/>
    <mergeCell ref="G1431:U1431"/>
    <mergeCell ref="V1431:AJ1431"/>
    <mergeCell ref="AK1431:AY1431"/>
    <mergeCell ref="AZ1431:BN1431"/>
    <mergeCell ref="G1432:U1432"/>
    <mergeCell ref="V1432:AJ1432"/>
    <mergeCell ref="AK1432:AY1432"/>
    <mergeCell ref="AZ1432:BN1432"/>
    <mergeCell ref="G1433:U1433"/>
    <mergeCell ref="V1433:AJ1433"/>
    <mergeCell ref="AK1433:AY1433"/>
    <mergeCell ref="AZ1433:BN1433"/>
    <mergeCell ref="G1434:U1434"/>
    <mergeCell ref="V1434:AJ1434"/>
    <mergeCell ref="AK1434:AY1434"/>
    <mergeCell ref="AZ1434:BN1434"/>
    <mergeCell ref="G1436:U1436"/>
    <mergeCell ref="V1436:AJ1436"/>
    <mergeCell ref="AK1436:AY1436"/>
    <mergeCell ref="AZ1436:BN1436"/>
    <mergeCell ref="BR1436:BS1436"/>
    <mergeCell ref="BT1436:BV1436"/>
    <mergeCell ref="G1437:U1437"/>
    <mergeCell ref="V1437:AJ1437"/>
    <mergeCell ref="AK1437:AY1437"/>
    <mergeCell ref="AZ1437:BN1437"/>
    <mergeCell ref="BT1437:BV1438"/>
    <mergeCell ref="G1438:U1438"/>
    <mergeCell ref="V1438:AJ1438"/>
    <mergeCell ref="AK1438:AY1438"/>
    <mergeCell ref="AZ1438:BN1438"/>
    <mergeCell ref="G1439:U1439"/>
    <mergeCell ref="V1439:AJ1439"/>
    <mergeCell ref="AK1439:AY1439"/>
    <mergeCell ref="AZ1439:BN1439"/>
    <mergeCell ref="G1440:U1440"/>
    <mergeCell ref="V1440:AJ1440"/>
    <mergeCell ref="AK1440:AY1440"/>
    <mergeCell ref="AZ1440:BN1440"/>
    <mergeCell ref="G1442:U1442"/>
    <mergeCell ref="V1442:AJ1442"/>
    <mergeCell ref="AK1442:AY1442"/>
    <mergeCell ref="AZ1442:BN1442"/>
    <mergeCell ref="BR1442:BS1442"/>
    <mergeCell ref="BR1437:BS1440"/>
    <mergeCell ref="BT1442:BV1442"/>
    <mergeCell ref="G1443:U1443"/>
    <mergeCell ref="V1443:AJ1443"/>
    <mergeCell ref="AK1443:AY1443"/>
    <mergeCell ref="AZ1443:BN1443"/>
    <mergeCell ref="G1444:U1444"/>
    <mergeCell ref="V1444:AJ1444"/>
    <mergeCell ref="AK1444:AY1444"/>
    <mergeCell ref="AZ1444:BN1444"/>
    <mergeCell ref="G1445:U1445"/>
    <mergeCell ref="V1445:AJ1445"/>
    <mergeCell ref="AK1445:AY1445"/>
    <mergeCell ref="AZ1445:BN1445"/>
    <mergeCell ref="G1446:U1446"/>
    <mergeCell ref="V1446:AJ1446"/>
    <mergeCell ref="AK1446:AY1446"/>
    <mergeCell ref="AZ1446:BN1446"/>
    <mergeCell ref="BT1445:BV1446"/>
    <mergeCell ref="BR1443:BS1446"/>
    <mergeCell ref="BT1443:BV1444"/>
    <mergeCell ref="B1447:BV1447"/>
    <mergeCell ref="G1448:U1448"/>
    <mergeCell ref="V1448:AJ1448"/>
    <mergeCell ref="AK1448:AY1448"/>
    <mergeCell ref="AZ1448:BN1448"/>
    <mergeCell ref="BR1448:BS1448"/>
    <mergeCell ref="BT1448:BV1448"/>
    <mergeCell ref="G1449:U1449"/>
    <mergeCell ref="V1449:AJ1449"/>
    <mergeCell ref="AK1449:AY1449"/>
    <mergeCell ref="AZ1449:BN1449"/>
    <mergeCell ref="G1450:U1450"/>
    <mergeCell ref="V1450:AJ1450"/>
    <mergeCell ref="AK1450:AY1450"/>
    <mergeCell ref="AZ1450:BN1450"/>
    <mergeCell ref="G1451:U1451"/>
    <mergeCell ref="V1451:AJ1451"/>
    <mergeCell ref="AK1451:AY1451"/>
    <mergeCell ref="AZ1451:BN1451"/>
    <mergeCell ref="G1452:U1452"/>
    <mergeCell ref="V1452:AJ1452"/>
    <mergeCell ref="AK1452:AY1452"/>
    <mergeCell ref="AZ1452:BN1452"/>
    <mergeCell ref="G1454:U1454"/>
    <mergeCell ref="V1454:AJ1454"/>
    <mergeCell ref="AK1454:AY1454"/>
    <mergeCell ref="AZ1454:BN1454"/>
    <mergeCell ref="BR1454:BS1454"/>
    <mergeCell ref="BT1454:BV1454"/>
    <mergeCell ref="G1455:U1455"/>
    <mergeCell ref="V1455:AJ1455"/>
    <mergeCell ref="AK1455:AY1455"/>
    <mergeCell ref="AZ1455:BN1455"/>
    <mergeCell ref="G1456:U1456"/>
    <mergeCell ref="V1456:AJ1456"/>
    <mergeCell ref="AK1456:AY1456"/>
    <mergeCell ref="AZ1456:BN1456"/>
    <mergeCell ref="BR1449:BS1452"/>
    <mergeCell ref="BT1449:BV1450"/>
    <mergeCell ref="BT1451:BV1452"/>
    <mergeCell ref="G1457:U1457"/>
    <mergeCell ref="V1457:AJ1457"/>
    <mergeCell ref="AK1457:AY1457"/>
    <mergeCell ref="AZ1457:BN1457"/>
    <mergeCell ref="G1458:U1458"/>
    <mergeCell ref="V1458:AJ1458"/>
    <mergeCell ref="AK1458:AY1458"/>
    <mergeCell ref="AZ1458:BN1458"/>
    <mergeCell ref="G1460:U1460"/>
    <mergeCell ref="V1460:AJ1460"/>
    <mergeCell ref="AK1460:AY1460"/>
    <mergeCell ref="AZ1460:BN1460"/>
    <mergeCell ref="BR1460:BS1460"/>
    <mergeCell ref="BT1460:BV1460"/>
    <mergeCell ref="G1461:U1461"/>
    <mergeCell ref="V1461:AJ1461"/>
    <mergeCell ref="AK1461:AY1461"/>
    <mergeCell ref="AZ1461:BN1461"/>
    <mergeCell ref="BT1457:BV1458"/>
    <mergeCell ref="BR1455:BS1458"/>
    <mergeCell ref="BT1455:BV1456"/>
    <mergeCell ref="G1467:U1467"/>
    <mergeCell ref="V1467:AJ1467"/>
    <mergeCell ref="AK1467:AY1467"/>
    <mergeCell ref="AZ1467:BN1467"/>
    <mergeCell ref="G1468:U1468"/>
    <mergeCell ref="V1468:AJ1468"/>
    <mergeCell ref="AK1468:AY1468"/>
    <mergeCell ref="AZ1468:BN1468"/>
    <mergeCell ref="G1469:U1469"/>
    <mergeCell ref="V1469:AJ1469"/>
    <mergeCell ref="AK1469:AY1469"/>
    <mergeCell ref="AZ1469:BN1469"/>
    <mergeCell ref="G1470:U1470"/>
    <mergeCell ref="V1470:AJ1470"/>
    <mergeCell ref="AK1470:AY1470"/>
    <mergeCell ref="AZ1470:BN1470"/>
    <mergeCell ref="G1462:U1462"/>
    <mergeCell ref="V1462:AJ1462"/>
    <mergeCell ref="AK1462:AY1462"/>
    <mergeCell ref="AZ1462:BN1462"/>
    <mergeCell ref="G1463:U1463"/>
    <mergeCell ref="V1463:AJ1463"/>
    <mergeCell ref="AK1463:AY1463"/>
    <mergeCell ref="AZ1463:BN1463"/>
    <mergeCell ref="G1464:U1464"/>
    <mergeCell ref="V1464:AJ1464"/>
    <mergeCell ref="AK1464:AY1464"/>
    <mergeCell ref="AZ1464:BN1464"/>
    <mergeCell ref="G1466:U1466"/>
    <mergeCell ref="V1466:AJ1466"/>
    <mergeCell ref="AK1466:AY1466"/>
    <mergeCell ref="AZ1466:BN1466"/>
    <mergeCell ref="G1472:U1472"/>
    <mergeCell ref="V1472:AJ1472"/>
    <mergeCell ref="AK1472:AY1472"/>
    <mergeCell ref="AZ1472:BN1472"/>
    <mergeCell ref="BR1472:BS1472"/>
    <mergeCell ref="BT1472:BV1472"/>
    <mergeCell ref="G1473:U1473"/>
    <mergeCell ref="V1473:AJ1473"/>
    <mergeCell ref="AK1473:AY1473"/>
    <mergeCell ref="AZ1473:BN1473"/>
    <mergeCell ref="G1474:U1474"/>
    <mergeCell ref="V1474:AJ1474"/>
    <mergeCell ref="AK1474:AY1474"/>
    <mergeCell ref="AZ1474:BN1474"/>
    <mergeCell ref="G1475:U1475"/>
    <mergeCell ref="V1475:AJ1475"/>
    <mergeCell ref="AK1475:AY1475"/>
    <mergeCell ref="AZ1475:BN1475"/>
    <mergeCell ref="G1476:U1476"/>
    <mergeCell ref="V1476:AJ1476"/>
    <mergeCell ref="AK1476:AY1476"/>
    <mergeCell ref="AZ1476:BN1476"/>
    <mergeCell ref="G1478:U1478"/>
    <mergeCell ref="V1478:AJ1478"/>
    <mergeCell ref="AK1478:AY1478"/>
    <mergeCell ref="AZ1478:BN1478"/>
    <mergeCell ref="BR1478:BS1478"/>
    <mergeCell ref="BT1478:BV1478"/>
    <mergeCell ref="G1479:U1479"/>
    <mergeCell ref="V1479:AJ1479"/>
    <mergeCell ref="AK1479:AY1479"/>
    <mergeCell ref="AZ1479:BN1479"/>
    <mergeCell ref="G1480:U1480"/>
    <mergeCell ref="V1480:AJ1480"/>
    <mergeCell ref="AK1480:AY1480"/>
    <mergeCell ref="AZ1480:BN1480"/>
    <mergeCell ref="G1481:U1481"/>
    <mergeCell ref="V1481:AJ1481"/>
    <mergeCell ref="AK1481:AY1481"/>
    <mergeCell ref="AZ1481:BN1481"/>
    <mergeCell ref="G1482:U1482"/>
    <mergeCell ref="V1482:AJ1482"/>
    <mergeCell ref="AK1482:AY1482"/>
    <mergeCell ref="AZ1482:BN1482"/>
    <mergeCell ref="G1484:U1484"/>
    <mergeCell ref="V1484:AJ1484"/>
    <mergeCell ref="AK1484:AY1484"/>
    <mergeCell ref="AZ1484:BN1484"/>
    <mergeCell ref="BR1484:BS1484"/>
    <mergeCell ref="BT1484:BV1484"/>
    <mergeCell ref="G1485:U1485"/>
    <mergeCell ref="V1485:AJ1485"/>
    <mergeCell ref="AK1485:AY1485"/>
    <mergeCell ref="AZ1485:BN1485"/>
    <mergeCell ref="G1486:U1486"/>
    <mergeCell ref="V1486:AJ1486"/>
    <mergeCell ref="AK1486:AY1486"/>
    <mergeCell ref="AZ1486:BN1486"/>
    <mergeCell ref="G1487:U1487"/>
    <mergeCell ref="V1487:AJ1487"/>
    <mergeCell ref="AK1487:AY1487"/>
    <mergeCell ref="AZ1487:BN1487"/>
    <mergeCell ref="G1488:U1488"/>
    <mergeCell ref="V1488:AJ1488"/>
    <mergeCell ref="AK1488:AY1488"/>
    <mergeCell ref="AZ1488:BN1488"/>
    <mergeCell ref="B1489:BV1489"/>
    <mergeCell ref="G1490:U1490"/>
    <mergeCell ref="V1490:AJ1490"/>
    <mergeCell ref="AK1490:AY1490"/>
    <mergeCell ref="AZ1490:BN1490"/>
    <mergeCell ref="BR1490:BS1490"/>
    <mergeCell ref="BT1490:BV1490"/>
    <mergeCell ref="G1491:U1491"/>
    <mergeCell ref="V1491:AJ1491"/>
    <mergeCell ref="AK1491:AY1491"/>
    <mergeCell ref="AZ1491:BN1491"/>
    <mergeCell ref="G1492:U1492"/>
    <mergeCell ref="V1492:AJ1492"/>
    <mergeCell ref="AK1492:AY1492"/>
    <mergeCell ref="AZ1492:BN1492"/>
    <mergeCell ref="G1493:U1493"/>
    <mergeCell ref="V1493:AJ1493"/>
    <mergeCell ref="AK1493:AY1493"/>
    <mergeCell ref="AZ1493:BN1493"/>
    <mergeCell ref="G1494:U1494"/>
    <mergeCell ref="V1494:AJ1494"/>
    <mergeCell ref="AK1494:AY1494"/>
    <mergeCell ref="AZ1494:BN1494"/>
    <mergeCell ref="G1496:U1496"/>
    <mergeCell ref="V1496:AJ1496"/>
    <mergeCell ref="AK1496:AY1496"/>
    <mergeCell ref="AZ1496:BN1496"/>
    <mergeCell ref="BR1496:BS1496"/>
    <mergeCell ref="BT1496:BV1496"/>
    <mergeCell ref="G1497:U1497"/>
    <mergeCell ref="V1497:AJ1497"/>
    <mergeCell ref="AK1497:AY1497"/>
    <mergeCell ref="AZ1497:BN1497"/>
    <mergeCell ref="G1498:U1498"/>
    <mergeCell ref="V1498:AJ1498"/>
    <mergeCell ref="AK1498:AY1498"/>
    <mergeCell ref="AZ1498:BN1498"/>
    <mergeCell ref="G1499:U1499"/>
    <mergeCell ref="V1499:AJ1499"/>
    <mergeCell ref="AK1499:AY1499"/>
    <mergeCell ref="AZ1499:BN1499"/>
    <mergeCell ref="G1500:U1500"/>
    <mergeCell ref="V1500:AJ1500"/>
    <mergeCell ref="AK1500:AY1500"/>
    <mergeCell ref="AZ1500:BN1500"/>
    <mergeCell ref="BR1497:BS1500"/>
    <mergeCell ref="BT1497:BV1498"/>
    <mergeCell ref="BT1499:BV1500"/>
    <mergeCell ref="B1501:BV1501"/>
    <mergeCell ref="G1502:U1502"/>
    <mergeCell ref="V1502:AJ1502"/>
    <mergeCell ref="AK1502:AY1502"/>
    <mergeCell ref="AZ1502:BN1502"/>
    <mergeCell ref="BR1502:BS1502"/>
    <mergeCell ref="BT1502:BV1502"/>
    <mergeCell ref="G1503:U1503"/>
    <mergeCell ref="V1503:AJ1503"/>
    <mergeCell ref="AK1503:AY1503"/>
    <mergeCell ref="AZ1503:BN1503"/>
    <mergeCell ref="G1504:U1504"/>
    <mergeCell ref="V1504:AJ1504"/>
    <mergeCell ref="AK1504:AY1504"/>
    <mergeCell ref="AZ1504:BN1504"/>
    <mergeCell ref="G1505:U1505"/>
    <mergeCell ref="V1505:AJ1505"/>
    <mergeCell ref="AK1505:AY1505"/>
    <mergeCell ref="AZ1505:BN1505"/>
    <mergeCell ref="G1506:U1506"/>
    <mergeCell ref="V1506:AJ1506"/>
    <mergeCell ref="AK1506:AY1506"/>
    <mergeCell ref="AZ1506:BN1506"/>
    <mergeCell ref="G1508:U1508"/>
    <mergeCell ref="V1508:AJ1508"/>
    <mergeCell ref="AK1508:AY1508"/>
    <mergeCell ref="AZ1508:BN1508"/>
    <mergeCell ref="BR1508:BS1508"/>
    <mergeCell ref="BT1508:BV1508"/>
    <mergeCell ref="G1509:U1509"/>
    <mergeCell ref="V1509:AJ1509"/>
    <mergeCell ref="AK1509:AY1509"/>
    <mergeCell ref="AZ1509:BN1509"/>
    <mergeCell ref="G1510:U1510"/>
    <mergeCell ref="V1510:AJ1510"/>
    <mergeCell ref="AK1510:AY1510"/>
    <mergeCell ref="AZ1510:BN1510"/>
    <mergeCell ref="BT1505:BV1506"/>
    <mergeCell ref="BR1503:BS1506"/>
    <mergeCell ref="BT1503:BV1504"/>
    <mergeCell ref="G1511:U1511"/>
    <mergeCell ref="V1511:AJ1511"/>
    <mergeCell ref="AK1511:AY1511"/>
    <mergeCell ref="AZ1511:BN1511"/>
    <mergeCell ref="G1512:U1512"/>
    <mergeCell ref="V1512:AJ1512"/>
    <mergeCell ref="AK1512:AY1512"/>
    <mergeCell ref="AZ1512:BN1512"/>
    <mergeCell ref="G1514:U1514"/>
    <mergeCell ref="V1514:AJ1514"/>
    <mergeCell ref="AK1514:AY1514"/>
    <mergeCell ref="AZ1514:BN1514"/>
    <mergeCell ref="BR1514:BS1514"/>
    <mergeCell ref="BT1514:BV1514"/>
    <mergeCell ref="G1515:U1515"/>
    <mergeCell ref="V1515:AJ1515"/>
    <mergeCell ref="AK1515:AY1515"/>
    <mergeCell ref="AZ1515:BN1515"/>
    <mergeCell ref="G1521:U1521"/>
    <mergeCell ref="V1521:AJ1521"/>
    <mergeCell ref="AK1521:AY1521"/>
    <mergeCell ref="AZ1521:BN1521"/>
    <mergeCell ref="G1522:U1522"/>
    <mergeCell ref="V1522:AJ1522"/>
    <mergeCell ref="AK1522:AY1522"/>
    <mergeCell ref="AZ1522:BN1522"/>
    <mergeCell ref="G1523:U1523"/>
    <mergeCell ref="V1523:AJ1523"/>
    <mergeCell ref="AK1523:AY1523"/>
    <mergeCell ref="AZ1523:BN1523"/>
    <mergeCell ref="G1524:U1524"/>
    <mergeCell ref="V1524:AJ1524"/>
    <mergeCell ref="AK1524:AY1524"/>
    <mergeCell ref="AZ1524:BN1524"/>
    <mergeCell ref="G1516:U1516"/>
    <mergeCell ref="V1516:AJ1516"/>
    <mergeCell ref="AK1516:AY1516"/>
    <mergeCell ref="AZ1516:BN1516"/>
    <mergeCell ref="G1517:U1517"/>
    <mergeCell ref="V1517:AJ1517"/>
    <mergeCell ref="AK1517:AY1517"/>
    <mergeCell ref="AZ1517:BN1517"/>
    <mergeCell ref="G1518:U1518"/>
    <mergeCell ref="V1518:AJ1518"/>
    <mergeCell ref="AK1518:AY1518"/>
    <mergeCell ref="AZ1518:BN1518"/>
    <mergeCell ref="G1520:U1520"/>
    <mergeCell ref="V1520:AJ1520"/>
    <mergeCell ref="AK1520:AY1520"/>
    <mergeCell ref="AZ1520:BN1520"/>
    <mergeCell ref="G1526:U1526"/>
    <mergeCell ref="V1526:AJ1526"/>
    <mergeCell ref="AK1526:AY1526"/>
    <mergeCell ref="AZ1526:BN1526"/>
    <mergeCell ref="BR1526:BS1526"/>
    <mergeCell ref="BT1526:BV1526"/>
    <mergeCell ref="G1527:U1527"/>
    <mergeCell ref="V1527:AJ1527"/>
    <mergeCell ref="AK1527:AY1527"/>
    <mergeCell ref="AZ1527:BN1527"/>
    <mergeCell ref="G1528:U1528"/>
    <mergeCell ref="V1528:AJ1528"/>
    <mergeCell ref="AK1528:AY1528"/>
    <mergeCell ref="AZ1528:BN1528"/>
    <mergeCell ref="G1529:U1529"/>
    <mergeCell ref="V1529:AJ1529"/>
    <mergeCell ref="AK1529:AY1529"/>
    <mergeCell ref="AZ1529:BN1529"/>
    <mergeCell ref="G1530:U1530"/>
    <mergeCell ref="V1530:AJ1530"/>
    <mergeCell ref="AK1530:AY1530"/>
    <mergeCell ref="AZ1530:BN1530"/>
    <mergeCell ref="G1532:U1532"/>
    <mergeCell ref="V1532:AJ1532"/>
    <mergeCell ref="AK1532:AY1532"/>
    <mergeCell ref="AZ1532:BN1532"/>
    <mergeCell ref="BR1532:BS1532"/>
    <mergeCell ref="BT1532:BV1532"/>
    <mergeCell ref="G1533:U1533"/>
    <mergeCell ref="V1533:AJ1533"/>
    <mergeCell ref="AK1533:AY1533"/>
    <mergeCell ref="AZ1533:BN1533"/>
    <mergeCell ref="G1534:U1534"/>
    <mergeCell ref="V1534:AJ1534"/>
    <mergeCell ref="AK1534:AY1534"/>
    <mergeCell ref="AZ1534:BN1534"/>
    <mergeCell ref="G1535:U1535"/>
    <mergeCell ref="V1535:AJ1535"/>
    <mergeCell ref="AK1535:AY1535"/>
    <mergeCell ref="AZ1535:BN1535"/>
    <mergeCell ref="G1536:U1536"/>
    <mergeCell ref="V1536:AJ1536"/>
    <mergeCell ref="AK1536:AY1536"/>
    <mergeCell ref="AZ1536:BN1536"/>
    <mergeCell ref="G1538:U1538"/>
    <mergeCell ref="V1538:AJ1538"/>
    <mergeCell ref="AK1538:AY1538"/>
    <mergeCell ref="AZ1538:BN1538"/>
    <mergeCell ref="BR1538:BS1538"/>
    <mergeCell ref="BT1538:BV1538"/>
    <mergeCell ref="G1539:U1539"/>
    <mergeCell ref="V1539:AJ1539"/>
    <mergeCell ref="AK1539:AY1539"/>
    <mergeCell ref="AZ1539:BN1539"/>
    <mergeCell ref="G1540:U1540"/>
    <mergeCell ref="V1540:AJ1540"/>
    <mergeCell ref="AK1540:AY1540"/>
    <mergeCell ref="AZ1540:BN1540"/>
    <mergeCell ref="G1541:U1541"/>
    <mergeCell ref="V1541:AJ1541"/>
    <mergeCell ref="AK1541:AY1541"/>
    <mergeCell ref="AZ1541:BN1541"/>
    <mergeCell ref="G1542:U1542"/>
    <mergeCell ref="V1542:AJ1542"/>
    <mergeCell ref="AK1542:AY1542"/>
    <mergeCell ref="AZ1542:BN1542"/>
    <mergeCell ref="G1544:U1544"/>
    <mergeCell ref="V1544:AJ1544"/>
    <mergeCell ref="AK1544:AY1544"/>
    <mergeCell ref="AZ1544:BN1544"/>
    <mergeCell ref="BR1544:BS1544"/>
    <mergeCell ref="BT1544:BV1544"/>
    <mergeCell ref="G1545:U1545"/>
    <mergeCell ref="V1545:AJ1545"/>
    <mergeCell ref="AK1545:AY1545"/>
    <mergeCell ref="AZ1545:BN1545"/>
    <mergeCell ref="G1546:U1546"/>
    <mergeCell ref="V1546:AJ1546"/>
    <mergeCell ref="AK1546:AY1546"/>
    <mergeCell ref="AZ1546:BN1546"/>
    <mergeCell ref="G1547:U1547"/>
    <mergeCell ref="V1547:AJ1547"/>
    <mergeCell ref="AK1547:AY1547"/>
    <mergeCell ref="AZ1547:BN1547"/>
    <mergeCell ref="G1548:U1548"/>
    <mergeCell ref="V1548:AJ1548"/>
    <mergeCell ref="AK1548:AY1548"/>
    <mergeCell ref="AZ1548:BN1548"/>
    <mergeCell ref="BR1545:BS1548"/>
    <mergeCell ref="BT1545:BV1546"/>
    <mergeCell ref="BT1547:BV1548"/>
    <mergeCell ref="B1549:BV1549"/>
    <mergeCell ref="G1550:U1550"/>
    <mergeCell ref="V1550:AJ1550"/>
    <mergeCell ref="AK1550:AY1550"/>
    <mergeCell ref="AZ1550:BN1550"/>
    <mergeCell ref="BR1550:BS1550"/>
    <mergeCell ref="BT1550:BV1550"/>
    <mergeCell ref="G1551:U1551"/>
    <mergeCell ref="V1551:AJ1551"/>
    <mergeCell ref="AK1551:AY1551"/>
    <mergeCell ref="AZ1551:BN1551"/>
    <mergeCell ref="G1552:U1552"/>
    <mergeCell ref="V1552:AJ1552"/>
    <mergeCell ref="AK1552:AY1552"/>
    <mergeCell ref="AZ1552:BN1552"/>
    <mergeCell ref="G1553:U1553"/>
    <mergeCell ref="V1553:AJ1553"/>
    <mergeCell ref="AK1553:AY1553"/>
    <mergeCell ref="AZ1553:BN1553"/>
    <mergeCell ref="G1554:U1554"/>
    <mergeCell ref="V1554:AJ1554"/>
    <mergeCell ref="AK1554:AY1554"/>
    <mergeCell ref="AZ1554:BN1554"/>
    <mergeCell ref="G1556:U1556"/>
    <mergeCell ref="V1556:AJ1556"/>
    <mergeCell ref="AK1556:AY1556"/>
    <mergeCell ref="AZ1556:BN1556"/>
    <mergeCell ref="BR1556:BS1556"/>
    <mergeCell ref="BT1556:BV1556"/>
    <mergeCell ref="G1557:U1557"/>
    <mergeCell ref="V1557:AJ1557"/>
    <mergeCell ref="AK1557:AY1557"/>
    <mergeCell ref="AZ1557:BN1557"/>
    <mergeCell ref="G1558:U1558"/>
    <mergeCell ref="V1558:AJ1558"/>
    <mergeCell ref="AK1558:AY1558"/>
    <mergeCell ref="AZ1558:BN1558"/>
    <mergeCell ref="BT1553:BV1554"/>
    <mergeCell ref="BR1551:BS1554"/>
    <mergeCell ref="BT1551:BV1552"/>
    <mergeCell ref="G1559:U1559"/>
    <mergeCell ref="V1559:AJ1559"/>
    <mergeCell ref="AK1559:AY1559"/>
    <mergeCell ref="AZ1559:BN1559"/>
    <mergeCell ref="G1560:U1560"/>
    <mergeCell ref="V1560:AJ1560"/>
    <mergeCell ref="AK1560:AY1560"/>
    <mergeCell ref="AZ1560:BN1560"/>
    <mergeCell ref="G1562:U1562"/>
    <mergeCell ref="V1562:AJ1562"/>
    <mergeCell ref="AK1562:AY1562"/>
    <mergeCell ref="AZ1562:BN1562"/>
    <mergeCell ref="BR1562:BS1562"/>
    <mergeCell ref="BT1562:BV1562"/>
    <mergeCell ref="G1563:U1563"/>
    <mergeCell ref="V1563:AJ1563"/>
    <mergeCell ref="AK1563:AY1563"/>
    <mergeCell ref="AZ1563:BN1563"/>
    <mergeCell ref="G1569:U1569"/>
    <mergeCell ref="V1569:AJ1569"/>
    <mergeCell ref="AK1569:AY1569"/>
    <mergeCell ref="AZ1569:BN1569"/>
    <mergeCell ref="G1570:U1570"/>
    <mergeCell ref="V1570:AJ1570"/>
    <mergeCell ref="AK1570:AY1570"/>
    <mergeCell ref="AZ1570:BN1570"/>
    <mergeCell ref="G1571:U1571"/>
    <mergeCell ref="V1571:AJ1571"/>
    <mergeCell ref="AK1571:AY1571"/>
    <mergeCell ref="AZ1571:BN1571"/>
    <mergeCell ref="G1572:U1572"/>
    <mergeCell ref="V1572:AJ1572"/>
    <mergeCell ref="AK1572:AY1572"/>
    <mergeCell ref="AZ1572:BN1572"/>
    <mergeCell ref="G1564:U1564"/>
    <mergeCell ref="V1564:AJ1564"/>
    <mergeCell ref="AK1564:AY1564"/>
    <mergeCell ref="AZ1564:BN1564"/>
    <mergeCell ref="G1565:U1565"/>
    <mergeCell ref="V1565:AJ1565"/>
    <mergeCell ref="AK1565:AY1565"/>
    <mergeCell ref="AZ1565:BN1565"/>
    <mergeCell ref="G1566:U1566"/>
    <mergeCell ref="V1566:AJ1566"/>
    <mergeCell ref="AK1566:AY1566"/>
    <mergeCell ref="AZ1566:BN1566"/>
    <mergeCell ref="G1568:U1568"/>
    <mergeCell ref="V1568:AJ1568"/>
    <mergeCell ref="AK1568:AY1568"/>
    <mergeCell ref="AZ1568:BN1568"/>
    <mergeCell ref="G1574:U1574"/>
    <mergeCell ref="V1574:AJ1574"/>
    <mergeCell ref="AK1574:AY1574"/>
    <mergeCell ref="AZ1574:BN1574"/>
    <mergeCell ref="BR1574:BS1574"/>
    <mergeCell ref="BT1574:BV1574"/>
    <mergeCell ref="G1575:U1575"/>
    <mergeCell ref="V1575:AJ1575"/>
    <mergeCell ref="AK1575:AY1575"/>
    <mergeCell ref="AZ1575:BN1575"/>
    <mergeCell ref="G1576:U1576"/>
    <mergeCell ref="V1576:AJ1576"/>
    <mergeCell ref="AK1576:AY1576"/>
    <mergeCell ref="AZ1576:BN1576"/>
    <mergeCell ref="G1577:U1577"/>
    <mergeCell ref="V1577:AJ1577"/>
    <mergeCell ref="AK1577:AY1577"/>
    <mergeCell ref="AZ1577:BN1577"/>
    <mergeCell ref="G1578:U1578"/>
    <mergeCell ref="V1578:AJ1578"/>
    <mergeCell ref="AK1578:AY1578"/>
    <mergeCell ref="AZ1578:BN1578"/>
    <mergeCell ref="G1580:U1580"/>
    <mergeCell ref="V1580:AJ1580"/>
    <mergeCell ref="AK1580:AY1580"/>
    <mergeCell ref="AZ1580:BN1580"/>
    <mergeCell ref="BR1580:BS1580"/>
    <mergeCell ref="BT1580:BV1580"/>
    <mergeCell ref="G1581:U1581"/>
    <mergeCell ref="V1581:AJ1581"/>
    <mergeCell ref="AK1581:AY1581"/>
    <mergeCell ref="AZ1581:BN1581"/>
    <mergeCell ref="G1582:U1582"/>
    <mergeCell ref="V1582:AJ1582"/>
    <mergeCell ref="AK1582:AY1582"/>
    <mergeCell ref="AZ1582:BN1582"/>
    <mergeCell ref="G1583:U1583"/>
    <mergeCell ref="V1583:AJ1583"/>
    <mergeCell ref="AK1583:AY1583"/>
    <mergeCell ref="AZ1583:BN1583"/>
    <mergeCell ref="G1584:U1584"/>
    <mergeCell ref="V1584:AJ1584"/>
    <mergeCell ref="AK1584:AY1584"/>
    <mergeCell ref="AZ1584:BN1584"/>
    <mergeCell ref="G1586:U1586"/>
    <mergeCell ref="V1586:AJ1586"/>
    <mergeCell ref="AK1586:AY1586"/>
    <mergeCell ref="AZ1586:BN1586"/>
    <mergeCell ref="BR1586:BS1586"/>
    <mergeCell ref="BT1586:BV1586"/>
    <mergeCell ref="G1587:U1587"/>
    <mergeCell ref="V1587:AJ1587"/>
    <mergeCell ref="AK1587:AY1587"/>
    <mergeCell ref="AZ1587:BN1587"/>
    <mergeCell ref="G1588:U1588"/>
    <mergeCell ref="V1588:AJ1588"/>
    <mergeCell ref="AK1588:AY1588"/>
    <mergeCell ref="AZ1588:BN1588"/>
    <mergeCell ref="G1589:U1589"/>
    <mergeCell ref="V1589:AJ1589"/>
    <mergeCell ref="AK1589:AY1589"/>
    <mergeCell ref="AZ1589:BN1589"/>
    <mergeCell ref="G1590:U1590"/>
    <mergeCell ref="V1590:AJ1590"/>
    <mergeCell ref="AK1590:AY1590"/>
    <mergeCell ref="AZ1590:BN1590"/>
    <mergeCell ref="G1592:U1592"/>
    <mergeCell ref="V1592:AJ1592"/>
    <mergeCell ref="AK1592:AY1592"/>
    <mergeCell ref="AZ1592:BN1592"/>
    <mergeCell ref="BR1592:BS1592"/>
    <mergeCell ref="BT1592:BV1592"/>
    <mergeCell ref="G1593:U1593"/>
    <mergeCell ref="V1593:AJ1593"/>
    <mergeCell ref="AK1593:AY1593"/>
    <mergeCell ref="AZ1593:BN1593"/>
    <mergeCell ref="G1594:U1594"/>
    <mergeCell ref="V1594:AJ1594"/>
    <mergeCell ref="AK1594:AY1594"/>
    <mergeCell ref="AZ1594:BN1594"/>
    <mergeCell ref="G1595:U1595"/>
    <mergeCell ref="V1595:AJ1595"/>
    <mergeCell ref="AK1595:AY1595"/>
    <mergeCell ref="AZ1595:BN1595"/>
    <mergeCell ref="G1596:U1596"/>
    <mergeCell ref="V1596:AJ1596"/>
    <mergeCell ref="AK1596:AY1596"/>
    <mergeCell ref="AZ1596:BN1596"/>
    <mergeCell ref="BR1593:BS1596"/>
    <mergeCell ref="BT1593:BV1594"/>
    <mergeCell ref="BT1595:BV1596"/>
    <mergeCell ref="G1598:U1598"/>
    <mergeCell ref="V1598:AJ1598"/>
    <mergeCell ref="AK1598:AY1598"/>
    <mergeCell ref="AZ1598:BN1598"/>
    <mergeCell ref="BR1598:BS1598"/>
    <mergeCell ref="BT1598:BV1598"/>
    <mergeCell ref="G1599:U1599"/>
    <mergeCell ref="V1599:AJ1599"/>
    <mergeCell ref="AK1599:AY1599"/>
    <mergeCell ref="AZ1599:BN1599"/>
    <mergeCell ref="G1600:U1600"/>
    <mergeCell ref="V1600:AJ1600"/>
    <mergeCell ref="AK1600:AY1600"/>
    <mergeCell ref="AZ1600:BN1600"/>
    <mergeCell ref="G1601:U1601"/>
    <mergeCell ref="V1601:AJ1601"/>
    <mergeCell ref="AK1601:AY1601"/>
    <mergeCell ref="AZ1601:BN1601"/>
    <mergeCell ref="G1602:U1602"/>
    <mergeCell ref="V1602:AJ1602"/>
    <mergeCell ref="AK1602:AY1602"/>
    <mergeCell ref="AZ1602:BN1602"/>
    <mergeCell ref="G1604:U1604"/>
    <mergeCell ref="V1604:AJ1604"/>
    <mergeCell ref="AK1604:AY1604"/>
    <mergeCell ref="AZ1604:BN1604"/>
    <mergeCell ref="BR1604:BS1604"/>
    <mergeCell ref="BT1604:BV1604"/>
    <mergeCell ref="G1605:U1605"/>
    <mergeCell ref="V1605:AJ1605"/>
    <mergeCell ref="AK1605:AY1605"/>
    <mergeCell ref="AZ1605:BN1605"/>
    <mergeCell ref="G1606:U1606"/>
    <mergeCell ref="V1606:AJ1606"/>
    <mergeCell ref="AK1606:AY1606"/>
    <mergeCell ref="AZ1606:BN1606"/>
    <mergeCell ref="BT1601:BV1602"/>
    <mergeCell ref="BR1599:BS1602"/>
    <mergeCell ref="BT1599:BV1600"/>
    <mergeCell ref="G1607:U1607"/>
    <mergeCell ref="V1607:AJ1607"/>
    <mergeCell ref="AK1607:AY1607"/>
    <mergeCell ref="AZ1607:BN1607"/>
    <mergeCell ref="G1608:U1608"/>
    <mergeCell ref="V1608:AJ1608"/>
    <mergeCell ref="AK1608:AY1608"/>
    <mergeCell ref="AZ1608:BN1608"/>
    <mergeCell ref="G1610:U1610"/>
    <mergeCell ref="V1610:AJ1610"/>
    <mergeCell ref="AK1610:AY1610"/>
    <mergeCell ref="AZ1610:BN1610"/>
    <mergeCell ref="BR1610:BS1610"/>
    <mergeCell ref="BT1610:BV1610"/>
    <mergeCell ref="G1611:U1611"/>
    <mergeCell ref="V1611:AJ1611"/>
    <mergeCell ref="AK1611:AY1611"/>
    <mergeCell ref="AZ1611:BN1611"/>
    <mergeCell ref="G1617:U1617"/>
    <mergeCell ref="V1617:AJ1617"/>
    <mergeCell ref="AK1617:AY1617"/>
    <mergeCell ref="AZ1617:BN1617"/>
    <mergeCell ref="G1618:U1618"/>
    <mergeCell ref="V1618:AJ1618"/>
    <mergeCell ref="AK1618:AY1618"/>
    <mergeCell ref="AZ1618:BN1618"/>
    <mergeCell ref="G1619:U1619"/>
    <mergeCell ref="V1619:AJ1619"/>
    <mergeCell ref="AK1619:AY1619"/>
    <mergeCell ref="AZ1619:BN1619"/>
    <mergeCell ref="G1620:U1620"/>
    <mergeCell ref="V1620:AJ1620"/>
    <mergeCell ref="AK1620:AY1620"/>
    <mergeCell ref="AZ1620:BN1620"/>
    <mergeCell ref="G1612:U1612"/>
    <mergeCell ref="V1612:AJ1612"/>
    <mergeCell ref="AK1612:AY1612"/>
    <mergeCell ref="AZ1612:BN1612"/>
    <mergeCell ref="G1613:U1613"/>
    <mergeCell ref="V1613:AJ1613"/>
    <mergeCell ref="AK1613:AY1613"/>
    <mergeCell ref="AZ1613:BN1613"/>
    <mergeCell ref="G1614:U1614"/>
    <mergeCell ref="V1614:AJ1614"/>
    <mergeCell ref="AK1614:AY1614"/>
    <mergeCell ref="AZ1614:BN1614"/>
    <mergeCell ref="G1616:U1616"/>
    <mergeCell ref="V1616:AJ1616"/>
    <mergeCell ref="AK1616:AY1616"/>
    <mergeCell ref="AZ1616:BN1616"/>
    <mergeCell ref="G1622:U1622"/>
    <mergeCell ref="V1622:AJ1622"/>
    <mergeCell ref="AK1622:AY1622"/>
    <mergeCell ref="AZ1622:BN1622"/>
    <mergeCell ref="BR1622:BS1622"/>
    <mergeCell ref="BT1622:BV1622"/>
    <mergeCell ref="G1623:U1623"/>
    <mergeCell ref="V1623:AJ1623"/>
    <mergeCell ref="AK1623:AY1623"/>
    <mergeCell ref="AZ1623:BN1623"/>
    <mergeCell ref="G1624:U1624"/>
    <mergeCell ref="V1624:AJ1624"/>
    <mergeCell ref="AK1624:AY1624"/>
    <mergeCell ref="AZ1624:BN1624"/>
    <mergeCell ref="G1625:U1625"/>
    <mergeCell ref="V1625:AJ1625"/>
    <mergeCell ref="AK1625:AY1625"/>
    <mergeCell ref="AZ1625:BN1625"/>
    <mergeCell ref="G1626:U1626"/>
    <mergeCell ref="V1626:AJ1626"/>
    <mergeCell ref="AK1626:AY1626"/>
    <mergeCell ref="AZ1626:BN1626"/>
    <mergeCell ref="G1628:U1628"/>
    <mergeCell ref="V1628:AJ1628"/>
    <mergeCell ref="AK1628:AY1628"/>
    <mergeCell ref="AZ1628:BN1628"/>
    <mergeCell ref="BR1628:BS1628"/>
    <mergeCell ref="BT1628:BV1628"/>
    <mergeCell ref="G1629:U1629"/>
    <mergeCell ref="V1629:AJ1629"/>
    <mergeCell ref="AK1629:AY1629"/>
    <mergeCell ref="AZ1629:BN1629"/>
    <mergeCell ref="G1630:U1630"/>
    <mergeCell ref="V1630:AJ1630"/>
    <mergeCell ref="AK1630:AY1630"/>
    <mergeCell ref="AZ1630:BN1630"/>
    <mergeCell ref="G1631:U1631"/>
    <mergeCell ref="V1631:AJ1631"/>
    <mergeCell ref="AK1631:AY1631"/>
    <mergeCell ref="AZ1631:BN1631"/>
    <mergeCell ref="G1632:U1632"/>
    <mergeCell ref="V1632:AJ1632"/>
    <mergeCell ref="AK1632:AY1632"/>
    <mergeCell ref="AZ1632:BN1632"/>
    <mergeCell ref="G1634:U1634"/>
    <mergeCell ref="V1634:AJ1634"/>
    <mergeCell ref="AK1634:AY1634"/>
    <mergeCell ref="AZ1634:BN1634"/>
    <mergeCell ref="BR1634:BS1634"/>
    <mergeCell ref="BT1634:BV1634"/>
    <mergeCell ref="G1635:U1635"/>
    <mergeCell ref="V1635:AJ1635"/>
    <mergeCell ref="AK1635:AY1635"/>
    <mergeCell ref="AZ1635:BN1635"/>
    <mergeCell ref="G1636:U1636"/>
    <mergeCell ref="V1636:AJ1636"/>
    <mergeCell ref="AK1636:AY1636"/>
    <mergeCell ref="AZ1636:BN1636"/>
    <mergeCell ref="G1637:U1637"/>
    <mergeCell ref="V1637:AJ1637"/>
    <mergeCell ref="AK1637:AY1637"/>
    <mergeCell ref="AZ1637:BN1637"/>
    <mergeCell ref="G1638:U1638"/>
    <mergeCell ref="V1638:AJ1638"/>
    <mergeCell ref="AK1638:AY1638"/>
    <mergeCell ref="AZ1638:BN1638"/>
    <mergeCell ref="G1640:U1640"/>
    <mergeCell ref="V1640:AJ1640"/>
    <mergeCell ref="AK1640:AY1640"/>
    <mergeCell ref="AZ1640:BN1640"/>
    <mergeCell ref="BR1640:BS1640"/>
    <mergeCell ref="BT1640:BV1640"/>
    <mergeCell ref="G1641:U1641"/>
    <mergeCell ref="V1641:AJ1641"/>
    <mergeCell ref="AK1641:AY1641"/>
    <mergeCell ref="AZ1641:BN1641"/>
    <mergeCell ref="G1642:U1642"/>
    <mergeCell ref="V1642:AJ1642"/>
    <mergeCell ref="AK1642:AY1642"/>
    <mergeCell ref="AZ1642:BN1642"/>
    <mergeCell ref="G1643:U1643"/>
    <mergeCell ref="V1643:AJ1643"/>
    <mergeCell ref="AK1643:AY1643"/>
    <mergeCell ref="AZ1643:BN1643"/>
    <mergeCell ref="G1644:U1644"/>
    <mergeCell ref="V1644:AJ1644"/>
    <mergeCell ref="AK1644:AY1644"/>
    <mergeCell ref="AZ1644:BN1644"/>
    <mergeCell ref="BR1641:BS1644"/>
    <mergeCell ref="BT1641:BV1642"/>
    <mergeCell ref="BT1643:BV1644"/>
    <mergeCell ref="G1646:U1646"/>
    <mergeCell ref="V1646:AJ1646"/>
    <mergeCell ref="AK1646:AY1646"/>
    <mergeCell ref="AZ1646:BN1646"/>
    <mergeCell ref="BR1646:BS1646"/>
    <mergeCell ref="BT1646:BV1646"/>
    <mergeCell ref="G1647:U1647"/>
    <mergeCell ref="V1647:AJ1647"/>
    <mergeCell ref="AK1647:AY1647"/>
    <mergeCell ref="AZ1647:BN1647"/>
    <mergeCell ref="G1648:U1648"/>
    <mergeCell ref="V1648:AJ1648"/>
    <mergeCell ref="AK1648:AY1648"/>
    <mergeCell ref="AZ1648:BN1648"/>
    <mergeCell ref="G1649:U1649"/>
    <mergeCell ref="V1649:AJ1649"/>
    <mergeCell ref="AK1649:AY1649"/>
    <mergeCell ref="AZ1649:BN1649"/>
    <mergeCell ref="G1650:U1650"/>
    <mergeCell ref="V1650:AJ1650"/>
    <mergeCell ref="AK1650:AY1650"/>
    <mergeCell ref="AZ1650:BN1650"/>
    <mergeCell ref="G1652:U1652"/>
    <mergeCell ref="V1652:AJ1652"/>
    <mergeCell ref="AK1652:AY1652"/>
    <mergeCell ref="AZ1652:BN1652"/>
    <mergeCell ref="BR1652:BS1652"/>
    <mergeCell ref="BT1652:BV1652"/>
    <mergeCell ref="G1653:U1653"/>
    <mergeCell ref="V1653:AJ1653"/>
    <mergeCell ref="AK1653:AY1653"/>
    <mergeCell ref="AZ1653:BN1653"/>
    <mergeCell ref="G1654:U1654"/>
    <mergeCell ref="V1654:AJ1654"/>
    <mergeCell ref="AK1654:AY1654"/>
    <mergeCell ref="AZ1654:BN1654"/>
    <mergeCell ref="BT1649:BV1650"/>
    <mergeCell ref="BR1647:BS1650"/>
    <mergeCell ref="BT1647:BV1648"/>
    <mergeCell ref="G1655:U1655"/>
    <mergeCell ref="V1655:AJ1655"/>
    <mergeCell ref="AK1655:AY1655"/>
    <mergeCell ref="AZ1655:BN1655"/>
    <mergeCell ref="G1656:U1656"/>
    <mergeCell ref="V1656:AJ1656"/>
    <mergeCell ref="AK1656:AY1656"/>
    <mergeCell ref="AZ1656:BN1656"/>
    <mergeCell ref="G1658:U1658"/>
    <mergeCell ref="V1658:AJ1658"/>
    <mergeCell ref="AK1658:AY1658"/>
    <mergeCell ref="AZ1658:BN1658"/>
    <mergeCell ref="BR1658:BS1658"/>
    <mergeCell ref="BT1658:BV1658"/>
    <mergeCell ref="G1659:U1659"/>
    <mergeCell ref="V1659:AJ1659"/>
    <mergeCell ref="AK1659:AY1659"/>
    <mergeCell ref="AZ1659:BN1659"/>
    <mergeCell ref="G1665:U1665"/>
    <mergeCell ref="V1665:AJ1665"/>
    <mergeCell ref="AK1665:AY1665"/>
    <mergeCell ref="AZ1665:BN1665"/>
    <mergeCell ref="G1666:U1666"/>
    <mergeCell ref="V1666:AJ1666"/>
    <mergeCell ref="AK1666:AY1666"/>
    <mergeCell ref="AZ1666:BN1666"/>
    <mergeCell ref="G1667:U1667"/>
    <mergeCell ref="V1667:AJ1667"/>
    <mergeCell ref="AK1667:AY1667"/>
    <mergeCell ref="AZ1667:BN1667"/>
    <mergeCell ref="G1668:U1668"/>
    <mergeCell ref="V1668:AJ1668"/>
    <mergeCell ref="AK1668:AY1668"/>
    <mergeCell ref="AZ1668:BN1668"/>
    <mergeCell ref="G1660:U1660"/>
    <mergeCell ref="V1660:AJ1660"/>
    <mergeCell ref="AK1660:AY1660"/>
    <mergeCell ref="AZ1660:BN1660"/>
    <mergeCell ref="G1661:U1661"/>
    <mergeCell ref="V1661:AJ1661"/>
    <mergeCell ref="AK1661:AY1661"/>
    <mergeCell ref="AZ1661:BN1661"/>
    <mergeCell ref="G1662:U1662"/>
    <mergeCell ref="V1662:AJ1662"/>
    <mergeCell ref="AK1662:AY1662"/>
    <mergeCell ref="AZ1662:BN1662"/>
    <mergeCell ref="G1664:U1664"/>
    <mergeCell ref="V1664:AJ1664"/>
    <mergeCell ref="AK1664:AY1664"/>
    <mergeCell ref="AZ1664:BN1664"/>
    <mergeCell ref="G1670:U1670"/>
    <mergeCell ref="V1670:AJ1670"/>
    <mergeCell ref="AK1670:AY1670"/>
    <mergeCell ref="AZ1670:BN1670"/>
    <mergeCell ref="BR1670:BS1670"/>
    <mergeCell ref="BT1670:BV1670"/>
    <mergeCell ref="G1671:U1671"/>
    <mergeCell ref="V1671:AJ1671"/>
    <mergeCell ref="AK1671:AY1671"/>
    <mergeCell ref="AZ1671:BN1671"/>
    <mergeCell ref="G1672:U1672"/>
    <mergeCell ref="V1672:AJ1672"/>
    <mergeCell ref="AK1672:AY1672"/>
    <mergeCell ref="AZ1672:BN1672"/>
    <mergeCell ref="G1673:U1673"/>
    <mergeCell ref="V1673:AJ1673"/>
    <mergeCell ref="AK1673:AY1673"/>
    <mergeCell ref="AZ1673:BN1673"/>
    <mergeCell ref="G1674:U1674"/>
    <mergeCell ref="V1674:AJ1674"/>
    <mergeCell ref="AK1674:AY1674"/>
    <mergeCell ref="AZ1674:BN1674"/>
    <mergeCell ref="G1676:U1676"/>
    <mergeCell ref="V1676:AJ1676"/>
    <mergeCell ref="AK1676:AY1676"/>
    <mergeCell ref="AZ1676:BN1676"/>
    <mergeCell ref="BR1676:BS1676"/>
    <mergeCell ref="BT1676:BV1676"/>
    <mergeCell ref="G1677:U1677"/>
    <mergeCell ref="V1677:AJ1677"/>
    <mergeCell ref="AK1677:AY1677"/>
    <mergeCell ref="AZ1677:BN1677"/>
    <mergeCell ref="G1678:U1678"/>
    <mergeCell ref="V1678:AJ1678"/>
    <mergeCell ref="AK1678:AY1678"/>
    <mergeCell ref="AZ1678:BN1678"/>
    <mergeCell ref="G1679:U1679"/>
    <mergeCell ref="V1679:AJ1679"/>
    <mergeCell ref="AK1679:AY1679"/>
    <mergeCell ref="AZ1679:BN1679"/>
    <mergeCell ref="G1680:U1680"/>
    <mergeCell ref="V1680:AJ1680"/>
    <mergeCell ref="AK1680:AY1680"/>
    <mergeCell ref="AZ1680:BN1680"/>
    <mergeCell ref="G1682:U1682"/>
    <mergeCell ref="V1682:AJ1682"/>
    <mergeCell ref="AK1682:AY1682"/>
    <mergeCell ref="AZ1682:BN1682"/>
    <mergeCell ref="BR1682:BS1682"/>
    <mergeCell ref="BT1682:BV1682"/>
    <mergeCell ref="G1683:U1683"/>
    <mergeCell ref="V1683:AJ1683"/>
    <mergeCell ref="AK1683:AY1683"/>
    <mergeCell ref="AZ1683:BN1683"/>
    <mergeCell ref="G1684:U1684"/>
    <mergeCell ref="V1684:AJ1684"/>
    <mergeCell ref="AK1684:AY1684"/>
    <mergeCell ref="AZ1684:BN1684"/>
    <mergeCell ref="G1685:U1685"/>
    <mergeCell ref="V1685:AJ1685"/>
    <mergeCell ref="AK1685:AY1685"/>
    <mergeCell ref="AZ1685:BN1685"/>
    <mergeCell ref="G1686:U1686"/>
    <mergeCell ref="V1686:AJ1686"/>
    <mergeCell ref="AK1686:AY1686"/>
    <mergeCell ref="AZ1686:BN1686"/>
    <mergeCell ref="G1688:U1688"/>
    <mergeCell ref="V1688:AJ1688"/>
    <mergeCell ref="AK1688:AY1688"/>
    <mergeCell ref="AZ1688:BN1688"/>
    <mergeCell ref="BR1688:BS1688"/>
    <mergeCell ref="BT1688:BV1688"/>
    <mergeCell ref="G1689:U1689"/>
    <mergeCell ref="V1689:AJ1689"/>
    <mergeCell ref="AK1689:AY1689"/>
    <mergeCell ref="AZ1689:BN1689"/>
    <mergeCell ref="G1690:U1690"/>
    <mergeCell ref="V1690:AJ1690"/>
    <mergeCell ref="AK1690:AY1690"/>
    <mergeCell ref="AZ1690:BN1690"/>
    <mergeCell ref="G1691:U1691"/>
    <mergeCell ref="V1691:AJ1691"/>
    <mergeCell ref="AK1691:AY1691"/>
    <mergeCell ref="AZ1691:BN1691"/>
    <mergeCell ref="G1692:U1692"/>
    <mergeCell ref="V1692:AJ1692"/>
    <mergeCell ref="AK1692:AY1692"/>
    <mergeCell ref="AZ1692:BN1692"/>
    <mergeCell ref="BR1689:BS1692"/>
    <mergeCell ref="BT1689:BV1690"/>
    <mergeCell ref="BT1691:BV1692"/>
    <mergeCell ref="G1694:U1694"/>
    <mergeCell ref="V1694:AJ1694"/>
    <mergeCell ref="AK1694:AY1694"/>
    <mergeCell ref="AZ1694:BN1694"/>
    <mergeCell ref="BR1694:BS1694"/>
    <mergeCell ref="BT1694:BV1694"/>
    <mergeCell ref="G1695:U1695"/>
    <mergeCell ref="V1695:AJ1695"/>
    <mergeCell ref="AK1695:AY1695"/>
    <mergeCell ref="AZ1695:BN1695"/>
    <mergeCell ref="G1696:U1696"/>
    <mergeCell ref="V1696:AJ1696"/>
    <mergeCell ref="AK1696:AY1696"/>
    <mergeCell ref="AZ1696:BN1696"/>
    <mergeCell ref="G1697:U1697"/>
    <mergeCell ref="V1697:AJ1697"/>
    <mergeCell ref="AK1697:AY1697"/>
    <mergeCell ref="AZ1697:BN1697"/>
    <mergeCell ref="G1698:U1698"/>
    <mergeCell ref="V1698:AJ1698"/>
    <mergeCell ref="AK1698:AY1698"/>
    <mergeCell ref="AZ1698:BN1698"/>
    <mergeCell ref="G1700:U1700"/>
    <mergeCell ref="V1700:AJ1700"/>
    <mergeCell ref="AK1700:AY1700"/>
    <mergeCell ref="AZ1700:BN1700"/>
    <mergeCell ref="BR1700:BS1700"/>
    <mergeCell ref="BT1700:BV1700"/>
    <mergeCell ref="G1701:U1701"/>
    <mergeCell ref="V1701:AJ1701"/>
    <mergeCell ref="AK1701:AY1701"/>
    <mergeCell ref="AZ1701:BN1701"/>
    <mergeCell ref="G1702:U1702"/>
    <mergeCell ref="V1702:AJ1702"/>
    <mergeCell ref="AK1702:AY1702"/>
    <mergeCell ref="AZ1702:BN1702"/>
    <mergeCell ref="BT1697:BV1698"/>
    <mergeCell ref="BR1695:BS1698"/>
    <mergeCell ref="BT1695:BV1696"/>
    <mergeCell ref="G1703:U1703"/>
    <mergeCell ref="V1703:AJ1703"/>
    <mergeCell ref="AK1703:AY1703"/>
    <mergeCell ref="AZ1703:BN1703"/>
    <mergeCell ref="G1704:U1704"/>
    <mergeCell ref="V1704:AJ1704"/>
    <mergeCell ref="AK1704:AY1704"/>
    <mergeCell ref="AZ1704:BN1704"/>
    <mergeCell ref="G1706:U1706"/>
    <mergeCell ref="V1706:AJ1706"/>
    <mergeCell ref="AK1706:AY1706"/>
    <mergeCell ref="AZ1706:BN1706"/>
    <mergeCell ref="BR1706:BS1706"/>
    <mergeCell ref="BT1706:BV1706"/>
    <mergeCell ref="G1707:U1707"/>
    <mergeCell ref="V1707:AJ1707"/>
    <mergeCell ref="AK1707:AY1707"/>
    <mergeCell ref="AZ1707:BN1707"/>
    <mergeCell ref="BR1701:BS1704"/>
    <mergeCell ref="BT1701:BV1702"/>
    <mergeCell ref="BT1703:BV1704"/>
    <mergeCell ref="G1713:U1713"/>
    <mergeCell ref="V1713:AJ1713"/>
    <mergeCell ref="AK1713:AY1713"/>
    <mergeCell ref="AZ1713:BN1713"/>
    <mergeCell ref="G1714:U1714"/>
    <mergeCell ref="V1714:AJ1714"/>
    <mergeCell ref="AK1714:AY1714"/>
    <mergeCell ref="AZ1714:BN1714"/>
    <mergeCell ref="G1715:U1715"/>
    <mergeCell ref="V1715:AJ1715"/>
    <mergeCell ref="AK1715:AY1715"/>
    <mergeCell ref="AZ1715:BN1715"/>
    <mergeCell ref="G1716:U1716"/>
    <mergeCell ref="V1716:AJ1716"/>
    <mergeCell ref="AK1716:AY1716"/>
    <mergeCell ref="AZ1716:BN1716"/>
    <mergeCell ref="G1708:U1708"/>
    <mergeCell ref="V1708:AJ1708"/>
    <mergeCell ref="AK1708:AY1708"/>
    <mergeCell ref="AZ1708:BN1708"/>
    <mergeCell ref="G1709:U1709"/>
    <mergeCell ref="V1709:AJ1709"/>
    <mergeCell ref="AK1709:AY1709"/>
    <mergeCell ref="AZ1709:BN1709"/>
    <mergeCell ref="G1710:U1710"/>
    <mergeCell ref="V1710:AJ1710"/>
    <mergeCell ref="AK1710:AY1710"/>
    <mergeCell ref="AZ1710:BN1710"/>
    <mergeCell ref="G1712:U1712"/>
    <mergeCell ref="V1712:AJ1712"/>
    <mergeCell ref="AK1712:AY1712"/>
    <mergeCell ref="AZ1712:BN1712"/>
    <mergeCell ref="G1718:U1718"/>
    <mergeCell ref="V1718:AJ1718"/>
    <mergeCell ref="AK1718:AY1718"/>
    <mergeCell ref="AZ1718:BN1718"/>
    <mergeCell ref="BR1718:BS1718"/>
    <mergeCell ref="BT1718:BV1718"/>
    <mergeCell ref="G1719:U1719"/>
    <mergeCell ref="V1719:AJ1719"/>
    <mergeCell ref="AK1719:AY1719"/>
    <mergeCell ref="AZ1719:BN1719"/>
    <mergeCell ref="G1720:U1720"/>
    <mergeCell ref="V1720:AJ1720"/>
    <mergeCell ref="AK1720:AY1720"/>
    <mergeCell ref="AZ1720:BN1720"/>
    <mergeCell ref="G1721:U1721"/>
    <mergeCell ref="V1721:AJ1721"/>
    <mergeCell ref="AK1721:AY1721"/>
    <mergeCell ref="AZ1721:BN1721"/>
    <mergeCell ref="G1722:U1722"/>
    <mergeCell ref="V1722:AJ1722"/>
    <mergeCell ref="AK1722:AY1722"/>
    <mergeCell ref="AZ1722:BN1722"/>
    <mergeCell ref="G1724:U1724"/>
    <mergeCell ref="V1724:AJ1724"/>
    <mergeCell ref="AK1724:AY1724"/>
    <mergeCell ref="AZ1724:BN1724"/>
    <mergeCell ref="BR1724:BS1724"/>
    <mergeCell ref="BT1724:BV1724"/>
    <mergeCell ref="G1725:U1725"/>
    <mergeCell ref="V1725:AJ1725"/>
    <mergeCell ref="AK1725:AY1725"/>
    <mergeCell ref="AZ1725:BN1725"/>
    <mergeCell ref="G1726:U1726"/>
    <mergeCell ref="V1726:AJ1726"/>
    <mergeCell ref="AK1726:AY1726"/>
    <mergeCell ref="AZ1726:BN1726"/>
    <mergeCell ref="G1727:U1727"/>
    <mergeCell ref="V1727:AJ1727"/>
    <mergeCell ref="AK1727:AY1727"/>
    <mergeCell ref="AZ1727:BN1727"/>
    <mergeCell ref="G1728:U1728"/>
    <mergeCell ref="V1728:AJ1728"/>
    <mergeCell ref="AK1728:AY1728"/>
    <mergeCell ref="AZ1728:BN1728"/>
    <mergeCell ref="G1730:U1730"/>
    <mergeCell ref="V1730:AJ1730"/>
    <mergeCell ref="AK1730:AY1730"/>
    <mergeCell ref="AZ1730:BN1730"/>
    <mergeCell ref="BR1730:BS1730"/>
    <mergeCell ref="BT1730:BV1730"/>
    <mergeCell ref="G1731:U1731"/>
    <mergeCell ref="V1731:AJ1731"/>
    <mergeCell ref="AK1731:AY1731"/>
    <mergeCell ref="AZ1731:BN1731"/>
    <mergeCell ref="G1732:U1732"/>
    <mergeCell ref="V1732:AJ1732"/>
    <mergeCell ref="AK1732:AY1732"/>
    <mergeCell ref="AZ1732:BN1732"/>
    <mergeCell ref="G1733:U1733"/>
    <mergeCell ref="V1733:AJ1733"/>
    <mergeCell ref="AK1733:AY1733"/>
    <mergeCell ref="AZ1733:BN1733"/>
    <mergeCell ref="G1734:U1734"/>
    <mergeCell ref="V1734:AJ1734"/>
    <mergeCell ref="AK1734:AY1734"/>
    <mergeCell ref="AZ1734:BN1734"/>
    <mergeCell ref="B1735:BV1735"/>
    <mergeCell ref="G1736:U1736"/>
    <mergeCell ref="V1736:AJ1736"/>
    <mergeCell ref="AK1736:AY1736"/>
    <mergeCell ref="AZ1736:BN1736"/>
    <mergeCell ref="BR1736:BS1736"/>
    <mergeCell ref="BT1736:BV1736"/>
    <mergeCell ref="G1737:U1737"/>
    <mergeCell ref="V1737:AJ1737"/>
    <mergeCell ref="AK1737:AY1737"/>
    <mergeCell ref="AZ1737:BN1737"/>
    <mergeCell ref="G1738:U1738"/>
    <mergeCell ref="V1738:AJ1738"/>
    <mergeCell ref="AK1738:AY1738"/>
    <mergeCell ref="AZ1738:BN1738"/>
    <mergeCell ref="G1739:U1739"/>
    <mergeCell ref="V1739:AJ1739"/>
    <mergeCell ref="AK1739:AY1739"/>
    <mergeCell ref="AZ1739:BN1739"/>
    <mergeCell ref="G1740:U1740"/>
    <mergeCell ref="V1740:AJ1740"/>
    <mergeCell ref="AK1740:AY1740"/>
    <mergeCell ref="AZ1740:BN1740"/>
    <mergeCell ref="G1742:U1742"/>
    <mergeCell ref="V1742:AJ1742"/>
    <mergeCell ref="AK1742:AY1742"/>
    <mergeCell ref="AZ1742:BN1742"/>
    <mergeCell ref="BR1742:BS1742"/>
    <mergeCell ref="BT1742:BV1742"/>
    <mergeCell ref="G1743:U1743"/>
    <mergeCell ref="V1743:AJ1743"/>
    <mergeCell ref="AK1743:AY1743"/>
    <mergeCell ref="AZ1743:BN1743"/>
    <mergeCell ref="G1744:U1744"/>
    <mergeCell ref="V1744:AJ1744"/>
    <mergeCell ref="AK1744:AY1744"/>
    <mergeCell ref="AZ1744:BN1744"/>
    <mergeCell ref="G1745:U1745"/>
    <mergeCell ref="V1745:AJ1745"/>
    <mergeCell ref="AK1745:AY1745"/>
    <mergeCell ref="AZ1745:BN1745"/>
    <mergeCell ref="G1746:U1746"/>
    <mergeCell ref="V1746:AJ1746"/>
    <mergeCell ref="AK1746:AY1746"/>
    <mergeCell ref="AZ1746:BN1746"/>
    <mergeCell ref="BT1745:BV1746"/>
    <mergeCell ref="BR1743:BS1746"/>
    <mergeCell ref="BT1743:BV1744"/>
    <mergeCell ref="G1748:U1748"/>
    <mergeCell ref="V1748:AJ1748"/>
    <mergeCell ref="AK1748:AY1748"/>
    <mergeCell ref="AZ1748:BN1748"/>
    <mergeCell ref="BR1748:BS1748"/>
    <mergeCell ref="BT1748:BV1748"/>
    <mergeCell ref="G1749:U1749"/>
    <mergeCell ref="V1749:AJ1749"/>
    <mergeCell ref="AK1749:AY1749"/>
    <mergeCell ref="AZ1749:BN1749"/>
    <mergeCell ref="G1750:U1750"/>
    <mergeCell ref="V1750:AJ1750"/>
    <mergeCell ref="AK1750:AY1750"/>
    <mergeCell ref="AZ1750:BN1750"/>
    <mergeCell ref="G1751:U1751"/>
    <mergeCell ref="V1751:AJ1751"/>
    <mergeCell ref="AK1751:AY1751"/>
    <mergeCell ref="AZ1751:BN1751"/>
    <mergeCell ref="G1752:U1752"/>
    <mergeCell ref="V1752:AJ1752"/>
    <mergeCell ref="AK1752:AY1752"/>
    <mergeCell ref="AZ1752:BN1752"/>
    <mergeCell ref="G1754:U1754"/>
    <mergeCell ref="V1754:AJ1754"/>
    <mergeCell ref="AK1754:AY1754"/>
    <mergeCell ref="AZ1754:BN1754"/>
    <mergeCell ref="BR1754:BS1754"/>
    <mergeCell ref="BT1754:BV1754"/>
    <mergeCell ref="G1755:U1755"/>
    <mergeCell ref="V1755:AJ1755"/>
    <mergeCell ref="AK1755:AY1755"/>
    <mergeCell ref="AZ1755:BN1755"/>
    <mergeCell ref="G1756:U1756"/>
    <mergeCell ref="V1756:AJ1756"/>
    <mergeCell ref="AK1756:AY1756"/>
    <mergeCell ref="AZ1756:BN1756"/>
    <mergeCell ref="G1757:U1757"/>
    <mergeCell ref="V1757:AJ1757"/>
    <mergeCell ref="AK1757:AY1757"/>
    <mergeCell ref="AZ1757:BN1757"/>
    <mergeCell ref="G1758:U1758"/>
    <mergeCell ref="V1758:AJ1758"/>
    <mergeCell ref="AK1758:AY1758"/>
    <mergeCell ref="AZ1758:BN1758"/>
    <mergeCell ref="G1760:U1760"/>
    <mergeCell ref="V1760:AJ1760"/>
    <mergeCell ref="AK1760:AY1760"/>
    <mergeCell ref="AZ1760:BN1760"/>
    <mergeCell ref="BR1760:BS1760"/>
    <mergeCell ref="BT1760:BV1760"/>
    <mergeCell ref="G1761:U1761"/>
    <mergeCell ref="V1761:AJ1761"/>
    <mergeCell ref="AK1761:AY1761"/>
    <mergeCell ref="AZ1761:BN1761"/>
    <mergeCell ref="G1767:U1767"/>
    <mergeCell ref="V1767:AJ1767"/>
    <mergeCell ref="AK1767:AY1767"/>
    <mergeCell ref="AZ1767:BN1767"/>
    <mergeCell ref="G1768:U1768"/>
    <mergeCell ref="V1768:AJ1768"/>
    <mergeCell ref="AK1768:AY1768"/>
    <mergeCell ref="AZ1768:BN1768"/>
    <mergeCell ref="G1769:U1769"/>
    <mergeCell ref="V1769:AJ1769"/>
    <mergeCell ref="AK1769:AY1769"/>
    <mergeCell ref="AZ1769:BN1769"/>
    <mergeCell ref="G1770:U1770"/>
    <mergeCell ref="V1770:AJ1770"/>
    <mergeCell ref="AK1770:AY1770"/>
    <mergeCell ref="AZ1770:BN1770"/>
    <mergeCell ref="G1762:U1762"/>
    <mergeCell ref="V1762:AJ1762"/>
    <mergeCell ref="AK1762:AY1762"/>
    <mergeCell ref="AZ1762:BN1762"/>
    <mergeCell ref="G1763:U1763"/>
    <mergeCell ref="V1763:AJ1763"/>
    <mergeCell ref="AK1763:AY1763"/>
    <mergeCell ref="AZ1763:BN1763"/>
    <mergeCell ref="G1764:U1764"/>
    <mergeCell ref="V1764:AJ1764"/>
    <mergeCell ref="AK1764:AY1764"/>
    <mergeCell ref="AZ1764:BN1764"/>
    <mergeCell ref="G1766:U1766"/>
    <mergeCell ref="V1766:AJ1766"/>
    <mergeCell ref="AK1766:AY1766"/>
    <mergeCell ref="AZ1766:BN1766"/>
    <mergeCell ref="G1772:U1772"/>
    <mergeCell ref="V1772:AJ1772"/>
    <mergeCell ref="AK1772:AY1772"/>
    <mergeCell ref="AZ1772:BN1772"/>
    <mergeCell ref="BR1772:BS1772"/>
    <mergeCell ref="BT1772:BV1772"/>
    <mergeCell ref="G1773:U1773"/>
    <mergeCell ref="V1773:AJ1773"/>
    <mergeCell ref="AK1773:AY1773"/>
    <mergeCell ref="AZ1773:BN1773"/>
    <mergeCell ref="G1774:U1774"/>
    <mergeCell ref="V1774:AJ1774"/>
    <mergeCell ref="AK1774:AY1774"/>
    <mergeCell ref="AZ1774:BN1774"/>
    <mergeCell ref="G1775:U1775"/>
    <mergeCell ref="V1775:AJ1775"/>
    <mergeCell ref="AK1775:AY1775"/>
    <mergeCell ref="AZ1775:BN1775"/>
    <mergeCell ref="G1776:U1776"/>
    <mergeCell ref="V1776:AJ1776"/>
    <mergeCell ref="AK1776:AY1776"/>
    <mergeCell ref="AZ1776:BN1776"/>
    <mergeCell ref="G1778:U1778"/>
    <mergeCell ref="V1778:AJ1778"/>
    <mergeCell ref="AK1778:AY1778"/>
    <mergeCell ref="AZ1778:BN1778"/>
    <mergeCell ref="BR1778:BS1778"/>
    <mergeCell ref="BT1778:BV1778"/>
    <mergeCell ref="G1779:U1779"/>
    <mergeCell ref="V1779:AJ1779"/>
    <mergeCell ref="AK1779:AY1779"/>
    <mergeCell ref="AZ1779:BN1779"/>
    <mergeCell ref="G1780:U1780"/>
    <mergeCell ref="V1780:AJ1780"/>
    <mergeCell ref="AK1780:AY1780"/>
    <mergeCell ref="AZ1780:BN1780"/>
    <mergeCell ref="G1781:U1781"/>
    <mergeCell ref="V1781:AJ1781"/>
    <mergeCell ref="AK1781:AY1781"/>
    <mergeCell ref="AZ1781:BN1781"/>
    <mergeCell ref="G1782:U1782"/>
    <mergeCell ref="V1782:AJ1782"/>
    <mergeCell ref="AK1782:AY1782"/>
    <mergeCell ref="AZ1782:BN1782"/>
    <mergeCell ref="G1784:U1784"/>
    <mergeCell ref="V1784:AJ1784"/>
    <mergeCell ref="AK1784:AY1784"/>
    <mergeCell ref="AZ1784:BN1784"/>
    <mergeCell ref="BR1784:BS1784"/>
    <mergeCell ref="BT1784:BV1784"/>
    <mergeCell ref="G1785:U1785"/>
    <mergeCell ref="V1785:AJ1785"/>
    <mergeCell ref="AK1785:AY1785"/>
    <mergeCell ref="AZ1785:BN1785"/>
    <mergeCell ref="BT1785:BV1786"/>
    <mergeCell ref="G1786:U1786"/>
    <mergeCell ref="V1786:AJ1786"/>
    <mergeCell ref="AK1786:AY1786"/>
    <mergeCell ref="AZ1786:BN1786"/>
    <mergeCell ref="G1787:U1787"/>
    <mergeCell ref="V1787:AJ1787"/>
    <mergeCell ref="AK1787:AY1787"/>
    <mergeCell ref="AZ1787:BN1787"/>
    <mergeCell ref="G1788:U1788"/>
    <mergeCell ref="V1788:AJ1788"/>
    <mergeCell ref="AK1788:AY1788"/>
    <mergeCell ref="AZ1788:BN1788"/>
    <mergeCell ref="G1790:U1790"/>
    <mergeCell ref="V1790:AJ1790"/>
    <mergeCell ref="AK1790:AY1790"/>
    <mergeCell ref="AZ1790:BN1790"/>
    <mergeCell ref="BR1790:BS1790"/>
    <mergeCell ref="BR1785:BS1788"/>
    <mergeCell ref="BT1790:BV1790"/>
    <mergeCell ref="G1791:U1791"/>
    <mergeCell ref="V1791:AJ1791"/>
    <mergeCell ref="AK1791:AY1791"/>
    <mergeCell ref="AZ1791:BN1791"/>
    <mergeCell ref="G1792:U1792"/>
    <mergeCell ref="V1792:AJ1792"/>
    <mergeCell ref="AK1792:AY1792"/>
    <mergeCell ref="AZ1792:BN1792"/>
    <mergeCell ref="G1793:U1793"/>
    <mergeCell ref="V1793:AJ1793"/>
    <mergeCell ref="AK1793:AY1793"/>
    <mergeCell ref="AZ1793:BN1793"/>
    <mergeCell ref="G1794:U1794"/>
    <mergeCell ref="V1794:AJ1794"/>
    <mergeCell ref="AK1794:AY1794"/>
    <mergeCell ref="AZ1794:BN1794"/>
    <mergeCell ref="BT1793:BV1794"/>
    <mergeCell ref="BR1791:BS1794"/>
    <mergeCell ref="BT1791:BV1792"/>
    <mergeCell ref="G1796:U1796"/>
    <mergeCell ref="V1796:AJ1796"/>
    <mergeCell ref="AK1796:AY1796"/>
    <mergeCell ref="AZ1796:BN1796"/>
    <mergeCell ref="BR1796:BS1796"/>
    <mergeCell ref="BT1796:BV1796"/>
    <mergeCell ref="G1797:U1797"/>
    <mergeCell ref="V1797:AJ1797"/>
    <mergeCell ref="AK1797:AY1797"/>
    <mergeCell ref="AZ1797:BN1797"/>
    <mergeCell ref="G1798:U1798"/>
    <mergeCell ref="V1798:AJ1798"/>
    <mergeCell ref="AK1798:AY1798"/>
    <mergeCell ref="AZ1798:BN1798"/>
    <mergeCell ref="G1799:U1799"/>
    <mergeCell ref="V1799:AJ1799"/>
    <mergeCell ref="AK1799:AY1799"/>
    <mergeCell ref="AZ1799:BN1799"/>
    <mergeCell ref="G1800:U1800"/>
    <mergeCell ref="V1800:AJ1800"/>
    <mergeCell ref="AK1800:AY1800"/>
    <mergeCell ref="AZ1800:BN1800"/>
    <mergeCell ref="G1802:U1802"/>
    <mergeCell ref="V1802:AJ1802"/>
    <mergeCell ref="AK1802:AY1802"/>
    <mergeCell ref="AZ1802:BN1802"/>
    <mergeCell ref="BR1802:BS1802"/>
    <mergeCell ref="BT1802:BV1802"/>
    <mergeCell ref="G1803:U1803"/>
    <mergeCell ref="V1803:AJ1803"/>
    <mergeCell ref="AK1803:AY1803"/>
    <mergeCell ref="AZ1803:BN1803"/>
    <mergeCell ref="G1804:U1804"/>
    <mergeCell ref="V1804:AJ1804"/>
    <mergeCell ref="AK1804:AY1804"/>
    <mergeCell ref="AZ1804:BN1804"/>
    <mergeCell ref="G1805:U1805"/>
    <mergeCell ref="V1805:AJ1805"/>
    <mergeCell ref="AK1805:AY1805"/>
    <mergeCell ref="AZ1805:BN1805"/>
    <mergeCell ref="G1806:U1806"/>
    <mergeCell ref="V1806:AJ1806"/>
    <mergeCell ref="AK1806:AY1806"/>
    <mergeCell ref="AZ1806:BN1806"/>
    <mergeCell ref="G1808:U1808"/>
    <mergeCell ref="V1808:AJ1808"/>
    <mergeCell ref="AK1808:AY1808"/>
    <mergeCell ref="AZ1808:BN1808"/>
    <mergeCell ref="BR1808:BS1808"/>
    <mergeCell ref="BT1808:BV1808"/>
    <mergeCell ref="G1809:U1809"/>
    <mergeCell ref="V1809:AJ1809"/>
    <mergeCell ref="AK1809:AY1809"/>
    <mergeCell ref="AZ1809:BN1809"/>
    <mergeCell ref="G1815:U1815"/>
    <mergeCell ref="V1815:AJ1815"/>
    <mergeCell ref="AK1815:AY1815"/>
    <mergeCell ref="AZ1815:BN1815"/>
    <mergeCell ref="G1816:U1816"/>
    <mergeCell ref="V1816:AJ1816"/>
    <mergeCell ref="AK1816:AY1816"/>
    <mergeCell ref="AZ1816:BN1816"/>
    <mergeCell ref="G1817:U1817"/>
    <mergeCell ref="V1817:AJ1817"/>
    <mergeCell ref="AK1817:AY1817"/>
    <mergeCell ref="AZ1817:BN1817"/>
    <mergeCell ref="G1818:U1818"/>
    <mergeCell ref="V1818:AJ1818"/>
    <mergeCell ref="AK1818:AY1818"/>
    <mergeCell ref="AZ1818:BN1818"/>
    <mergeCell ref="G1810:U1810"/>
    <mergeCell ref="V1810:AJ1810"/>
    <mergeCell ref="AK1810:AY1810"/>
    <mergeCell ref="AZ1810:BN1810"/>
    <mergeCell ref="G1811:U1811"/>
    <mergeCell ref="V1811:AJ1811"/>
    <mergeCell ref="AK1811:AY1811"/>
    <mergeCell ref="AZ1811:BN1811"/>
    <mergeCell ref="G1812:U1812"/>
    <mergeCell ref="V1812:AJ1812"/>
    <mergeCell ref="AK1812:AY1812"/>
    <mergeCell ref="AZ1812:BN1812"/>
    <mergeCell ref="G1814:U1814"/>
    <mergeCell ref="V1814:AJ1814"/>
    <mergeCell ref="AK1814:AY1814"/>
    <mergeCell ref="AZ1814:BN1814"/>
    <mergeCell ref="G1820:U1820"/>
    <mergeCell ref="V1820:AJ1820"/>
    <mergeCell ref="AK1820:AY1820"/>
    <mergeCell ref="AZ1820:BN1820"/>
    <mergeCell ref="BR1820:BS1820"/>
    <mergeCell ref="BT1820:BV1820"/>
    <mergeCell ref="G1821:U1821"/>
    <mergeCell ref="V1821:AJ1821"/>
    <mergeCell ref="AK1821:AY1821"/>
    <mergeCell ref="AZ1821:BN1821"/>
    <mergeCell ref="G1822:U1822"/>
    <mergeCell ref="V1822:AJ1822"/>
    <mergeCell ref="AK1822:AY1822"/>
    <mergeCell ref="AZ1822:BN1822"/>
    <mergeCell ref="G1823:U1823"/>
    <mergeCell ref="V1823:AJ1823"/>
    <mergeCell ref="AK1823:AY1823"/>
    <mergeCell ref="AZ1823:BN1823"/>
    <mergeCell ref="G1824:U1824"/>
    <mergeCell ref="V1824:AJ1824"/>
    <mergeCell ref="AK1824:AY1824"/>
    <mergeCell ref="AZ1824:BN1824"/>
    <mergeCell ref="G1826:U1826"/>
    <mergeCell ref="V1826:AJ1826"/>
    <mergeCell ref="AK1826:AY1826"/>
    <mergeCell ref="AZ1826:BN1826"/>
    <mergeCell ref="BR1826:BS1826"/>
    <mergeCell ref="BT1826:BV1826"/>
    <mergeCell ref="G1827:U1827"/>
    <mergeCell ref="V1827:AJ1827"/>
    <mergeCell ref="AK1827:AY1827"/>
    <mergeCell ref="AZ1827:BN1827"/>
    <mergeCell ref="G1828:U1828"/>
    <mergeCell ref="V1828:AJ1828"/>
    <mergeCell ref="AK1828:AY1828"/>
    <mergeCell ref="AZ1828:BN1828"/>
    <mergeCell ref="G1829:U1829"/>
    <mergeCell ref="V1829:AJ1829"/>
    <mergeCell ref="AK1829:AY1829"/>
    <mergeCell ref="AZ1829:BN1829"/>
    <mergeCell ref="G1830:U1830"/>
    <mergeCell ref="V1830:AJ1830"/>
    <mergeCell ref="AK1830:AY1830"/>
    <mergeCell ref="AZ1830:BN1830"/>
    <mergeCell ref="G1832:U1832"/>
    <mergeCell ref="V1832:AJ1832"/>
    <mergeCell ref="AK1832:AY1832"/>
    <mergeCell ref="AZ1832:BN1832"/>
    <mergeCell ref="BR1832:BS1832"/>
    <mergeCell ref="BT1832:BV1832"/>
    <mergeCell ref="G1833:U1833"/>
    <mergeCell ref="V1833:AJ1833"/>
    <mergeCell ref="AK1833:AY1833"/>
    <mergeCell ref="AZ1833:BN1833"/>
    <mergeCell ref="BT1833:BV1834"/>
    <mergeCell ref="G1834:U1834"/>
    <mergeCell ref="V1834:AJ1834"/>
    <mergeCell ref="AK1834:AY1834"/>
    <mergeCell ref="AZ1834:BN1834"/>
    <mergeCell ref="G1835:U1835"/>
    <mergeCell ref="V1835:AJ1835"/>
    <mergeCell ref="AK1835:AY1835"/>
    <mergeCell ref="AZ1835:BN1835"/>
    <mergeCell ref="G1836:U1836"/>
    <mergeCell ref="V1836:AJ1836"/>
    <mergeCell ref="AK1836:AY1836"/>
    <mergeCell ref="AZ1836:BN1836"/>
    <mergeCell ref="G1838:U1838"/>
    <mergeCell ref="V1838:AJ1838"/>
    <mergeCell ref="AK1838:AY1838"/>
    <mergeCell ref="AZ1838:BN1838"/>
    <mergeCell ref="BR1838:BS1838"/>
    <mergeCell ref="BR1833:BS1836"/>
    <mergeCell ref="BT1838:BV1838"/>
    <mergeCell ref="G1839:U1839"/>
    <mergeCell ref="V1839:AJ1839"/>
    <mergeCell ref="AK1839:AY1839"/>
    <mergeCell ref="AZ1839:BN1839"/>
    <mergeCell ref="G1840:U1840"/>
    <mergeCell ref="V1840:AJ1840"/>
    <mergeCell ref="AK1840:AY1840"/>
    <mergeCell ref="AZ1840:BN1840"/>
    <mergeCell ref="G1841:U1841"/>
    <mergeCell ref="V1841:AJ1841"/>
    <mergeCell ref="AK1841:AY1841"/>
    <mergeCell ref="AZ1841:BN1841"/>
    <mergeCell ref="G1842:U1842"/>
    <mergeCell ref="V1842:AJ1842"/>
    <mergeCell ref="AK1842:AY1842"/>
    <mergeCell ref="AZ1842:BN1842"/>
    <mergeCell ref="BT1841:BV1842"/>
    <mergeCell ref="BR1839:BS1842"/>
    <mergeCell ref="BT1839:BV1840"/>
    <mergeCell ref="G1844:U1844"/>
    <mergeCell ref="V1844:AJ1844"/>
    <mergeCell ref="AK1844:AY1844"/>
    <mergeCell ref="AZ1844:BN1844"/>
    <mergeCell ref="BR1844:BS1844"/>
    <mergeCell ref="BT1844:BV1844"/>
    <mergeCell ref="G1845:U1845"/>
    <mergeCell ref="V1845:AJ1845"/>
    <mergeCell ref="AK1845:AY1845"/>
    <mergeCell ref="AZ1845:BN1845"/>
    <mergeCell ref="G1846:U1846"/>
    <mergeCell ref="V1846:AJ1846"/>
    <mergeCell ref="AK1846:AY1846"/>
    <mergeCell ref="AZ1846:BN1846"/>
    <mergeCell ref="G1847:U1847"/>
    <mergeCell ref="V1847:AJ1847"/>
    <mergeCell ref="AK1847:AY1847"/>
    <mergeCell ref="AZ1847:BN1847"/>
    <mergeCell ref="G1848:U1848"/>
    <mergeCell ref="V1848:AJ1848"/>
    <mergeCell ref="AK1848:AY1848"/>
    <mergeCell ref="AZ1848:BN1848"/>
    <mergeCell ref="G1850:U1850"/>
    <mergeCell ref="V1850:AJ1850"/>
    <mergeCell ref="AK1850:AY1850"/>
    <mergeCell ref="AZ1850:BN1850"/>
    <mergeCell ref="BR1850:BS1850"/>
    <mergeCell ref="BT1850:BV1850"/>
    <mergeCell ref="G1851:U1851"/>
    <mergeCell ref="V1851:AJ1851"/>
    <mergeCell ref="AK1851:AY1851"/>
    <mergeCell ref="AZ1851:BN1851"/>
    <mergeCell ref="G1852:U1852"/>
    <mergeCell ref="V1852:AJ1852"/>
    <mergeCell ref="AK1852:AY1852"/>
    <mergeCell ref="AZ1852:BN1852"/>
    <mergeCell ref="BR1845:BS1848"/>
    <mergeCell ref="BT1845:BV1846"/>
    <mergeCell ref="BT1847:BV1848"/>
    <mergeCell ref="G1853:U1853"/>
    <mergeCell ref="V1853:AJ1853"/>
    <mergeCell ref="AK1853:AY1853"/>
    <mergeCell ref="AZ1853:BN1853"/>
    <mergeCell ref="G1854:U1854"/>
    <mergeCell ref="V1854:AJ1854"/>
    <mergeCell ref="AK1854:AY1854"/>
    <mergeCell ref="AZ1854:BN1854"/>
    <mergeCell ref="G1856:U1856"/>
    <mergeCell ref="V1856:AJ1856"/>
    <mergeCell ref="AK1856:AY1856"/>
    <mergeCell ref="AZ1856:BN1856"/>
    <mergeCell ref="BR1856:BS1856"/>
    <mergeCell ref="BT1856:BV1856"/>
    <mergeCell ref="G1857:U1857"/>
    <mergeCell ref="V1857:AJ1857"/>
    <mergeCell ref="AK1857:AY1857"/>
    <mergeCell ref="AZ1857:BN1857"/>
    <mergeCell ref="BT1853:BV1854"/>
    <mergeCell ref="BR1851:BS1854"/>
    <mergeCell ref="BT1851:BV1852"/>
    <mergeCell ref="G1868:U1868"/>
    <mergeCell ref="V1868:AJ1868"/>
    <mergeCell ref="AK1868:AY1868"/>
    <mergeCell ref="AZ1868:BN1868"/>
    <mergeCell ref="G1858:U1858"/>
    <mergeCell ref="V1858:AJ1858"/>
    <mergeCell ref="AK1858:AY1858"/>
    <mergeCell ref="AZ1858:BN1858"/>
    <mergeCell ref="G1859:U1859"/>
    <mergeCell ref="V1859:AJ1859"/>
    <mergeCell ref="AK1859:AY1859"/>
    <mergeCell ref="AZ1859:BN1859"/>
    <mergeCell ref="G1860:U1860"/>
    <mergeCell ref="V1860:AJ1860"/>
    <mergeCell ref="AK1860:AY1860"/>
    <mergeCell ref="AZ1860:BN1860"/>
    <mergeCell ref="B1861:BV1861"/>
    <mergeCell ref="G1862:U1862"/>
    <mergeCell ref="V1862:AJ1862"/>
    <mergeCell ref="AK1862:AY1862"/>
    <mergeCell ref="AZ1862:BN1862"/>
    <mergeCell ref="BR1862:BS1862"/>
    <mergeCell ref="BT1862:BV1862"/>
    <mergeCell ref="G1869:U1869"/>
    <mergeCell ref="V1869:AJ1869"/>
    <mergeCell ref="AK1869:AY1869"/>
    <mergeCell ref="AZ1869:BN1869"/>
    <mergeCell ref="G1870:U1870"/>
    <mergeCell ref="V1870:AJ1870"/>
    <mergeCell ref="AK1870:AY1870"/>
    <mergeCell ref="AZ1870:BN1870"/>
    <mergeCell ref="G1871:U1871"/>
    <mergeCell ref="V1871:AJ1871"/>
    <mergeCell ref="AK1871:AY1871"/>
    <mergeCell ref="AZ1871:BN1871"/>
    <mergeCell ref="G1872:U1872"/>
    <mergeCell ref="V1872:AJ1872"/>
    <mergeCell ref="AK1872:AY1872"/>
    <mergeCell ref="AZ1872:BN1872"/>
    <mergeCell ref="G1863:U1863"/>
    <mergeCell ref="V1863:AJ1863"/>
    <mergeCell ref="AK1863:AY1863"/>
    <mergeCell ref="AZ1863:BN1863"/>
    <mergeCell ref="G1864:U1864"/>
    <mergeCell ref="V1864:AJ1864"/>
    <mergeCell ref="AK1864:AY1864"/>
    <mergeCell ref="AZ1864:BN1864"/>
    <mergeCell ref="G1865:U1865"/>
    <mergeCell ref="V1865:AJ1865"/>
    <mergeCell ref="AK1865:AY1865"/>
    <mergeCell ref="AZ1865:BN1865"/>
    <mergeCell ref="G1866:U1866"/>
    <mergeCell ref="V1866:AJ1866"/>
    <mergeCell ref="AK1866:AY1866"/>
    <mergeCell ref="AZ1866:BN1866"/>
    <mergeCell ref="G1874:U1874"/>
    <mergeCell ref="V1874:AJ1874"/>
    <mergeCell ref="AK1874:AY1874"/>
    <mergeCell ref="AZ1874:BN1874"/>
    <mergeCell ref="BR1874:BS1874"/>
    <mergeCell ref="BT1874:BV1874"/>
    <mergeCell ref="G1875:U1875"/>
    <mergeCell ref="V1875:AJ1875"/>
    <mergeCell ref="AK1875:AY1875"/>
    <mergeCell ref="AZ1875:BN1875"/>
    <mergeCell ref="G1876:U1876"/>
    <mergeCell ref="V1876:AJ1876"/>
    <mergeCell ref="AK1876:AY1876"/>
    <mergeCell ref="AZ1876:BN1876"/>
    <mergeCell ref="G1877:U1877"/>
    <mergeCell ref="V1877:AJ1877"/>
    <mergeCell ref="AK1877:AY1877"/>
    <mergeCell ref="AZ1877:BN1877"/>
    <mergeCell ref="G1878:U1878"/>
    <mergeCell ref="V1878:AJ1878"/>
    <mergeCell ref="AK1878:AY1878"/>
    <mergeCell ref="AZ1878:BN1878"/>
    <mergeCell ref="G1880:U1880"/>
    <mergeCell ref="V1880:AJ1880"/>
    <mergeCell ref="AK1880:AY1880"/>
    <mergeCell ref="AZ1880:BN1880"/>
    <mergeCell ref="BR1880:BS1880"/>
    <mergeCell ref="BT1880:BV1880"/>
    <mergeCell ref="G1881:U1881"/>
    <mergeCell ref="V1881:AJ1881"/>
    <mergeCell ref="AK1881:AY1881"/>
    <mergeCell ref="AZ1881:BN1881"/>
    <mergeCell ref="G1882:U1882"/>
    <mergeCell ref="V1882:AJ1882"/>
    <mergeCell ref="AK1882:AY1882"/>
    <mergeCell ref="AZ1882:BN1882"/>
    <mergeCell ref="G1883:U1883"/>
    <mergeCell ref="V1883:AJ1883"/>
    <mergeCell ref="AK1883:AY1883"/>
    <mergeCell ref="AZ1883:BN1883"/>
    <mergeCell ref="G1884:U1884"/>
    <mergeCell ref="V1884:AJ1884"/>
    <mergeCell ref="AK1884:AY1884"/>
    <mergeCell ref="AZ1884:BN1884"/>
    <mergeCell ref="G1886:U1886"/>
    <mergeCell ref="V1886:AJ1886"/>
    <mergeCell ref="AK1886:AY1886"/>
    <mergeCell ref="AZ1886:BN1886"/>
    <mergeCell ref="BR1886:BS1886"/>
    <mergeCell ref="BT1886:BV1886"/>
    <mergeCell ref="G1887:U1887"/>
    <mergeCell ref="V1887:AJ1887"/>
    <mergeCell ref="AK1887:AY1887"/>
    <mergeCell ref="AZ1887:BN1887"/>
    <mergeCell ref="G1888:U1888"/>
    <mergeCell ref="V1888:AJ1888"/>
    <mergeCell ref="AK1888:AY1888"/>
    <mergeCell ref="AZ1888:BN1888"/>
    <mergeCell ref="G1889:U1889"/>
    <mergeCell ref="V1889:AJ1889"/>
    <mergeCell ref="AK1889:AY1889"/>
    <mergeCell ref="AZ1889:BN1889"/>
    <mergeCell ref="G1890:U1890"/>
    <mergeCell ref="V1890:AJ1890"/>
    <mergeCell ref="AK1890:AY1890"/>
    <mergeCell ref="AZ1890:BN1890"/>
    <mergeCell ref="G1892:U1892"/>
    <mergeCell ref="V1892:AJ1892"/>
    <mergeCell ref="AK1892:AY1892"/>
    <mergeCell ref="AZ1892:BN1892"/>
    <mergeCell ref="BR1892:BS1892"/>
    <mergeCell ref="BT1892:BV1892"/>
    <mergeCell ref="G1893:U1893"/>
    <mergeCell ref="V1893:AJ1893"/>
    <mergeCell ref="AK1893:AY1893"/>
    <mergeCell ref="AZ1893:BN1893"/>
    <mergeCell ref="G1894:U1894"/>
    <mergeCell ref="V1894:AJ1894"/>
    <mergeCell ref="AK1894:AY1894"/>
    <mergeCell ref="AZ1894:BN1894"/>
    <mergeCell ref="G1895:U1895"/>
    <mergeCell ref="V1895:AJ1895"/>
    <mergeCell ref="AK1895:AY1895"/>
    <mergeCell ref="AZ1895:BN1895"/>
    <mergeCell ref="G1896:U1896"/>
    <mergeCell ref="V1896:AJ1896"/>
    <mergeCell ref="AK1896:AY1896"/>
    <mergeCell ref="AZ1896:BN1896"/>
    <mergeCell ref="BR1893:BS1896"/>
    <mergeCell ref="BT1893:BV1894"/>
    <mergeCell ref="BT1895:BV1896"/>
    <mergeCell ref="G1898:U1898"/>
    <mergeCell ref="V1898:AJ1898"/>
    <mergeCell ref="AK1898:AY1898"/>
    <mergeCell ref="AZ1898:BN1898"/>
    <mergeCell ref="BR1898:BS1898"/>
    <mergeCell ref="BT1898:BV1898"/>
    <mergeCell ref="G1899:U1899"/>
    <mergeCell ref="V1899:AJ1899"/>
    <mergeCell ref="AK1899:AY1899"/>
    <mergeCell ref="AZ1899:BN1899"/>
    <mergeCell ref="G1900:U1900"/>
    <mergeCell ref="V1900:AJ1900"/>
    <mergeCell ref="AK1900:AY1900"/>
    <mergeCell ref="AZ1900:BN1900"/>
    <mergeCell ref="G1901:U1901"/>
    <mergeCell ref="V1901:AJ1901"/>
    <mergeCell ref="AK1901:AY1901"/>
    <mergeCell ref="AZ1901:BN1901"/>
    <mergeCell ref="G1902:U1902"/>
    <mergeCell ref="V1902:AJ1902"/>
    <mergeCell ref="AK1902:AY1902"/>
    <mergeCell ref="AZ1902:BN1902"/>
    <mergeCell ref="G1904:U1904"/>
    <mergeCell ref="V1904:AJ1904"/>
    <mergeCell ref="AK1904:AY1904"/>
    <mergeCell ref="AZ1904:BN1904"/>
    <mergeCell ref="BR1904:BS1904"/>
    <mergeCell ref="BT1904:BV1904"/>
    <mergeCell ref="G1905:U1905"/>
    <mergeCell ref="V1905:AJ1905"/>
    <mergeCell ref="AK1905:AY1905"/>
    <mergeCell ref="AZ1905:BN1905"/>
    <mergeCell ref="G1906:U1906"/>
    <mergeCell ref="V1906:AJ1906"/>
    <mergeCell ref="AK1906:AY1906"/>
    <mergeCell ref="AZ1906:BN1906"/>
    <mergeCell ref="BT1901:BV1902"/>
    <mergeCell ref="BR1899:BS1902"/>
    <mergeCell ref="BT1899:BV1900"/>
    <mergeCell ref="G1907:U1907"/>
    <mergeCell ref="V1907:AJ1907"/>
    <mergeCell ref="AK1907:AY1907"/>
    <mergeCell ref="AZ1907:BN1907"/>
    <mergeCell ref="G1908:U1908"/>
    <mergeCell ref="V1908:AJ1908"/>
    <mergeCell ref="AK1908:AY1908"/>
    <mergeCell ref="AZ1908:BN1908"/>
    <mergeCell ref="G1910:U1910"/>
    <mergeCell ref="V1910:AJ1910"/>
    <mergeCell ref="AK1910:AY1910"/>
    <mergeCell ref="AZ1910:BN1910"/>
    <mergeCell ref="BR1910:BS1910"/>
    <mergeCell ref="BT1910:BV1910"/>
    <mergeCell ref="G1911:U1911"/>
    <mergeCell ref="V1911:AJ1911"/>
    <mergeCell ref="AK1911:AY1911"/>
    <mergeCell ref="AZ1911:BN1911"/>
    <mergeCell ref="G1917:U1917"/>
    <mergeCell ref="V1917:AJ1917"/>
    <mergeCell ref="AK1917:AY1917"/>
    <mergeCell ref="AZ1917:BN1917"/>
    <mergeCell ref="G1918:U1918"/>
    <mergeCell ref="V1918:AJ1918"/>
    <mergeCell ref="AK1918:AY1918"/>
    <mergeCell ref="AZ1918:BN1918"/>
    <mergeCell ref="G1919:U1919"/>
    <mergeCell ref="V1919:AJ1919"/>
    <mergeCell ref="AK1919:AY1919"/>
    <mergeCell ref="AZ1919:BN1919"/>
    <mergeCell ref="G1920:U1920"/>
    <mergeCell ref="V1920:AJ1920"/>
    <mergeCell ref="AK1920:AY1920"/>
    <mergeCell ref="AZ1920:BN1920"/>
    <mergeCell ref="G1912:U1912"/>
    <mergeCell ref="V1912:AJ1912"/>
    <mergeCell ref="AK1912:AY1912"/>
    <mergeCell ref="AZ1912:BN1912"/>
    <mergeCell ref="G1913:U1913"/>
    <mergeCell ref="V1913:AJ1913"/>
    <mergeCell ref="AK1913:AY1913"/>
    <mergeCell ref="AZ1913:BN1913"/>
    <mergeCell ref="G1914:U1914"/>
    <mergeCell ref="V1914:AJ1914"/>
    <mergeCell ref="AK1914:AY1914"/>
    <mergeCell ref="AZ1914:BN1914"/>
    <mergeCell ref="G1916:U1916"/>
    <mergeCell ref="V1916:AJ1916"/>
    <mergeCell ref="AK1916:AY1916"/>
    <mergeCell ref="AZ1916:BN1916"/>
    <mergeCell ref="G1922:U1922"/>
    <mergeCell ref="V1922:AJ1922"/>
    <mergeCell ref="AK1922:AY1922"/>
    <mergeCell ref="AZ1922:BN1922"/>
    <mergeCell ref="BR1922:BS1922"/>
    <mergeCell ref="BT1922:BV1922"/>
    <mergeCell ref="G1923:U1923"/>
    <mergeCell ref="V1923:AJ1923"/>
    <mergeCell ref="AK1923:AY1923"/>
    <mergeCell ref="AZ1923:BN1923"/>
    <mergeCell ref="G1924:U1924"/>
    <mergeCell ref="V1924:AJ1924"/>
    <mergeCell ref="AK1924:AY1924"/>
    <mergeCell ref="AZ1924:BN1924"/>
    <mergeCell ref="G1925:U1925"/>
    <mergeCell ref="V1925:AJ1925"/>
    <mergeCell ref="AK1925:AY1925"/>
    <mergeCell ref="AZ1925:BN1925"/>
    <mergeCell ref="G1926:U1926"/>
    <mergeCell ref="V1926:AJ1926"/>
    <mergeCell ref="AK1926:AY1926"/>
    <mergeCell ref="AZ1926:BN1926"/>
    <mergeCell ref="G1928:U1928"/>
    <mergeCell ref="V1928:AJ1928"/>
    <mergeCell ref="AK1928:AY1928"/>
    <mergeCell ref="AZ1928:BN1928"/>
    <mergeCell ref="BR1928:BS1928"/>
    <mergeCell ref="BT1928:BV1928"/>
    <mergeCell ref="G1929:U1929"/>
    <mergeCell ref="V1929:AJ1929"/>
    <mergeCell ref="AK1929:AY1929"/>
    <mergeCell ref="AZ1929:BN1929"/>
    <mergeCell ref="G1930:U1930"/>
    <mergeCell ref="V1930:AJ1930"/>
    <mergeCell ref="AK1930:AY1930"/>
    <mergeCell ref="AZ1930:BN1930"/>
    <mergeCell ref="G1931:U1931"/>
    <mergeCell ref="V1931:AJ1931"/>
    <mergeCell ref="AK1931:AY1931"/>
    <mergeCell ref="AZ1931:BN1931"/>
    <mergeCell ref="G1932:U1932"/>
    <mergeCell ref="V1932:AJ1932"/>
    <mergeCell ref="AK1932:AY1932"/>
    <mergeCell ref="AZ1932:BN1932"/>
    <mergeCell ref="B1933:BV1933"/>
    <mergeCell ref="G1934:U1934"/>
    <mergeCell ref="V1934:AJ1934"/>
    <mergeCell ref="AK1934:AY1934"/>
    <mergeCell ref="AZ1934:BN1934"/>
    <mergeCell ref="BR1934:BS1934"/>
    <mergeCell ref="BT1934:BV1934"/>
    <mergeCell ref="G1935:U1935"/>
    <mergeCell ref="V1935:AJ1935"/>
    <mergeCell ref="AK1935:AY1935"/>
    <mergeCell ref="AZ1935:BN1935"/>
    <mergeCell ref="G1936:U1936"/>
    <mergeCell ref="V1936:AJ1936"/>
    <mergeCell ref="AK1936:AY1936"/>
    <mergeCell ref="AZ1936:BN1936"/>
    <mergeCell ref="G1937:U1937"/>
    <mergeCell ref="V1937:AJ1937"/>
    <mergeCell ref="AK1937:AY1937"/>
    <mergeCell ref="AZ1937:BN1937"/>
    <mergeCell ref="G1938:U1938"/>
    <mergeCell ref="V1938:AJ1938"/>
    <mergeCell ref="AK1938:AY1938"/>
    <mergeCell ref="AZ1938:BN1938"/>
    <mergeCell ref="G1940:U1940"/>
    <mergeCell ref="V1940:AJ1940"/>
    <mergeCell ref="AK1940:AY1940"/>
    <mergeCell ref="AZ1940:BN1940"/>
    <mergeCell ref="BR1940:BS1940"/>
    <mergeCell ref="BT1940:BV1940"/>
    <mergeCell ref="G1941:U1941"/>
    <mergeCell ref="V1941:AJ1941"/>
    <mergeCell ref="AK1941:AY1941"/>
    <mergeCell ref="AZ1941:BN1941"/>
    <mergeCell ref="G1942:U1942"/>
    <mergeCell ref="V1942:AJ1942"/>
    <mergeCell ref="AK1942:AY1942"/>
    <mergeCell ref="AZ1942:BN1942"/>
    <mergeCell ref="G1943:U1943"/>
    <mergeCell ref="V1943:AJ1943"/>
    <mergeCell ref="AK1943:AY1943"/>
    <mergeCell ref="AZ1943:BN1943"/>
    <mergeCell ref="G1944:U1944"/>
    <mergeCell ref="V1944:AJ1944"/>
    <mergeCell ref="AK1944:AY1944"/>
    <mergeCell ref="AZ1944:BN1944"/>
    <mergeCell ref="BR1941:BS1944"/>
    <mergeCell ref="BT1941:BV1942"/>
    <mergeCell ref="BT1943:BV1944"/>
    <mergeCell ref="G1946:U1946"/>
    <mergeCell ref="V1946:AJ1946"/>
    <mergeCell ref="AK1946:AY1946"/>
    <mergeCell ref="AZ1946:BN1946"/>
    <mergeCell ref="BR1946:BS1946"/>
    <mergeCell ref="BT1946:BV1946"/>
    <mergeCell ref="G1947:U1947"/>
    <mergeCell ref="V1947:AJ1947"/>
    <mergeCell ref="AK1947:AY1947"/>
    <mergeCell ref="AZ1947:BN1947"/>
    <mergeCell ref="G1948:U1948"/>
    <mergeCell ref="V1948:AJ1948"/>
    <mergeCell ref="AK1948:AY1948"/>
    <mergeCell ref="AZ1948:BN1948"/>
    <mergeCell ref="G1949:U1949"/>
    <mergeCell ref="V1949:AJ1949"/>
    <mergeCell ref="AK1949:AY1949"/>
    <mergeCell ref="AZ1949:BN1949"/>
    <mergeCell ref="G1950:U1950"/>
    <mergeCell ref="V1950:AJ1950"/>
    <mergeCell ref="AK1950:AY1950"/>
    <mergeCell ref="AZ1950:BN1950"/>
    <mergeCell ref="G1952:U1952"/>
    <mergeCell ref="V1952:AJ1952"/>
    <mergeCell ref="AK1952:AY1952"/>
    <mergeCell ref="AZ1952:BN1952"/>
    <mergeCell ref="BR1952:BS1952"/>
    <mergeCell ref="BT1952:BV1952"/>
    <mergeCell ref="G1953:U1953"/>
    <mergeCell ref="V1953:AJ1953"/>
    <mergeCell ref="AK1953:AY1953"/>
    <mergeCell ref="AZ1953:BN1953"/>
    <mergeCell ref="G1954:U1954"/>
    <mergeCell ref="V1954:AJ1954"/>
    <mergeCell ref="AK1954:AY1954"/>
    <mergeCell ref="AZ1954:BN1954"/>
    <mergeCell ref="BT1949:BV1950"/>
    <mergeCell ref="BR1947:BS1950"/>
    <mergeCell ref="BT1947:BV1948"/>
    <mergeCell ref="G1955:U1955"/>
    <mergeCell ref="V1955:AJ1955"/>
    <mergeCell ref="AK1955:AY1955"/>
    <mergeCell ref="AZ1955:BN1955"/>
    <mergeCell ref="G1956:U1956"/>
    <mergeCell ref="V1956:AJ1956"/>
    <mergeCell ref="AK1956:AY1956"/>
    <mergeCell ref="AZ1956:BN1956"/>
    <mergeCell ref="G1958:U1958"/>
    <mergeCell ref="V1958:AJ1958"/>
    <mergeCell ref="AK1958:AY1958"/>
    <mergeCell ref="AZ1958:BN1958"/>
    <mergeCell ref="BR1958:BS1958"/>
    <mergeCell ref="BT1958:BV1958"/>
    <mergeCell ref="G1959:U1959"/>
    <mergeCell ref="V1959:AJ1959"/>
    <mergeCell ref="AK1959:AY1959"/>
    <mergeCell ref="AZ1959:BN1959"/>
    <mergeCell ref="BR1953:BS1956"/>
    <mergeCell ref="BT1953:BV1954"/>
    <mergeCell ref="BT1955:BV1956"/>
    <mergeCell ref="G1970:U1970"/>
    <mergeCell ref="V1970:AJ1970"/>
    <mergeCell ref="AK1970:AY1970"/>
    <mergeCell ref="AZ1970:BN1970"/>
    <mergeCell ref="G1960:U1960"/>
    <mergeCell ref="V1960:AJ1960"/>
    <mergeCell ref="AK1960:AY1960"/>
    <mergeCell ref="AZ1960:BN1960"/>
    <mergeCell ref="G1961:U1961"/>
    <mergeCell ref="V1961:AJ1961"/>
    <mergeCell ref="AK1961:AY1961"/>
    <mergeCell ref="AZ1961:BN1961"/>
    <mergeCell ref="G1962:U1962"/>
    <mergeCell ref="V1962:AJ1962"/>
    <mergeCell ref="AK1962:AY1962"/>
    <mergeCell ref="AZ1962:BN1962"/>
    <mergeCell ref="B1963:BV1963"/>
    <mergeCell ref="G1964:U1964"/>
    <mergeCell ref="V1964:AJ1964"/>
    <mergeCell ref="AK1964:AY1964"/>
    <mergeCell ref="AZ1964:BN1964"/>
    <mergeCell ref="BR1964:BS1964"/>
    <mergeCell ref="BT1964:BV1964"/>
    <mergeCell ref="BT1961:BV1962"/>
    <mergeCell ref="BR1959:BS1962"/>
    <mergeCell ref="BT1959:BV1960"/>
    <mergeCell ref="G1971:U1971"/>
    <mergeCell ref="V1971:AJ1971"/>
    <mergeCell ref="AK1971:AY1971"/>
    <mergeCell ref="AZ1971:BN1971"/>
    <mergeCell ref="G1972:U1972"/>
    <mergeCell ref="V1972:AJ1972"/>
    <mergeCell ref="AK1972:AY1972"/>
    <mergeCell ref="AZ1972:BN1972"/>
    <mergeCell ref="G1973:U1973"/>
    <mergeCell ref="V1973:AJ1973"/>
    <mergeCell ref="AK1973:AY1973"/>
    <mergeCell ref="AZ1973:BN1973"/>
    <mergeCell ref="G1974:U1974"/>
    <mergeCell ref="V1974:AJ1974"/>
    <mergeCell ref="AK1974:AY1974"/>
    <mergeCell ref="AZ1974:BN1974"/>
    <mergeCell ref="G1965:U1965"/>
    <mergeCell ref="V1965:AJ1965"/>
    <mergeCell ref="AK1965:AY1965"/>
    <mergeCell ref="AZ1965:BN1965"/>
    <mergeCell ref="G1966:U1966"/>
    <mergeCell ref="V1966:AJ1966"/>
    <mergeCell ref="AK1966:AY1966"/>
    <mergeCell ref="AZ1966:BN1966"/>
    <mergeCell ref="G1967:U1967"/>
    <mergeCell ref="V1967:AJ1967"/>
    <mergeCell ref="AK1967:AY1967"/>
    <mergeCell ref="AZ1967:BN1967"/>
    <mergeCell ref="G1968:U1968"/>
    <mergeCell ref="V1968:AJ1968"/>
    <mergeCell ref="AK1968:AY1968"/>
    <mergeCell ref="AZ1968:BN1968"/>
    <mergeCell ref="G1976:U1976"/>
    <mergeCell ref="V1976:AJ1976"/>
    <mergeCell ref="AK1976:AY1976"/>
    <mergeCell ref="AZ1976:BN1976"/>
    <mergeCell ref="BR1976:BS1976"/>
    <mergeCell ref="BT1976:BV1976"/>
    <mergeCell ref="G1977:U1977"/>
    <mergeCell ref="V1977:AJ1977"/>
    <mergeCell ref="AK1977:AY1977"/>
    <mergeCell ref="AZ1977:BN1977"/>
    <mergeCell ref="G1978:U1978"/>
    <mergeCell ref="V1978:AJ1978"/>
    <mergeCell ref="AK1978:AY1978"/>
    <mergeCell ref="AZ1978:BN1978"/>
    <mergeCell ref="G1979:U1979"/>
    <mergeCell ref="V1979:AJ1979"/>
    <mergeCell ref="AK1979:AY1979"/>
    <mergeCell ref="AZ1979:BN1979"/>
    <mergeCell ref="G1980:U1980"/>
    <mergeCell ref="V1980:AJ1980"/>
    <mergeCell ref="AK1980:AY1980"/>
    <mergeCell ref="AZ1980:BN1980"/>
    <mergeCell ref="G1982:U1982"/>
    <mergeCell ref="V1982:AJ1982"/>
    <mergeCell ref="AK1982:AY1982"/>
    <mergeCell ref="AZ1982:BN1982"/>
    <mergeCell ref="BR1982:BS1982"/>
    <mergeCell ref="BT1982:BV1982"/>
    <mergeCell ref="G1983:U1983"/>
    <mergeCell ref="V1983:AJ1983"/>
    <mergeCell ref="AK1983:AY1983"/>
    <mergeCell ref="AZ1983:BN1983"/>
    <mergeCell ref="G1984:U1984"/>
    <mergeCell ref="V1984:AJ1984"/>
    <mergeCell ref="AK1984:AY1984"/>
    <mergeCell ref="AZ1984:BN1984"/>
    <mergeCell ref="G1985:U1985"/>
    <mergeCell ref="V1985:AJ1985"/>
    <mergeCell ref="AK1985:AY1985"/>
    <mergeCell ref="AZ1985:BN1985"/>
    <mergeCell ref="G1986:U1986"/>
    <mergeCell ref="V1986:AJ1986"/>
    <mergeCell ref="AK1986:AY1986"/>
    <mergeCell ref="AZ1986:BN1986"/>
    <mergeCell ref="G1988:U1988"/>
    <mergeCell ref="V1988:AJ1988"/>
    <mergeCell ref="AK1988:AY1988"/>
    <mergeCell ref="AZ1988:BN1988"/>
    <mergeCell ref="BR1988:BS1988"/>
    <mergeCell ref="BT1988:BV1988"/>
    <mergeCell ref="G1989:U1989"/>
    <mergeCell ref="V1989:AJ1989"/>
    <mergeCell ref="AK1989:AY1989"/>
    <mergeCell ref="AZ1989:BN1989"/>
    <mergeCell ref="G1990:U1990"/>
    <mergeCell ref="V1990:AJ1990"/>
    <mergeCell ref="AK1990:AY1990"/>
    <mergeCell ref="AZ1990:BN1990"/>
    <mergeCell ref="G1991:U1991"/>
    <mergeCell ref="V1991:AJ1991"/>
    <mergeCell ref="AK1991:AY1991"/>
    <mergeCell ref="AZ1991:BN1991"/>
    <mergeCell ref="G1992:U1992"/>
    <mergeCell ref="V1992:AJ1992"/>
    <mergeCell ref="AK1992:AY1992"/>
    <mergeCell ref="AZ1992:BN1992"/>
    <mergeCell ref="B1993:BV1993"/>
    <mergeCell ref="G1994:U1994"/>
    <mergeCell ref="V1994:AJ1994"/>
    <mergeCell ref="AK1994:AY1994"/>
    <mergeCell ref="AZ1994:BN1994"/>
    <mergeCell ref="BR1994:BS1994"/>
    <mergeCell ref="BT1994:BV1994"/>
    <mergeCell ref="G1995:U1995"/>
    <mergeCell ref="V1995:AJ1995"/>
    <mergeCell ref="AK1995:AY1995"/>
    <mergeCell ref="AZ1995:BN1995"/>
    <mergeCell ref="G1996:U1996"/>
    <mergeCell ref="V1996:AJ1996"/>
    <mergeCell ref="AK1996:AY1996"/>
    <mergeCell ref="AZ1996:BN1996"/>
    <mergeCell ref="G1997:U1997"/>
    <mergeCell ref="V1997:AJ1997"/>
    <mergeCell ref="AK1997:AY1997"/>
    <mergeCell ref="AZ1997:BN1997"/>
    <mergeCell ref="G1998:U1998"/>
    <mergeCell ref="V1998:AJ1998"/>
    <mergeCell ref="AK1998:AY1998"/>
    <mergeCell ref="AZ1998:BN1998"/>
    <mergeCell ref="G2000:U2000"/>
    <mergeCell ref="V2000:AJ2000"/>
    <mergeCell ref="AK2000:AY2000"/>
    <mergeCell ref="AZ2000:BN2000"/>
    <mergeCell ref="BR2000:BS2000"/>
    <mergeCell ref="BT2000:BV2000"/>
    <mergeCell ref="G2001:U2001"/>
    <mergeCell ref="V2001:AJ2001"/>
    <mergeCell ref="AK2001:AY2001"/>
    <mergeCell ref="AZ2001:BN2001"/>
    <mergeCell ref="G2002:U2002"/>
    <mergeCell ref="V2002:AJ2002"/>
    <mergeCell ref="AK2002:AY2002"/>
    <mergeCell ref="AZ2002:BN2002"/>
    <mergeCell ref="G2003:U2003"/>
    <mergeCell ref="V2003:AJ2003"/>
    <mergeCell ref="AK2003:AY2003"/>
    <mergeCell ref="AZ2003:BN2003"/>
    <mergeCell ref="G2004:U2004"/>
    <mergeCell ref="V2004:AJ2004"/>
    <mergeCell ref="AK2004:AY2004"/>
    <mergeCell ref="AZ2004:BN2004"/>
    <mergeCell ref="BR2001:BS2004"/>
    <mergeCell ref="BT2001:BV2002"/>
    <mergeCell ref="BT2003:BV2004"/>
    <mergeCell ref="G2006:U2006"/>
    <mergeCell ref="V2006:AJ2006"/>
    <mergeCell ref="AK2006:AY2006"/>
    <mergeCell ref="AZ2006:BN2006"/>
    <mergeCell ref="BR2006:BS2006"/>
    <mergeCell ref="BT2006:BV2006"/>
    <mergeCell ref="G2007:U2007"/>
    <mergeCell ref="V2007:AJ2007"/>
    <mergeCell ref="AK2007:AY2007"/>
    <mergeCell ref="AZ2007:BN2007"/>
    <mergeCell ref="G2008:U2008"/>
    <mergeCell ref="V2008:AJ2008"/>
    <mergeCell ref="AK2008:AY2008"/>
    <mergeCell ref="AZ2008:BN2008"/>
    <mergeCell ref="G2009:U2009"/>
    <mergeCell ref="V2009:AJ2009"/>
    <mergeCell ref="AK2009:AY2009"/>
    <mergeCell ref="AZ2009:BN2009"/>
    <mergeCell ref="G2010:U2010"/>
    <mergeCell ref="V2010:AJ2010"/>
    <mergeCell ref="AK2010:AY2010"/>
    <mergeCell ref="AZ2010:BN2010"/>
    <mergeCell ref="G2012:U2012"/>
    <mergeCell ref="V2012:AJ2012"/>
    <mergeCell ref="AK2012:AY2012"/>
    <mergeCell ref="AZ2012:BN2012"/>
    <mergeCell ref="BR2012:BS2012"/>
    <mergeCell ref="BT2012:BV2012"/>
    <mergeCell ref="G2013:U2013"/>
    <mergeCell ref="V2013:AJ2013"/>
    <mergeCell ref="AK2013:AY2013"/>
    <mergeCell ref="AZ2013:BN2013"/>
    <mergeCell ref="G2014:U2014"/>
    <mergeCell ref="V2014:AJ2014"/>
    <mergeCell ref="AK2014:AY2014"/>
    <mergeCell ref="AZ2014:BN2014"/>
    <mergeCell ref="BT2009:BV2010"/>
    <mergeCell ref="BR2007:BS2010"/>
    <mergeCell ref="BT2007:BV2008"/>
    <mergeCell ref="G2015:U2015"/>
    <mergeCell ref="V2015:AJ2015"/>
    <mergeCell ref="AK2015:AY2015"/>
    <mergeCell ref="AZ2015:BN2015"/>
    <mergeCell ref="G2016:U2016"/>
    <mergeCell ref="V2016:AJ2016"/>
    <mergeCell ref="AK2016:AY2016"/>
    <mergeCell ref="AZ2016:BN2016"/>
    <mergeCell ref="G2018:U2018"/>
    <mergeCell ref="V2018:AJ2018"/>
    <mergeCell ref="AK2018:AY2018"/>
    <mergeCell ref="AZ2018:BN2018"/>
    <mergeCell ref="BR2018:BS2018"/>
    <mergeCell ref="BT2018:BV2018"/>
    <mergeCell ref="G2019:U2019"/>
    <mergeCell ref="V2019:AJ2019"/>
    <mergeCell ref="AK2019:AY2019"/>
    <mergeCell ref="AZ2019:BN2019"/>
    <mergeCell ref="G2025:U2025"/>
    <mergeCell ref="V2025:AJ2025"/>
    <mergeCell ref="AK2025:AY2025"/>
    <mergeCell ref="AZ2025:BN2025"/>
    <mergeCell ref="G2026:U2026"/>
    <mergeCell ref="V2026:AJ2026"/>
    <mergeCell ref="AK2026:AY2026"/>
    <mergeCell ref="AZ2026:BN2026"/>
    <mergeCell ref="G2027:U2027"/>
    <mergeCell ref="V2027:AJ2027"/>
    <mergeCell ref="AK2027:AY2027"/>
    <mergeCell ref="AZ2027:BN2027"/>
    <mergeCell ref="G2028:U2028"/>
    <mergeCell ref="V2028:AJ2028"/>
    <mergeCell ref="AK2028:AY2028"/>
    <mergeCell ref="AZ2028:BN2028"/>
    <mergeCell ref="G2020:U2020"/>
    <mergeCell ref="V2020:AJ2020"/>
    <mergeCell ref="AK2020:AY2020"/>
    <mergeCell ref="AZ2020:BN2020"/>
    <mergeCell ref="G2021:U2021"/>
    <mergeCell ref="V2021:AJ2021"/>
    <mergeCell ref="AK2021:AY2021"/>
    <mergeCell ref="AZ2021:BN2021"/>
    <mergeCell ref="G2022:U2022"/>
    <mergeCell ref="V2022:AJ2022"/>
    <mergeCell ref="AK2022:AY2022"/>
    <mergeCell ref="AZ2022:BN2022"/>
    <mergeCell ref="G2024:U2024"/>
    <mergeCell ref="V2024:AJ2024"/>
    <mergeCell ref="AK2024:AY2024"/>
    <mergeCell ref="AZ2024:BN2024"/>
    <mergeCell ref="G2030:U2030"/>
    <mergeCell ref="V2030:AJ2030"/>
    <mergeCell ref="AK2030:AY2030"/>
    <mergeCell ref="AZ2030:BN2030"/>
    <mergeCell ref="BR2030:BS2030"/>
    <mergeCell ref="BT2030:BV2030"/>
    <mergeCell ref="G2031:U2031"/>
    <mergeCell ref="V2031:AJ2031"/>
    <mergeCell ref="AK2031:AY2031"/>
    <mergeCell ref="AZ2031:BN2031"/>
    <mergeCell ref="G2032:U2032"/>
    <mergeCell ref="V2032:AJ2032"/>
    <mergeCell ref="AK2032:AY2032"/>
    <mergeCell ref="AZ2032:BN2032"/>
    <mergeCell ref="G2033:U2033"/>
    <mergeCell ref="V2033:AJ2033"/>
    <mergeCell ref="AK2033:AY2033"/>
    <mergeCell ref="AZ2033:BN2033"/>
    <mergeCell ref="G2034:U2034"/>
    <mergeCell ref="V2034:AJ2034"/>
    <mergeCell ref="AK2034:AY2034"/>
    <mergeCell ref="AZ2034:BN2034"/>
    <mergeCell ref="G2036:U2036"/>
    <mergeCell ref="V2036:AJ2036"/>
    <mergeCell ref="AK2036:AY2036"/>
    <mergeCell ref="AZ2036:BN2036"/>
    <mergeCell ref="BR2036:BS2036"/>
    <mergeCell ref="BT2036:BV2036"/>
    <mergeCell ref="G2037:U2037"/>
    <mergeCell ref="V2037:AJ2037"/>
    <mergeCell ref="AK2037:AY2037"/>
    <mergeCell ref="AZ2037:BN2037"/>
    <mergeCell ref="G2038:U2038"/>
    <mergeCell ref="V2038:AJ2038"/>
    <mergeCell ref="AK2038:AY2038"/>
    <mergeCell ref="AZ2038:BN2038"/>
    <mergeCell ref="G2039:U2039"/>
    <mergeCell ref="V2039:AJ2039"/>
    <mergeCell ref="AK2039:AY2039"/>
    <mergeCell ref="AZ2039:BN2039"/>
    <mergeCell ref="G2040:U2040"/>
    <mergeCell ref="V2040:AJ2040"/>
    <mergeCell ref="AK2040:AY2040"/>
    <mergeCell ref="AZ2040:BN2040"/>
    <mergeCell ref="G2042:U2042"/>
    <mergeCell ref="V2042:AJ2042"/>
    <mergeCell ref="AK2042:AY2042"/>
    <mergeCell ref="AZ2042:BN2042"/>
    <mergeCell ref="BR2042:BS2042"/>
    <mergeCell ref="BT2042:BV2042"/>
    <mergeCell ref="G2043:U2043"/>
    <mergeCell ref="V2043:AJ2043"/>
    <mergeCell ref="AK2043:AY2043"/>
    <mergeCell ref="AZ2043:BN2043"/>
    <mergeCell ref="G2044:U2044"/>
    <mergeCell ref="V2044:AJ2044"/>
    <mergeCell ref="AK2044:AY2044"/>
    <mergeCell ref="AZ2044:BN2044"/>
    <mergeCell ref="G2045:U2045"/>
    <mergeCell ref="V2045:AJ2045"/>
    <mergeCell ref="AK2045:AY2045"/>
    <mergeCell ref="AZ2045:BN2045"/>
    <mergeCell ref="G2046:U2046"/>
    <mergeCell ref="V2046:AJ2046"/>
    <mergeCell ref="AK2046:AY2046"/>
    <mergeCell ref="AZ2046:BN2046"/>
    <mergeCell ref="G2048:U2048"/>
    <mergeCell ref="V2048:AJ2048"/>
    <mergeCell ref="AK2048:AY2048"/>
    <mergeCell ref="AZ2048:BN2048"/>
    <mergeCell ref="BR2048:BS2048"/>
    <mergeCell ref="BT2048:BV2048"/>
    <mergeCell ref="G2049:U2049"/>
    <mergeCell ref="V2049:AJ2049"/>
    <mergeCell ref="AK2049:AY2049"/>
    <mergeCell ref="AZ2049:BN2049"/>
    <mergeCell ref="G2050:U2050"/>
    <mergeCell ref="V2050:AJ2050"/>
    <mergeCell ref="AK2050:AY2050"/>
    <mergeCell ref="AZ2050:BN2050"/>
    <mergeCell ref="G2051:U2051"/>
    <mergeCell ref="V2051:AJ2051"/>
    <mergeCell ref="AK2051:AY2051"/>
    <mergeCell ref="AZ2051:BN2051"/>
    <mergeCell ref="G2052:U2052"/>
    <mergeCell ref="V2052:AJ2052"/>
    <mergeCell ref="AK2052:AY2052"/>
    <mergeCell ref="AZ2052:BN2052"/>
    <mergeCell ref="BR2049:BS2052"/>
    <mergeCell ref="BT2049:BV2050"/>
    <mergeCell ref="BT2051:BV2052"/>
    <mergeCell ref="G2054:U2054"/>
    <mergeCell ref="V2054:AJ2054"/>
    <mergeCell ref="AK2054:AY2054"/>
    <mergeCell ref="AZ2054:BN2054"/>
    <mergeCell ref="BR2054:BS2054"/>
    <mergeCell ref="BT2054:BV2054"/>
    <mergeCell ref="G2055:U2055"/>
    <mergeCell ref="V2055:AJ2055"/>
    <mergeCell ref="AK2055:AY2055"/>
    <mergeCell ref="AZ2055:BN2055"/>
    <mergeCell ref="G2056:U2056"/>
    <mergeCell ref="V2056:AJ2056"/>
    <mergeCell ref="AK2056:AY2056"/>
    <mergeCell ref="AZ2056:BN2056"/>
    <mergeCell ref="G2057:U2057"/>
    <mergeCell ref="V2057:AJ2057"/>
    <mergeCell ref="AK2057:AY2057"/>
    <mergeCell ref="AZ2057:BN2057"/>
    <mergeCell ref="G2058:U2058"/>
    <mergeCell ref="V2058:AJ2058"/>
    <mergeCell ref="AK2058:AY2058"/>
    <mergeCell ref="AZ2058:BN2058"/>
    <mergeCell ref="G2060:U2060"/>
    <mergeCell ref="V2060:AJ2060"/>
    <mergeCell ref="AK2060:AY2060"/>
    <mergeCell ref="AZ2060:BN2060"/>
    <mergeCell ref="BR2060:BS2060"/>
    <mergeCell ref="BT2060:BV2060"/>
    <mergeCell ref="G2061:U2061"/>
    <mergeCell ref="V2061:AJ2061"/>
    <mergeCell ref="AK2061:AY2061"/>
    <mergeCell ref="AZ2061:BN2061"/>
    <mergeCell ref="G2062:U2062"/>
    <mergeCell ref="V2062:AJ2062"/>
    <mergeCell ref="AK2062:AY2062"/>
    <mergeCell ref="AZ2062:BN2062"/>
    <mergeCell ref="BT2057:BV2058"/>
    <mergeCell ref="BR2055:BS2058"/>
    <mergeCell ref="BT2055:BV2056"/>
    <mergeCell ref="G2063:U2063"/>
    <mergeCell ref="V2063:AJ2063"/>
    <mergeCell ref="AK2063:AY2063"/>
    <mergeCell ref="AZ2063:BN2063"/>
    <mergeCell ref="G2064:U2064"/>
    <mergeCell ref="V2064:AJ2064"/>
    <mergeCell ref="AK2064:AY2064"/>
    <mergeCell ref="AZ2064:BN2064"/>
    <mergeCell ref="G2066:U2066"/>
    <mergeCell ref="V2066:AJ2066"/>
    <mergeCell ref="AK2066:AY2066"/>
    <mergeCell ref="AZ2066:BN2066"/>
    <mergeCell ref="BR2066:BS2066"/>
    <mergeCell ref="BT2066:BV2066"/>
    <mergeCell ref="G2067:U2067"/>
    <mergeCell ref="V2067:AJ2067"/>
    <mergeCell ref="AK2067:AY2067"/>
    <mergeCell ref="AZ2067:BN2067"/>
    <mergeCell ref="G2073:U2073"/>
    <mergeCell ref="V2073:AJ2073"/>
    <mergeCell ref="AK2073:AY2073"/>
    <mergeCell ref="AZ2073:BN2073"/>
    <mergeCell ref="G2074:U2074"/>
    <mergeCell ref="V2074:AJ2074"/>
    <mergeCell ref="AK2074:AY2074"/>
    <mergeCell ref="AZ2074:BN2074"/>
    <mergeCell ref="G2075:U2075"/>
    <mergeCell ref="V2075:AJ2075"/>
    <mergeCell ref="AK2075:AY2075"/>
    <mergeCell ref="AZ2075:BN2075"/>
    <mergeCell ref="G2076:U2076"/>
    <mergeCell ref="V2076:AJ2076"/>
    <mergeCell ref="AK2076:AY2076"/>
    <mergeCell ref="AZ2076:BN2076"/>
    <mergeCell ref="G2068:U2068"/>
    <mergeCell ref="V2068:AJ2068"/>
    <mergeCell ref="AK2068:AY2068"/>
    <mergeCell ref="AZ2068:BN2068"/>
    <mergeCell ref="G2069:U2069"/>
    <mergeCell ref="V2069:AJ2069"/>
    <mergeCell ref="AK2069:AY2069"/>
    <mergeCell ref="AZ2069:BN2069"/>
    <mergeCell ref="G2070:U2070"/>
    <mergeCell ref="V2070:AJ2070"/>
    <mergeCell ref="AK2070:AY2070"/>
    <mergeCell ref="AZ2070:BN2070"/>
    <mergeCell ref="G2072:U2072"/>
    <mergeCell ref="V2072:AJ2072"/>
    <mergeCell ref="AK2072:AY2072"/>
    <mergeCell ref="AZ2072:BN2072"/>
    <mergeCell ref="G2078:U2078"/>
    <mergeCell ref="V2078:AJ2078"/>
    <mergeCell ref="AK2078:AY2078"/>
    <mergeCell ref="AZ2078:BN2078"/>
    <mergeCell ref="BR2078:BS2078"/>
    <mergeCell ref="BT2078:BV2078"/>
    <mergeCell ref="G2079:U2079"/>
    <mergeCell ref="V2079:AJ2079"/>
    <mergeCell ref="AK2079:AY2079"/>
    <mergeCell ref="AZ2079:BN2079"/>
    <mergeCell ref="G2080:U2080"/>
    <mergeCell ref="V2080:AJ2080"/>
    <mergeCell ref="AK2080:AY2080"/>
    <mergeCell ref="AZ2080:BN2080"/>
    <mergeCell ref="G2081:U2081"/>
    <mergeCell ref="V2081:AJ2081"/>
    <mergeCell ref="AK2081:AY2081"/>
    <mergeCell ref="AZ2081:BN2081"/>
    <mergeCell ref="G2082:U2082"/>
    <mergeCell ref="V2082:AJ2082"/>
    <mergeCell ref="AK2082:AY2082"/>
    <mergeCell ref="AZ2082:BN2082"/>
    <mergeCell ref="G2084:U2084"/>
    <mergeCell ref="V2084:AJ2084"/>
    <mergeCell ref="AK2084:AY2084"/>
    <mergeCell ref="AZ2084:BN2084"/>
    <mergeCell ref="BR2084:BS2084"/>
    <mergeCell ref="BT2084:BV2084"/>
    <mergeCell ref="G2085:U2085"/>
    <mergeCell ref="V2085:AJ2085"/>
    <mergeCell ref="AK2085:AY2085"/>
    <mergeCell ref="AZ2085:BN2085"/>
    <mergeCell ref="G2086:U2086"/>
    <mergeCell ref="V2086:AJ2086"/>
    <mergeCell ref="AK2086:AY2086"/>
    <mergeCell ref="AZ2086:BN2086"/>
    <mergeCell ref="G2087:U2087"/>
    <mergeCell ref="V2087:AJ2087"/>
    <mergeCell ref="AK2087:AY2087"/>
    <mergeCell ref="AZ2087:BN2087"/>
    <mergeCell ref="G2088:U2088"/>
    <mergeCell ref="V2088:AJ2088"/>
    <mergeCell ref="AK2088:AY2088"/>
    <mergeCell ref="AZ2088:BN2088"/>
    <mergeCell ref="G2090:U2090"/>
    <mergeCell ref="V2090:AJ2090"/>
    <mergeCell ref="AK2090:AY2090"/>
    <mergeCell ref="AZ2090:BN2090"/>
    <mergeCell ref="BR2090:BS2090"/>
    <mergeCell ref="BT2090:BV2090"/>
    <mergeCell ref="G2091:U2091"/>
    <mergeCell ref="V2091:AJ2091"/>
    <mergeCell ref="AK2091:AY2091"/>
    <mergeCell ref="AZ2091:BN2091"/>
    <mergeCell ref="G2092:U2092"/>
    <mergeCell ref="V2092:AJ2092"/>
    <mergeCell ref="AK2092:AY2092"/>
    <mergeCell ref="AZ2092:BN2092"/>
    <mergeCell ref="G2093:U2093"/>
    <mergeCell ref="V2093:AJ2093"/>
    <mergeCell ref="AK2093:AY2093"/>
    <mergeCell ref="AZ2093:BN2093"/>
    <mergeCell ref="G2094:U2094"/>
    <mergeCell ref="V2094:AJ2094"/>
    <mergeCell ref="AK2094:AY2094"/>
    <mergeCell ref="AZ2094:BN2094"/>
    <mergeCell ref="G2096:U2096"/>
    <mergeCell ref="V2096:AJ2096"/>
    <mergeCell ref="AK2096:AY2096"/>
    <mergeCell ref="AZ2096:BN2096"/>
    <mergeCell ref="BR2096:BS2096"/>
    <mergeCell ref="BT2096:BV2096"/>
    <mergeCell ref="G2097:U2097"/>
    <mergeCell ref="V2097:AJ2097"/>
    <mergeCell ref="AK2097:AY2097"/>
    <mergeCell ref="AZ2097:BN2097"/>
    <mergeCell ref="G2098:U2098"/>
    <mergeCell ref="V2098:AJ2098"/>
    <mergeCell ref="AK2098:AY2098"/>
    <mergeCell ref="AZ2098:BN2098"/>
    <mergeCell ref="G2099:U2099"/>
    <mergeCell ref="V2099:AJ2099"/>
    <mergeCell ref="AK2099:AY2099"/>
    <mergeCell ref="AZ2099:BN2099"/>
    <mergeCell ref="G2100:U2100"/>
    <mergeCell ref="V2100:AJ2100"/>
    <mergeCell ref="AK2100:AY2100"/>
    <mergeCell ref="AZ2100:BN2100"/>
    <mergeCell ref="BR2097:BS2100"/>
    <mergeCell ref="BT2097:BV2098"/>
    <mergeCell ref="BT2099:BV2100"/>
    <mergeCell ref="B2101:BV2101"/>
    <mergeCell ref="G2102:U2102"/>
    <mergeCell ref="V2102:AJ2102"/>
    <mergeCell ref="AK2102:AY2102"/>
    <mergeCell ref="AZ2102:BN2102"/>
    <mergeCell ref="BR2102:BS2102"/>
    <mergeCell ref="BT2102:BV2102"/>
    <mergeCell ref="G2103:U2103"/>
    <mergeCell ref="V2103:AJ2103"/>
    <mergeCell ref="AK2103:AY2103"/>
    <mergeCell ref="AZ2103:BN2103"/>
    <mergeCell ref="G2104:U2104"/>
    <mergeCell ref="V2104:AJ2104"/>
    <mergeCell ref="AK2104:AY2104"/>
    <mergeCell ref="AZ2104:BN2104"/>
    <mergeCell ref="G2105:U2105"/>
    <mergeCell ref="V2105:AJ2105"/>
    <mergeCell ref="AK2105:AY2105"/>
    <mergeCell ref="AZ2105:BN2105"/>
    <mergeCell ref="G2106:U2106"/>
    <mergeCell ref="V2106:AJ2106"/>
    <mergeCell ref="AK2106:AY2106"/>
    <mergeCell ref="AZ2106:BN2106"/>
    <mergeCell ref="G2108:U2108"/>
    <mergeCell ref="V2108:AJ2108"/>
    <mergeCell ref="AK2108:AY2108"/>
    <mergeCell ref="AZ2108:BN2108"/>
    <mergeCell ref="BR2108:BS2108"/>
    <mergeCell ref="BT2108:BV2108"/>
    <mergeCell ref="G2109:U2109"/>
    <mergeCell ref="V2109:AJ2109"/>
    <mergeCell ref="AK2109:AY2109"/>
    <mergeCell ref="AZ2109:BN2109"/>
    <mergeCell ref="G2110:U2110"/>
    <mergeCell ref="V2110:AJ2110"/>
    <mergeCell ref="AK2110:AY2110"/>
    <mergeCell ref="AZ2110:BN2110"/>
    <mergeCell ref="BT2105:BV2106"/>
    <mergeCell ref="BR2103:BS2106"/>
    <mergeCell ref="BT2103:BV2104"/>
    <mergeCell ref="G2111:U2111"/>
    <mergeCell ref="V2111:AJ2111"/>
    <mergeCell ref="AK2111:AY2111"/>
    <mergeCell ref="AZ2111:BN2111"/>
    <mergeCell ref="G2112:U2112"/>
    <mergeCell ref="V2112:AJ2112"/>
    <mergeCell ref="AK2112:AY2112"/>
    <mergeCell ref="AZ2112:BN2112"/>
    <mergeCell ref="G2114:U2114"/>
    <mergeCell ref="V2114:AJ2114"/>
    <mergeCell ref="AK2114:AY2114"/>
    <mergeCell ref="AZ2114:BN2114"/>
    <mergeCell ref="BR2114:BS2114"/>
    <mergeCell ref="BT2114:BV2114"/>
    <mergeCell ref="G2115:U2115"/>
    <mergeCell ref="V2115:AJ2115"/>
    <mergeCell ref="AK2115:AY2115"/>
    <mergeCell ref="AZ2115:BN2115"/>
    <mergeCell ref="G2121:U2121"/>
    <mergeCell ref="V2121:AJ2121"/>
    <mergeCell ref="AK2121:AY2121"/>
    <mergeCell ref="AZ2121:BN2121"/>
    <mergeCell ref="G2122:U2122"/>
    <mergeCell ref="V2122:AJ2122"/>
    <mergeCell ref="AK2122:AY2122"/>
    <mergeCell ref="AZ2122:BN2122"/>
    <mergeCell ref="G2123:U2123"/>
    <mergeCell ref="V2123:AJ2123"/>
    <mergeCell ref="AK2123:AY2123"/>
    <mergeCell ref="AZ2123:BN2123"/>
    <mergeCell ref="G2124:U2124"/>
    <mergeCell ref="V2124:AJ2124"/>
    <mergeCell ref="AK2124:AY2124"/>
    <mergeCell ref="AZ2124:BN2124"/>
    <mergeCell ref="G2116:U2116"/>
    <mergeCell ref="V2116:AJ2116"/>
    <mergeCell ref="AK2116:AY2116"/>
    <mergeCell ref="AZ2116:BN2116"/>
    <mergeCell ref="G2117:U2117"/>
    <mergeCell ref="V2117:AJ2117"/>
    <mergeCell ref="AK2117:AY2117"/>
    <mergeCell ref="AZ2117:BN2117"/>
    <mergeCell ref="G2118:U2118"/>
    <mergeCell ref="V2118:AJ2118"/>
    <mergeCell ref="AK2118:AY2118"/>
    <mergeCell ref="AZ2118:BN2118"/>
    <mergeCell ref="G2120:U2120"/>
    <mergeCell ref="V2120:AJ2120"/>
    <mergeCell ref="AK2120:AY2120"/>
    <mergeCell ref="AZ2120:BN2120"/>
    <mergeCell ref="G2126:U2126"/>
    <mergeCell ref="V2126:AJ2126"/>
    <mergeCell ref="AK2126:AY2126"/>
    <mergeCell ref="AZ2126:BN2126"/>
    <mergeCell ref="BR2126:BS2126"/>
    <mergeCell ref="BT2126:BV2126"/>
    <mergeCell ref="G2127:U2127"/>
    <mergeCell ref="V2127:AJ2127"/>
    <mergeCell ref="AK2127:AY2127"/>
    <mergeCell ref="AZ2127:BN2127"/>
    <mergeCell ref="G2128:U2128"/>
    <mergeCell ref="V2128:AJ2128"/>
    <mergeCell ref="AK2128:AY2128"/>
    <mergeCell ref="AZ2128:BN2128"/>
    <mergeCell ref="G2129:U2129"/>
    <mergeCell ref="V2129:AJ2129"/>
    <mergeCell ref="AK2129:AY2129"/>
    <mergeCell ref="AZ2129:BN2129"/>
    <mergeCell ref="G2130:U2130"/>
    <mergeCell ref="V2130:AJ2130"/>
    <mergeCell ref="AK2130:AY2130"/>
    <mergeCell ref="AZ2130:BN2130"/>
    <mergeCell ref="G2132:U2132"/>
    <mergeCell ref="V2132:AJ2132"/>
    <mergeCell ref="AK2132:AY2132"/>
    <mergeCell ref="AZ2132:BN2132"/>
    <mergeCell ref="BR2132:BS2132"/>
    <mergeCell ref="BT2132:BV2132"/>
    <mergeCell ref="G2133:U2133"/>
    <mergeCell ref="V2133:AJ2133"/>
    <mergeCell ref="AK2133:AY2133"/>
    <mergeCell ref="AZ2133:BN2133"/>
    <mergeCell ref="G2134:U2134"/>
    <mergeCell ref="V2134:AJ2134"/>
    <mergeCell ref="AK2134:AY2134"/>
    <mergeCell ref="AZ2134:BN2134"/>
    <mergeCell ref="G2135:U2135"/>
    <mergeCell ref="V2135:AJ2135"/>
    <mergeCell ref="AK2135:AY2135"/>
    <mergeCell ref="AZ2135:BN2135"/>
    <mergeCell ref="G2136:U2136"/>
    <mergeCell ref="V2136:AJ2136"/>
    <mergeCell ref="AK2136:AY2136"/>
    <mergeCell ref="AZ2136:BN2136"/>
    <mergeCell ref="G2138:U2138"/>
    <mergeCell ref="V2138:AJ2138"/>
    <mergeCell ref="AK2138:AY2138"/>
    <mergeCell ref="AZ2138:BN2138"/>
    <mergeCell ref="BR2138:BS2138"/>
    <mergeCell ref="BT2138:BV2138"/>
    <mergeCell ref="G2139:U2139"/>
    <mergeCell ref="V2139:AJ2139"/>
    <mergeCell ref="AK2139:AY2139"/>
    <mergeCell ref="AZ2139:BN2139"/>
    <mergeCell ref="G2140:U2140"/>
    <mergeCell ref="V2140:AJ2140"/>
    <mergeCell ref="AK2140:AY2140"/>
    <mergeCell ref="AZ2140:BN2140"/>
    <mergeCell ref="G2141:U2141"/>
    <mergeCell ref="V2141:AJ2141"/>
    <mergeCell ref="AK2141:AY2141"/>
    <mergeCell ref="AZ2141:BN2141"/>
    <mergeCell ref="G2142:U2142"/>
    <mergeCell ref="V2142:AJ2142"/>
    <mergeCell ref="AK2142:AY2142"/>
    <mergeCell ref="AZ2142:BN2142"/>
    <mergeCell ref="G2144:U2144"/>
    <mergeCell ref="V2144:AJ2144"/>
    <mergeCell ref="AK2144:AY2144"/>
    <mergeCell ref="AZ2144:BN2144"/>
    <mergeCell ref="BR2144:BS2144"/>
    <mergeCell ref="BT2144:BV2144"/>
    <mergeCell ref="G2145:U2145"/>
    <mergeCell ref="V2145:AJ2145"/>
    <mergeCell ref="AK2145:AY2145"/>
    <mergeCell ref="AZ2145:BN2145"/>
    <mergeCell ref="G2146:U2146"/>
    <mergeCell ref="V2146:AJ2146"/>
    <mergeCell ref="AK2146:AY2146"/>
    <mergeCell ref="AZ2146:BN2146"/>
    <mergeCell ref="G2147:U2147"/>
    <mergeCell ref="V2147:AJ2147"/>
    <mergeCell ref="AK2147:AY2147"/>
    <mergeCell ref="AZ2147:BN2147"/>
    <mergeCell ref="G2148:U2148"/>
    <mergeCell ref="V2148:AJ2148"/>
    <mergeCell ref="AK2148:AY2148"/>
    <mergeCell ref="AZ2148:BN2148"/>
    <mergeCell ref="BR2145:BS2148"/>
    <mergeCell ref="BT2145:BV2146"/>
    <mergeCell ref="BT2147:BV2148"/>
    <mergeCell ref="G2150:U2150"/>
    <mergeCell ref="V2150:AJ2150"/>
    <mergeCell ref="AK2150:AY2150"/>
    <mergeCell ref="AZ2150:BN2150"/>
    <mergeCell ref="BR2150:BS2150"/>
    <mergeCell ref="BT2150:BV2150"/>
    <mergeCell ref="G2151:U2151"/>
    <mergeCell ref="V2151:AJ2151"/>
    <mergeCell ref="AK2151:AY2151"/>
    <mergeCell ref="AZ2151:BN2151"/>
    <mergeCell ref="G2152:U2152"/>
    <mergeCell ref="V2152:AJ2152"/>
    <mergeCell ref="AK2152:AY2152"/>
    <mergeCell ref="AZ2152:BN2152"/>
    <mergeCell ref="G2153:U2153"/>
    <mergeCell ref="V2153:AJ2153"/>
    <mergeCell ref="AK2153:AY2153"/>
    <mergeCell ref="AZ2153:BN2153"/>
    <mergeCell ref="G2154:U2154"/>
    <mergeCell ref="V2154:AJ2154"/>
    <mergeCell ref="AK2154:AY2154"/>
    <mergeCell ref="AZ2154:BN2154"/>
    <mergeCell ref="B2155:BV2155"/>
    <mergeCell ref="G2156:U2156"/>
    <mergeCell ref="V2156:AJ2156"/>
    <mergeCell ref="AK2156:AY2156"/>
    <mergeCell ref="AZ2156:BN2156"/>
    <mergeCell ref="BR2156:BS2156"/>
    <mergeCell ref="BT2156:BV2156"/>
    <mergeCell ref="G2157:U2157"/>
    <mergeCell ref="V2157:AJ2157"/>
    <mergeCell ref="AK2157:AY2157"/>
    <mergeCell ref="AZ2157:BN2157"/>
    <mergeCell ref="G2158:U2158"/>
    <mergeCell ref="V2158:AJ2158"/>
    <mergeCell ref="AK2158:AY2158"/>
    <mergeCell ref="AZ2158:BN2158"/>
    <mergeCell ref="BT2153:BV2154"/>
    <mergeCell ref="BR2151:BS2154"/>
    <mergeCell ref="BT2151:BV2152"/>
    <mergeCell ref="G2159:U2159"/>
    <mergeCell ref="V2159:AJ2159"/>
    <mergeCell ref="AK2159:AY2159"/>
    <mergeCell ref="AZ2159:BN2159"/>
    <mergeCell ref="G2160:U2160"/>
    <mergeCell ref="V2160:AJ2160"/>
    <mergeCell ref="AK2160:AY2160"/>
    <mergeCell ref="AZ2160:BN2160"/>
    <mergeCell ref="G2162:U2162"/>
    <mergeCell ref="V2162:AJ2162"/>
    <mergeCell ref="AK2162:AY2162"/>
    <mergeCell ref="AZ2162:BN2162"/>
    <mergeCell ref="BR2162:BS2162"/>
    <mergeCell ref="BT2162:BV2162"/>
    <mergeCell ref="G2163:U2163"/>
    <mergeCell ref="V2163:AJ2163"/>
    <mergeCell ref="AK2163:AY2163"/>
    <mergeCell ref="AZ2163:BN2163"/>
    <mergeCell ref="G2169:U2169"/>
    <mergeCell ref="V2169:AJ2169"/>
    <mergeCell ref="AK2169:AY2169"/>
    <mergeCell ref="AZ2169:BN2169"/>
    <mergeCell ref="G2170:U2170"/>
    <mergeCell ref="V2170:AJ2170"/>
    <mergeCell ref="AK2170:AY2170"/>
    <mergeCell ref="AZ2170:BN2170"/>
    <mergeCell ref="G2171:U2171"/>
    <mergeCell ref="V2171:AJ2171"/>
    <mergeCell ref="AK2171:AY2171"/>
    <mergeCell ref="AZ2171:BN2171"/>
    <mergeCell ref="G2172:U2172"/>
    <mergeCell ref="V2172:AJ2172"/>
    <mergeCell ref="AK2172:AY2172"/>
    <mergeCell ref="AZ2172:BN2172"/>
    <mergeCell ref="G2164:U2164"/>
    <mergeCell ref="V2164:AJ2164"/>
    <mergeCell ref="AK2164:AY2164"/>
    <mergeCell ref="AZ2164:BN2164"/>
    <mergeCell ref="G2165:U2165"/>
    <mergeCell ref="V2165:AJ2165"/>
    <mergeCell ref="AK2165:AY2165"/>
    <mergeCell ref="AZ2165:BN2165"/>
    <mergeCell ref="G2166:U2166"/>
    <mergeCell ref="V2166:AJ2166"/>
    <mergeCell ref="AK2166:AY2166"/>
    <mergeCell ref="AZ2166:BN2166"/>
    <mergeCell ref="G2168:U2168"/>
    <mergeCell ref="V2168:AJ2168"/>
    <mergeCell ref="AK2168:AY2168"/>
    <mergeCell ref="AZ2168:BN2168"/>
    <mergeCell ref="G2174:U2174"/>
    <mergeCell ref="V2174:AJ2174"/>
    <mergeCell ref="AK2174:AY2174"/>
    <mergeCell ref="AZ2174:BN2174"/>
    <mergeCell ref="BR2174:BS2174"/>
    <mergeCell ref="BT2174:BV2174"/>
    <mergeCell ref="G2175:U2175"/>
    <mergeCell ref="V2175:AJ2175"/>
    <mergeCell ref="AK2175:AY2175"/>
    <mergeCell ref="AZ2175:BN2175"/>
    <mergeCell ref="G2176:U2176"/>
    <mergeCell ref="V2176:AJ2176"/>
    <mergeCell ref="AK2176:AY2176"/>
    <mergeCell ref="AZ2176:BN2176"/>
    <mergeCell ref="G2177:U2177"/>
    <mergeCell ref="V2177:AJ2177"/>
    <mergeCell ref="AK2177:AY2177"/>
    <mergeCell ref="AZ2177:BN2177"/>
    <mergeCell ref="G2178:U2178"/>
    <mergeCell ref="V2178:AJ2178"/>
    <mergeCell ref="AK2178:AY2178"/>
    <mergeCell ref="AZ2178:BN2178"/>
    <mergeCell ref="G2180:U2180"/>
    <mergeCell ref="V2180:AJ2180"/>
    <mergeCell ref="AK2180:AY2180"/>
    <mergeCell ref="AZ2180:BN2180"/>
    <mergeCell ref="BR2180:BS2180"/>
    <mergeCell ref="BT2180:BV2180"/>
    <mergeCell ref="G2181:U2181"/>
    <mergeCell ref="V2181:AJ2181"/>
    <mergeCell ref="AK2181:AY2181"/>
    <mergeCell ref="AZ2181:BN2181"/>
    <mergeCell ref="G2182:U2182"/>
    <mergeCell ref="V2182:AJ2182"/>
    <mergeCell ref="AK2182:AY2182"/>
    <mergeCell ref="AZ2182:BN2182"/>
    <mergeCell ref="G2183:U2183"/>
    <mergeCell ref="V2183:AJ2183"/>
    <mergeCell ref="AK2183:AY2183"/>
    <mergeCell ref="AZ2183:BN2183"/>
    <mergeCell ref="G2184:U2184"/>
    <mergeCell ref="V2184:AJ2184"/>
    <mergeCell ref="AK2184:AY2184"/>
    <mergeCell ref="AZ2184:BN2184"/>
    <mergeCell ref="G2186:U2186"/>
    <mergeCell ref="V2186:AJ2186"/>
    <mergeCell ref="AK2186:AY2186"/>
    <mergeCell ref="AZ2186:BN2186"/>
    <mergeCell ref="BR2186:BS2186"/>
    <mergeCell ref="BT2186:BV2186"/>
    <mergeCell ref="G2187:U2187"/>
    <mergeCell ref="V2187:AJ2187"/>
    <mergeCell ref="AK2187:AY2187"/>
    <mergeCell ref="AZ2187:BN2187"/>
    <mergeCell ref="G2188:U2188"/>
    <mergeCell ref="V2188:AJ2188"/>
    <mergeCell ref="AK2188:AY2188"/>
    <mergeCell ref="AZ2188:BN2188"/>
    <mergeCell ref="G2189:U2189"/>
    <mergeCell ref="V2189:AJ2189"/>
    <mergeCell ref="AK2189:AY2189"/>
    <mergeCell ref="AZ2189:BN2189"/>
    <mergeCell ref="G2190:U2190"/>
    <mergeCell ref="V2190:AJ2190"/>
    <mergeCell ref="AK2190:AY2190"/>
    <mergeCell ref="AZ2190:BN2190"/>
    <mergeCell ref="G2192:U2192"/>
    <mergeCell ref="V2192:AJ2192"/>
    <mergeCell ref="AK2192:AY2192"/>
    <mergeCell ref="AZ2192:BN2192"/>
    <mergeCell ref="BR2192:BS2192"/>
    <mergeCell ref="BT2192:BV2192"/>
    <mergeCell ref="G2193:U2193"/>
    <mergeCell ref="V2193:AJ2193"/>
    <mergeCell ref="AK2193:AY2193"/>
    <mergeCell ref="AZ2193:BN2193"/>
    <mergeCell ref="G2194:U2194"/>
    <mergeCell ref="V2194:AJ2194"/>
    <mergeCell ref="AK2194:AY2194"/>
    <mergeCell ref="AZ2194:BN2194"/>
    <mergeCell ref="G2195:U2195"/>
    <mergeCell ref="V2195:AJ2195"/>
    <mergeCell ref="AK2195:AY2195"/>
    <mergeCell ref="AZ2195:BN2195"/>
    <mergeCell ref="G2196:U2196"/>
    <mergeCell ref="V2196:AJ2196"/>
    <mergeCell ref="AK2196:AY2196"/>
    <mergeCell ref="AZ2196:BN2196"/>
    <mergeCell ref="BR2193:BS2196"/>
    <mergeCell ref="BT2193:BV2194"/>
    <mergeCell ref="BT2195:BV2196"/>
    <mergeCell ref="G2198:U2198"/>
    <mergeCell ref="V2198:AJ2198"/>
    <mergeCell ref="AK2198:AY2198"/>
    <mergeCell ref="AZ2198:BN2198"/>
    <mergeCell ref="BR2198:BS2198"/>
    <mergeCell ref="BT2198:BV2198"/>
    <mergeCell ref="G2199:U2199"/>
    <mergeCell ref="V2199:AJ2199"/>
    <mergeCell ref="AK2199:AY2199"/>
    <mergeCell ref="AZ2199:BN2199"/>
    <mergeCell ref="G2200:U2200"/>
    <mergeCell ref="V2200:AJ2200"/>
    <mergeCell ref="AK2200:AY2200"/>
    <mergeCell ref="AZ2200:BN2200"/>
    <mergeCell ref="G2201:U2201"/>
    <mergeCell ref="V2201:AJ2201"/>
    <mergeCell ref="AK2201:AY2201"/>
    <mergeCell ref="AZ2201:BN2201"/>
    <mergeCell ref="G2202:U2202"/>
    <mergeCell ref="V2202:AJ2202"/>
    <mergeCell ref="AK2202:AY2202"/>
    <mergeCell ref="AZ2202:BN2202"/>
    <mergeCell ref="B2203:BV2203"/>
    <mergeCell ref="G2204:U2204"/>
    <mergeCell ref="V2204:AJ2204"/>
    <mergeCell ref="AK2204:AY2204"/>
    <mergeCell ref="AZ2204:BN2204"/>
    <mergeCell ref="BR2204:BS2204"/>
    <mergeCell ref="BT2204:BV2204"/>
    <mergeCell ref="G2205:U2205"/>
    <mergeCell ref="V2205:AJ2205"/>
    <mergeCell ref="AK2205:AY2205"/>
    <mergeCell ref="AZ2205:BN2205"/>
    <mergeCell ref="G2206:U2206"/>
    <mergeCell ref="V2206:AJ2206"/>
    <mergeCell ref="AK2206:AY2206"/>
    <mergeCell ref="AZ2206:BN2206"/>
    <mergeCell ref="BT2201:BV2202"/>
    <mergeCell ref="BR2199:BS2202"/>
    <mergeCell ref="BT2199:BV2200"/>
    <mergeCell ref="G2207:U2207"/>
    <mergeCell ref="V2207:AJ2207"/>
    <mergeCell ref="AK2207:AY2207"/>
    <mergeCell ref="AZ2207:BN2207"/>
    <mergeCell ref="G2208:U2208"/>
    <mergeCell ref="V2208:AJ2208"/>
    <mergeCell ref="AK2208:AY2208"/>
    <mergeCell ref="AZ2208:BN2208"/>
    <mergeCell ref="G2210:U2210"/>
    <mergeCell ref="V2210:AJ2210"/>
    <mergeCell ref="AK2210:AY2210"/>
    <mergeCell ref="AZ2210:BN2210"/>
    <mergeCell ref="BR2210:BS2210"/>
    <mergeCell ref="BT2210:BV2210"/>
    <mergeCell ref="G2211:U2211"/>
    <mergeCell ref="V2211:AJ2211"/>
    <mergeCell ref="AK2211:AY2211"/>
    <mergeCell ref="AZ2211:BN2211"/>
    <mergeCell ref="G2212:U2212"/>
    <mergeCell ref="V2212:AJ2212"/>
    <mergeCell ref="AK2212:AY2212"/>
    <mergeCell ref="AZ2212:BN2212"/>
    <mergeCell ref="G2213:U2213"/>
    <mergeCell ref="V2213:AJ2213"/>
    <mergeCell ref="AK2213:AY2213"/>
    <mergeCell ref="AZ2213:BN2213"/>
    <mergeCell ref="G2214:U2214"/>
    <mergeCell ref="V2214:AJ2214"/>
    <mergeCell ref="AK2214:AY2214"/>
    <mergeCell ref="AZ2214:BN2214"/>
    <mergeCell ref="G2216:U2216"/>
    <mergeCell ref="V2216:AJ2216"/>
    <mergeCell ref="AK2216:AY2216"/>
    <mergeCell ref="AZ2216:BN2216"/>
    <mergeCell ref="BR2216:BS2216"/>
    <mergeCell ref="AZ2224:BN2224"/>
    <mergeCell ref="G2225:U2225"/>
    <mergeCell ref="V2225:AJ2225"/>
    <mergeCell ref="AK2225:AY2225"/>
    <mergeCell ref="AZ2225:BN2225"/>
    <mergeCell ref="BT2216:BV2216"/>
    <mergeCell ref="G2217:U2217"/>
    <mergeCell ref="V2217:AJ2217"/>
    <mergeCell ref="AK2217:AY2217"/>
    <mergeCell ref="AZ2217:BN2217"/>
    <mergeCell ref="G2218:U2218"/>
    <mergeCell ref="V2218:AJ2218"/>
    <mergeCell ref="AK2218:AY2218"/>
    <mergeCell ref="AZ2218:BN2218"/>
    <mergeCell ref="G2219:U2219"/>
    <mergeCell ref="V2219:AJ2219"/>
    <mergeCell ref="AK2219:AY2219"/>
    <mergeCell ref="AZ2219:BN2219"/>
    <mergeCell ref="G2220:U2220"/>
    <mergeCell ref="V2220:AJ2220"/>
    <mergeCell ref="AK2220:AY2220"/>
    <mergeCell ref="AZ2220:BN2220"/>
    <mergeCell ref="G2226:U2226"/>
    <mergeCell ref="V2226:AJ2226"/>
    <mergeCell ref="AK2226:AY2226"/>
    <mergeCell ref="AZ2226:BN2226"/>
    <mergeCell ref="G2228:U2228"/>
    <mergeCell ref="V2228:AJ2228"/>
    <mergeCell ref="AK2228:AY2228"/>
    <mergeCell ref="AZ2228:BN2228"/>
    <mergeCell ref="BR2228:BS2228"/>
    <mergeCell ref="BT2228:BV2228"/>
    <mergeCell ref="G2229:U2229"/>
    <mergeCell ref="V2229:AJ2229"/>
    <mergeCell ref="AK2229:AY2229"/>
    <mergeCell ref="AZ2229:BN2229"/>
    <mergeCell ref="G2230:U2230"/>
    <mergeCell ref="V2230:AJ2230"/>
    <mergeCell ref="AK2230:AY2230"/>
    <mergeCell ref="AZ2230:BN2230"/>
    <mergeCell ref="G2231:U2231"/>
    <mergeCell ref="V2231:AJ2231"/>
    <mergeCell ref="AK2231:AY2231"/>
    <mergeCell ref="AZ2231:BN2231"/>
    <mergeCell ref="G2232:U2232"/>
    <mergeCell ref="V2232:AJ2232"/>
    <mergeCell ref="AK2232:AY2232"/>
    <mergeCell ref="AZ2232:BN2232"/>
    <mergeCell ref="G2234:U2234"/>
    <mergeCell ref="V2234:AJ2234"/>
    <mergeCell ref="AK2234:AY2234"/>
    <mergeCell ref="AZ2234:BN2234"/>
    <mergeCell ref="BR2234:BS2234"/>
    <mergeCell ref="BT2234:BV2234"/>
    <mergeCell ref="G2235:U2235"/>
    <mergeCell ref="V2235:AJ2235"/>
    <mergeCell ref="AK2235:AY2235"/>
    <mergeCell ref="AZ2235:BN2235"/>
    <mergeCell ref="G2236:U2236"/>
    <mergeCell ref="V2236:AJ2236"/>
    <mergeCell ref="AK2236:AY2236"/>
    <mergeCell ref="AZ2236:BN2236"/>
    <mergeCell ref="G2237:U2237"/>
    <mergeCell ref="V2237:AJ2237"/>
    <mergeCell ref="AK2237:AY2237"/>
    <mergeCell ref="AZ2237:BN2237"/>
    <mergeCell ref="G2238:U2238"/>
    <mergeCell ref="V2238:AJ2238"/>
    <mergeCell ref="AK2238:AY2238"/>
    <mergeCell ref="AZ2238:BN2238"/>
    <mergeCell ref="G2240:U2240"/>
    <mergeCell ref="V2240:AJ2240"/>
    <mergeCell ref="AK2240:AY2240"/>
    <mergeCell ref="AZ2240:BN2240"/>
    <mergeCell ref="BR2240:BS2240"/>
    <mergeCell ref="AZ2247:BN2247"/>
    <mergeCell ref="C2248:F2248"/>
    <mergeCell ref="G2248:U2248"/>
    <mergeCell ref="V2248:AJ2248"/>
    <mergeCell ref="AK2248:AY2248"/>
    <mergeCell ref="AZ2248:BN2248"/>
    <mergeCell ref="BT2240:BV2240"/>
    <mergeCell ref="G2241:U2241"/>
    <mergeCell ref="V2241:AJ2241"/>
    <mergeCell ref="AK2241:AY2241"/>
    <mergeCell ref="AZ2241:BN2241"/>
    <mergeCell ref="G2242:U2242"/>
    <mergeCell ref="V2242:AJ2242"/>
    <mergeCell ref="AK2242:AY2242"/>
    <mergeCell ref="AZ2242:BN2242"/>
    <mergeCell ref="G2243:U2243"/>
    <mergeCell ref="V2243:AJ2243"/>
    <mergeCell ref="AK2243:AY2243"/>
    <mergeCell ref="AZ2243:BN2243"/>
    <mergeCell ref="G2244:U2244"/>
    <mergeCell ref="V2244:AJ2244"/>
    <mergeCell ref="AK2244:AY2244"/>
    <mergeCell ref="AZ2244:BN2244"/>
    <mergeCell ref="AK2258:AY2258"/>
    <mergeCell ref="AZ2258:BN2258"/>
    <mergeCell ref="C2249:F2249"/>
    <mergeCell ref="G2249:U2249"/>
    <mergeCell ref="V2249:AJ2249"/>
    <mergeCell ref="AK2249:AY2249"/>
    <mergeCell ref="AZ2249:BN2249"/>
    <mergeCell ref="C2250:F2250"/>
    <mergeCell ref="G2250:U2250"/>
    <mergeCell ref="V2250:AJ2250"/>
    <mergeCell ref="AK2250:AY2250"/>
    <mergeCell ref="AZ2250:BN2250"/>
    <mergeCell ref="G2252:U2252"/>
    <mergeCell ref="V2252:AJ2252"/>
    <mergeCell ref="AK2252:AY2252"/>
    <mergeCell ref="AZ2252:BN2252"/>
    <mergeCell ref="BR2252:BS2252"/>
    <mergeCell ref="C2253:F2253"/>
    <mergeCell ref="G2253:U2253"/>
    <mergeCell ref="V2253:AJ2253"/>
    <mergeCell ref="AK2253:AY2253"/>
    <mergeCell ref="AZ2253:BN2253"/>
    <mergeCell ref="C2259:F2259"/>
    <mergeCell ref="G2259:U2259"/>
    <mergeCell ref="V2259:AJ2259"/>
    <mergeCell ref="AK2259:AY2259"/>
    <mergeCell ref="AZ2259:BN2259"/>
    <mergeCell ref="C2260:F2260"/>
    <mergeCell ref="G2260:U2260"/>
    <mergeCell ref="V2260:AJ2260"/>
    <mergeCell ref="AK2260:AY2260"/>
    <mergeCell ref="AZ2260:BN2260"/>
    <mergeCell ref="C2261:F2261"/>
    <mergeCell ref="G2261:U2261"/>
    <mergeCell ref="V2261:AJ2261"/>
    <mergeCell ref="AK2261:AY2261"/>
    <mergeCell ref="AZ2261:BN2261"/>
    <mergeCell ref="C2254:F2254"/>
    <mergeCell ref="G2254:U2254"/>
    <mergeCell ref="V2254:AJ2254"/>
    <mergeCell ref="AK2254:AY2254"/>
    <mergeCell ref="AZ2254:BN2254"/>
    <mergeCell ref="C2255:F2255"/>
    <mergeCell ref="G2255:U2255"/>
    <mergeCell ref="V2255:AJ2255"/>
    <mergeCell ref="AK2255:AY2255"/>
    <mergeCell ref="AZ2255:BN2255"/>
    <mergeCell ref="C2256:F2256"/>
    <mergeCell ref="G2256:U2256"/>
    <mergeCell ref="V2256:AJ2256"/>
    <mergeCell ref="AK2256:AY2256"/>
    <mergeCell ref="AZ2256:BN2256"/>
    <mergeCell ref="G2258:U2258"/>
    <mergeCell ref="V2258:AJ2258"/>
    <mergeCell ref="C2262:F2262"/>
    <mergeCell ref="G2262:U2262"/>
    <mergeCell ref="V2262:AJ2262"/>
    <mergeCell ref="AK2262:AY2262"/>
    <mergeCell ref="AZ2262:BN2262"/>
    <mergeCell ref="G2264:U2264"/>
    <mergeCell ref="V2264:AJ2264"/>
    <mergeCell ref="AK2264:AY2264"/>
    <mergeCell ref="AZ2264:BN2264"/>
    <mergeCell ref="BR2264:BS2264"/>
    <mergeCell ref="BT2264:BV2264"/>
    <mergeCell ref="C2265:F2265"/>
    <mergeCell ref="G2265:U2265"/>
    <mergeCell ref="V2265:AJ2265"/>
    <mergeCell ref="AK2265:AY2265"/>
    <mergeCell ref="AZ2265:BN2265"/>
    <mergeCell ref="C2266:F2266"/>
    <mergeCell ref="G2266:U2266"/>
    <mergeCell ref="V2266:AJ2266"/>
    <mergeCell ref="AK2266:AY2266"/>
    <mergeCell ref="AZ2266:BN2266"/>
    <mergeCell ref="C2267:F2267"/>
    <mergeCell ref="G2267:U2267"/>
    <mergeCell ref="V2267:AJ2267"/>
    <mergeCell ref="AK2267:AY2267"/>
    <mergeCell ref="AZ2267:BN2267"/>
    <mergeCell ref="C2268:F2268"/>
    <mergeCell ref="G2268:U2268"/>
    <mergeCell ref="V2268:AJ2268"/>
    <mergeCell ref="AK2268:AY2268"/>
    <mergeCell ref="AZ2268:BN2268"/>
    <mergeCell ref="B2269:BV2269"/>
    <mergeCell ref="G2270:U2270"/>
    <mergeCell ref="V2270:AJ2270"/>
    <mergeCell ref="AK2270:AY2270"/>
    <mergeCell ref="AZ2270:BN2270"/>
    <mergeCell ref="BR2270:BS2270"/>
    <mergeCell ref="BT2270:BV2270"/>
    <mergeCell ref="C2271:E2271"/>
    <mergeCell ref="G2271:U2271"/>
    <mergeCell ref="V2271:AJ2271"/>
    <mergeCell ref="AK2271:AY2271"/>
    <mergeCell ref="AZ2271:BN2271"/>
    <mergeCell ref="C2272:E2272"/>
    <mergeCell ref="G2272:U2272"/>
    <mergeCell ref="V2272:AJ2272"/>
    <mergeCell ref="AK2272:AY2272"/>
    <mergeCell ref="AZ2272:BN2272"/>
    <mergeCell ref="C2273:E2273"/>
    <mergeCell ref="G2273:U2273"/>
    <mergeCell ref="V2273:AJ2273"/>
    <mergeCell ref="AK2273:AY2273"/>
    <mergeCell ref="AZ2273:BN2273"/>
    <mergeCell ref="C2274:E2274"/>
    <mergeCell ref="G2274:U2274"/>
    <mergeCell ref="V2274:AJ2274"/>
    <mergeCell ref="AK2274:AY2274"/>
    <mergeCell ref="AZ2274:BN2274"/>
    <mergeCell ref="G2276:U2276"/>
    <mergeCell ref="V2276:AJ2276"/>
    <mergeCell ref="AK2276:AY2276"/>
    <mergeCell ref="AZ2276:BN2276"/>
    <mergeCell ref="BR2276:BS2276"/>
    <mergeCell ref="BT2276:BV2276"/>
    <mergeCell ref="C2277:E2277"/>
    <mergeCell ref="G2277:U2277"/>
    <mergeCell ref="V2277:AJ2277"/>
    <mergeCell ref="AK2277:AY2277"/>
    <mergeCell ref="AZ2277:BN2277"/>
    <mergeCell ref="C2278:E2278"/>
    <mergeCell ref="G2278:U2278"/>
    <mergeCell ref="V2278:AJ2278"/>
    <mergeCell ref="AK2278:AY2278"/>
    <mergeCell ref="AZ2278:BN2278"/>
    <mergeCell ref="C2279:E2279"/>
    <mergeCell ref="G2279:U2279"/>
    <mergeCell ref="V2279:AJ2279"/>
    <mergeCell ref="AK2279:AY2279"/>
    <mergeCell ref="AZ2279:BN2279"/>
    <mergeCell ref="C2280:E2280"/>
    <mergeCell ref="G2280:U2280"/>
    <mergeCell ref="V2280:AJ2280"/>
    <mergeCell ref="AK2280:AY2280"/>
    <mergeCell ref="AZ2280:BN2280"/>
    <mergeCell ref="G2282:U2282"/>
    <mergeCell ref="V2282:AJ2282"/>
    <mergeCell ref="AK2282:AY2282"/>
    <mergeCell ref="AZ2282:BN2282"/>
    <mergeCell ref="BR2282:BS2282"/>
    <mergeCell ref="BT2282:BV2282"/>
    <mergeCell ref="C2283:E2283"/>
    <mergeCell ref="G2283:U2283"/>
    <mergeCell ref="V2283:AJ2283"/>
    <mergeCell ref="AK2283:AY2283"/>
    <mergeCell ref="AZ2283:BN2283"/>
    <mergeCell ref="C2284:E2284"/>
    <mergeCell ref="G2284:U2284"/>
    <mergeCell ref="V2284:AJ2284"/>
    <mergeCell ref="AK2284:AY2284"/>
    <mergeCell ref="AZ2284:BN2284"/>
    <mergeCell ref="AK2294:AY2294"/>
    <mergeCell ref="AZ2294:BN2294"/>
    <mergeCell ref="C2285:E2285"/>
    <mergeCell ref="G2285:U2285"/>
    <mergeCell ref="V2285:AJ2285"/>
    <mergeCell ref="AK2285:AY2285"/>
    <mergeCell ref="AZ2285:BN2285"/>
    <mergeCell ref="C2286:E2286"/>
    <mergeCell ref="G2286:U2286"/>
    <mergeCell ref="V2286:AJ2286"/>
    <mergeCell ref="AK2286:AY2286"/>
    <mergeCell ref="AZ2286:BN2286"/>
    <mergeCell ref="G2288:U2288"/>
    <mergeCell ref="V2288:AJ2288"/>
    <mergeCell ref="AK2288:AY2288"/>
    <mergeCell ref="AZ2288:BN2288"/>
    <mergeCell ref="BR2288:BS2288"/>
    <mergeCell ref="C2289:E2289"/>
    <mergeCell ref="G2289:U2289"/>
    <mergeCell ref="V2289:AJ2289"/>
    <mergeCell ref="AK2289:AY2289"/>
    <mergeCell ref="AZ2289:BN2289"/>
    <mergeCell ref="C2295:E2295"/>
    <mergeCell ref="G2295:U2295"/>
    <mergeCell ref="V2295:AJ2295"/>
    <mergeCell ref="AK2295:AY2295"/>
    <mergeCell ref="AZ2295:BN2295"/>
    <mergeCell ref="C2296:E2296"/>
    <mergeCell ref="G2296:U2296"/>
    <mergeCell ref="V2296:AJ2296"/>
    <mergeCell ref="AK2296:AY2296"/>
    <mergeCell ref="AZ2296:BN2296"/>
    <mergeCell ref="C2297:E2297"/>
    <mergeCell ref="G2297:U2297"/>
    <mergeCell ref="V2297:AJ2297"/>
    <mergeCell ref="AK2297:AY2297"/>
    <mergeCell ref="AZ2297:BN2297"/>
    <mergeCell ref="C2290:E2290"/>
    <mergeCell ref="G2290:U2290"/>
    <mergeCell ref="V2290:AJ2290"/>
    <mergeCell ref="AK2290:AY2290"/>
    <mergeCell ref="AZ2290:BN2290"/>
    <mergeCell ref="C2291:E2291"/>
    <mergeCell ref="G2291:U2291"/>
    <mergeCell ref="V2291:AJ2291"/>
    <mergeCell ref="AK2291:AY2291"/>
    <mergeCell ref="AZ2291:BN2291"/>
    <mergeCell ref="C2292:E2292"/>
    <mergeCell ref="G2292:U2292"/>
    <mergeCell ref="V2292:AJ2292"/>
    <mergeCell ref="AK2292:AY2292"/>
    <mergeCell ref="AZ2292:BN2292"/>
    <mergeCell ref="G2294:U2294"/>
    <mergeCell ref="V2294:AJ2294"/>
    <mergeCell ref="C2298:E2298"/>
    <mergeCell ref="G2298:U2298"/>
    <mergeCell ref="V2298:AJ2298"/>
    <mergeCell ref="AK2298:AY2298"/>
    <mergeCell ref="AZ2298:BN2298"/>
    <mergeCell ref="G2300:U2300"/>
    <mergeCell ref="V2300:AJ2300"/>
    <mergeCell ref="AK2300:AY2300"/>
    <mergeCell ref="AZ2300:BN2300"/>
    <mergeCell ref="BR2300:BS2300"/>
    <mergeCell ref="BT2300:BV2300"/>
    <mergeCell ref="C2301:E2301"/>
    <mergeCell ref="G2301:U2301"/>
    <mergeCell ref="V2301:AJ2301"/>
    <mergeCell ref="AK2301:AY2301"/>
    <mergeCell ref="AZ2301:BN2301"/>
    <mergeCell ref="C2302:E2302"/>
    <mergeCell ref="G2302:U2302"/>
    <mergeCell ref="V2302:AJ2302"/>
    <mergeCell ref="AK2302:AY2302"/>
    <mergeCell ref="AZ2302:BN2302"/>
    <mergeCell ref="C2303:E2303"/>
    <mergeCell ref="G2303:U2303"/>
    <mergeCell ref="V2303:AJ2303"/>
    <mergeCell ref="AK2303:AY2303"/>
    <mergeCell ref="AZ2303:BN2303"/>
    <mergeCell ref="C2304:E2304"/>
    <mergeCell ref="G2304:U2304"/>
    <mergeCell ref="V2304:AJ2304"/>
    <mergeCell ref="AK2304:AY2304"/>
    <mergeCell ref="AZ2304:BN2304"/>
    <mergeCell ref="G2306:U2306"/>
    <mergeCell ref="V2306:AJ2306"/>
    <mergeCell ref="AK2306:AY2306"/>
    <mergeCell ref="AZ2306:BN2306"/>
    <mergeCell ref="BR2306:BS2306"/>
    <mergeCell ref="BT2306:BV2306"/>
    <mergeCell ref="C2307:E2307"/>
    <mergeCell ref="G2307:U2307"/>
    <mergeCell ref="V2307:AJ2307"/>
    <mergeCell ref="AK2307:AY2307"/>
    <mergeCell ref="AZ2307:BN2307"/>
    <mergeCell ref="C2308:E2308"/>
    <mergeCell ref="G2308:U2308"/>
    <mergeCell ref="V2308:AJ2308"/>
    <mergeCell ref="AK2308:AY2308"/>
    <mergeCell ref="AZ2308:BN2308"/>
    <mergeCell ref="C2309:E2309"/>
    <mergeCell ref="G2309:U2309"/>
    <mergeCell ref="V2309:AJ2309"/>
    <mergeCell ref="AK2309:AY2309"/>
    <mergeCell ref="AZ2309:BN2309"/>
    <mergeCell ref="C2310:E2310"/>
    <mergeCell ref="G2310:U2310"/>
    <mergeCell ref="V2310:AJ2310"/>
    <mergeCell ref="AK2310:AY2310"/>
    <mergeCell ref="AZ2310:BN2310"/>
    <mergeCell ref="G2312:U2312"/>
    <mergeCell ref="V2312:AJ2312"/>
    <mergeCell ref="AK2312:AY2312"/>
    <mergeCell ref="AZ2312:BN2312"/>
    <mergeCell ref="BR2312:BS2312"/>
    <mergeCell ref="BT2312:BV2312"/>
    <mergeCell ref="C2313:E2313"/>
    <mergeCell ref="G2313:U2313"/>
    <mergeCell ref="V2313:AJ2313"/>
    <mergeCell ref="AK2313:AY2313"/>
    <mergeCell ref="AZ2313:BN2313"/>
    <mergeCell ref="C2314:E2314"/>
    <mergeCell ref="G2314:U2314"/>
    <mergeCell ref="V2314:AJ2314"/>
    <mergeCell ref="AK2314:AY2314"/>
    <mergeCell ref="AZ2314:BN2314"/>
    <mergeCell ref="C2315:E2315"/>
    <mergeCell ref="G2315:U2315"/>
    <mergeCell ref="V2315:AJ2315"/>
    <mergeCell ref="AK2315:AY2315"/>
    <mergeCell ref="AZ2315:BN2315"/>
    <mergeCell ref="C2316:E2316"/>
    <mergeCell ref="G2316:U2316"/>
    <mergeCell ref="V2316:AJ2316"/>
    <mergeCell ref="AK2316:AY2316"/>
    <mergeCell ref="AZ2316:BN2316"/>
    <mergeCell ref="G2318:U2318"/>
    <mergeCell ref="V2318:AJ2318"/>
    <mergeCell ref="AK2318:AY2318"/>
    <mergeCell ref="AZ2318:BN2318"/>
    <mergeCell ref="BR2318:BS2318"/>
    <mergeCell ref="BT2318:BV2318"/>
    <mergeCell ref="C2319:E2319"/>
    <mergeCell ref="G2319:U2319"/>
    <mergeCell ref="V2319:AJ2319"/>
    <mergeCell ref="AK2319:AY2319"/>
    <mergeCell ref="AZ2319:BN2319"/>
    <mergeCell ref="C2320:E2320"/>
    <mergeCell ref="G2320:U2320"/>
    <mergeCell ref="V2320:AJ2320"/>
    <mergeCell ref="AK2320:AY2320"/>
    <mergeCell ref="AZ2320:BN2320"/>
    <mergeCell ref="BR2313:BS2316"/>
    <mergeCell ref="BT2313:BV2314"/>
    <mergeCell ref="BT2315:BV2316"/>
    <mergeCell ref="C2321:E2321"/>
    <mergeCell ref="G2321:U2321"/>
    <mergeCell ref="V2321:AJ2321"/>
    <mergeCell ref="AK2321:AY2321"/>
    <mergeCell ref="AZ2321:BN2321"/>
    <mergeCell ref="C2322:E2322"/>
    <mergeCell ref="G2322:U2322"/>
    <mergeCell ref="V2322:AJ2322"/>
    <mergeCell ref="AK2322:AY2322"/>
    <mergeCell ref="AZ2322:BN2322"/>
    <mergeCell ref="G2324:U2324"/>
    <mergeCell ref="V2324:AJ2324"/>
    <mergeCell ref="AK2324:AY2324"/>
    <mergeCell ref="AZ2324:BN2324"/>
    <mergeCell ref="BR2324:BS2324"/>
    <mergeCell ref="BT2324:BV2324"/>
    <mergeCell ref="C2325:E2325"/>
    <mergeCell ref="G2325:U2325"/>
    <mergeCell ref="V2325:AJ2325"/>
    <mergeCell ref="AK2325:AY2325"/>
    <mergeCell ref="AZ2325:BN2325"/>
    <mergeCell ref="BR2325:BS2328"/>
    <mergeCell ref="BT2325:BV2326"/>
    <mergeCell ref="BT2327:BV2328"/>
    <mergeCell ref="BT2321:BV2322"/>
    <mergeCell ref="BR2319:BS2322"/>
    <mergeCell ref="BT2319:BV2320"/>
    <mergeCell ref="C2326:E2326"/>
    <mergeCell ref="G2326:U2326"/>
    <mergeCell ref="V2326:AJ2326"/>
    <mergeCell ref="AK2326:AY2326"/>
    <mergeCell ref="AZ2326:BN2326"/>
    <mergeCell ref="C2327:E2327"/>
    <mergeCell ref="G2327:U2327"/>
    <mergeCell ref="V2327:AJ2327"/>
    <mergeCell ref="AK2327:AY2327"/>
    <mergeCell ref="AZ2327:BN2327"/>
    <mergeCell ref="C2328:E2328"/>
    <mergeCell ref="G2328:U2328"/>
    <mergeCell ref="V2328:AJ2328"/>
    <mergeCell ref="AK2328:AY2328"/>
    <mergeCell ref="AZ2328:BN2328"/>
    <mergeCell ref="G2330:U2330"/>
    <mergeCell ref="V2330:AJ2330"/>
    <mergeCell ref="AK2330:AY2330"/>
    <mergeCell ref="AZ2330:BN2330"/>
    <mergeCell ref="BT2333:BV2334"/>
    <mergeCell ref="BR2331:BS2334"/>
    <mergeCell ref="BT2331:BV2332"/>
    <mergeCell ref="BR2330:BS2330"/>
    <mergeCell ref="BT2330:BV2330"/>
    <mergeCell ref="C2331:E2331"/>
    <mergeCell ref="G2331:U2331"/>
    <mergeCell ref="V2331:AJ2331"/>
    <mergeCell ref="AK2331:AY2331"/>
    <mergeCell ref="AZ2331:BN2331"/>
    <mergeCell ref="C2332:E2332"/>
    <mergeCell ref="G2332:U2332"/>
    <mergeCell ref="V2332:AJ2332"/>
    <mergeCell ref="AK2332:AY2332"/>
    <mergeCell ref="AZ2332:BN2332"/>
    <mergeCell ref="C2333:E2333"/>
    <mergeCell ref="G2333:U2333"/>
    <mergeCell ref="V2333:AJ2333"/>
    <mergeCell ref="AK2333:AY2333"/>
    <mergeCell ref="AZ2333:BN2333"/>
    <mergeCell ref="G2342:U2342"/>
    <mergeCell ref="V2342:AJ2342"/>
    <mergeCell ref="AK2342:AY2342"/>
    <mergeCell ref="AZ2342:BN2342"/>
    <mergeCell ref="BR2342:BS2342"/>
    <mergeCell ref="BT2342:BV2342"/>
    <mergeCell ref="C2343:E2343"/>
    <mergeCell ref="G2343:U2343"/>
    <mergeCell ref="V2343:AJ2343"/>
    <mergeCell ref="AK2343:AY2343"/>
    <mergeCell ref="AZ2343:BN2343"/>
    <mergeCell ref="C2334:E2334"/>
    <mergeCell ref="G2334:U2334"/>
    <mergeCell ref="V2334:AJ2334"/>
    <mergeCell ref="AK2334:AY2334"/>
    <mergeCell ref="AZ2334:BN2334"/>
    <mergeCell ref="G2336:U2336"/>
    <mergeCell ref="V2336:AJ2336"/>
    <mergeCell ref="AK2336:AY2336"/>
    <mergeCell ref="AZ2336:BN2336"/>
    <mergeCell ref="BR2336:BS2336"/>
    <mergeCell ref="BT2336:BV2336"/>
    <mergeCell ref="C2337:E2337"/>
    <mergeCell ref="G2337:U2337"/>
    <mergeCell ref="V2337:AJ2337"/>
    <mergeCell ref="AK2337:AY2337"/>
    <mergeCell ref="AZ2337:BN2337"/>
    <mergeCell ref="C2338:E2338"/>
    <mergeCell ref="G2338:U2338"/>
    <mergeCell ref="V2338:AJ2338"/>
    <mergeCell ref="AK2338:AY2338"/>
    <mergeCell ref="AZ2338:BN2338"/>
    <mergeCell ref="C2344:E2344"/>
    <mergeCell ref="G2344:U2344"/>
    <mergeCell ref="V2344:AJ2344"/>
    <mergeCell ref="AK2344:AY2344"/>
    <mergeCell ref="AZ2344:BN2344"/>
    <mergeCell ref="C2345:E2345"/>
    <mergeCell ref="G2345:U2345"/>
    <mergeCell ref="V2345:AJ2345"/>
    <mergeCell ref="AK2345:AY2345"/>
    <mergeCell ref="AZ2345:BN2345"/>
    <mergeCell ref="C2346:E2346"/>
    <mergeCell ref="G2346:U2346"/>
    <mergeCell ref="V2346:AJ2346"/>
    <mergeCell ref="AK2346:AY2346"/>
    <mergeCell ref="AZ2346:BN2346"/>
    <mergeCell ref="B2347:BV2347"/>
    <mergeCell ref="BR2337:BS2340"/>
    <mergeCell ref="BT2337:BV2338"/>
    <mergeCell ref="BT2345:BV2346"/>
    <mergeCell ref="BR2343:BS2346"/>
    <mergeCell ref="BT2343:BV2344"/>
    <mergeCell ref="BT2339:BV2340"/>
    <mergeCell ref="C2339:E2339"/>
    <mergeCell ref="G2339:U2339"/>
    <mergeCell ref="V2339:AJ2339"/>
    <mergeCell ref="AK2339:AY2339"/>
    <mergeCell ref="AZ2339:BN2339"/>
    <mergeCell ref="C2340:E2340"/>
    <mergeCell ref="G2340:U2340"/>
    <mergeCell ref="V2340:AJ2340"/>
    <mergeCell ref="AK2340:AY2340"/>
    <mergeCell ref="AZ2340:BN2340"/>
    <mergeCell ref="BT2309:BV2310"/>
    <mergeCell ref="BR2307:BS2310"/>
    <mergeCell ref="BT2307:BV2308"/>
    <mergeCell ref="BR2301:BS2304"/>
    <mergeCell ref="BT2301:BV2302"/>
    <mergeCell ref="BT2303:BV2304"/>
    <mergeCell ref="BT2297:BV2298"/>
    <mergeCell ref="BR2295:BS2298"/>
    <mergeCell ref="BT2295:BV2296"/>
    <mergeCell ref="BR2289:BS2292"/>
    <mergeCell ref="BT2289:BV2290"/>
    <mergeCell ref="BT2291:BV2292"/>
    <mergeCell ref="BT2285:BV2286"/>
    <mergeCell ref="BR2283:BS2286"/>
    <mergeCell ref="BT2283:BV2284"/>
    <mergeCell ref="BR2277:BS2280"/>
    <mergeCell ref="BT2277:BV2278"/>
    <mergeCell ref="BT2279:BV2280"/>
    <mergeCell ref="BR2294:BS2294"/>
    <mergeCell ref="BT2294:BV2294"/>
    <mergeCell ref="BT2288:BV2288"/>
    <mergeCell ref="BT2273:BV2274"/>
    <mergeCell ref="BR2271:BS2274"/>
    <mergeCell ref="BT2271:BV2272"/>
    <mergeCell ref="BR2265:BS2268"/>
    <mergeCell ref="BT2265:BV2266"/>
    <mergeCell ref="BT2267:BV2268"/>
    <mergeCell ref="BT2261:BV2262"/>
    <mergeCell ref="BR2259:BS2262"/>
    <mergeCell ref="BT2259:BV2260"/>
    <mergeCell ref="BR2253:BS2256"/>
    <mergeCell ref="BT2253:BV2254"/>
    <mergeCell ref="BT2255:BV2256"/>
    <mergeCell ref="BT2249:BV2250"/>
    <mergeCell ref="BR2247:BS2250"/>
    <mergeCell ref="BT2247:BV2248"/>
    <mergeCell ref="BR2241:BS2244"/>
    <mergeCell ref="BT2241:BV2242"/>
    <mergeCell ref="BT2243:BV2244"/>
    <mergeCell ref="BR2258:BS2258"/>
    <mergeCell ref="BT2258:BV2258"/>
    <mergeCell ref="BT2252:BV2252"/>
    <mergeCell ref="B2245:BV2245"/>
    <mergeCell ref="G2246:U2246"/>
    <mergeCell ref="V2246:AJ2246"/>
    <mergeCell ref="AK2246:AY2246"/>
    <mergeCell ref="AZ2246:BN2246"/>
    <mergeCell ref="BR2246:BS2246"/>
    <mergeCell ref="BT2246:BV2246"/>
    <mergeCell ref="C2247:F2247"/>
    <mergeCell ref="G2247:U2247"/>
    <mergeCell ref="V2247:AJ2247"/>
    <mergeCell ref="AK2247:AY2247"/>
    <mergeCell ref="BT2237:BV2238"/>
    <mergeCell ref="BR2235:BS2238"/>
    <mergeCell ref="BT2235:BV2236"/>
    <mergeCell ref="BR2229:BS2232"/>
    <mergeCell ref="BT2229:BV2230"/>
    <mergeCell ref="BT2231:BV2232"/>
    <mergeCell ref="BT2225:BV2226"/>
    <mergeCell ref="BR2223:BS2226"/>
    <mergeCell ref="BT2223:BV2224"/>
    <mergeCell ref="BR2217:BS2220"/>
    <mergeCell ref="BT2217:BV2218"/>
    <mergeCell ref="BT2219:BV2220"/>
    <mergeCell ref="BT2213:BV2214"/>
    <mergeCell ref="BR2211:BS2214"/>
    <mergeCell ref="BT2211:BV2212"/>
    <mergeCell ref="BR2205:BS2208"/>
    <mergeCell ref="BT2205:BV2206"/>
    <mergeCell ref="BT2207:BV2208"/>
    <mergeCell ref="B2221:BV2221"/>
    <mergeCell ref="G2222:U2222"/>
    <mergeCell ref="V2222:AJ2222"/>
    <mergeCell ref="AK2222:AY2222"/>
    <mergeCell ref="AZ2222:BN2222"/>
    <mergeCell ref="BR2222:BS2222"/>
    <mergeCell ref="BT2222:BV2222"/>
    <mergeCell ref="G2223:U2223"/>
    <mergeCell ref="V2223:AJ2223"/>
    <mergeCell ref="AK2223:AY2223"/>
    <mergeCell ref="AZ2223:BN2223"/>
    <mergeCell ref="G2224:U2224"/>
    <mergeCell ref="V2224:AJ2224"/>
    <mergeCell ref="AK2224:AY2224"/>
    <mergeCell ref="BT2189:BV2190"/>
    <mergeCell ref="BR2187:BS2190"/>
    <mergeCell ref="BT2187:BV2188"/>
    <mergeCell ref="BR2181:BS2184"/>
    <mergeCell ref="BT2181:BV2182"/>
    <mergeCell ref="BT2183:BV2184"/>
    <mergeCell ref="BT2177:BV2178"/>
    <mergeCell ref="BR2175:BS2178"/>
    <mergeCell ref="BT2175:BV2176"/>
    <mergeCell ref="BR2169:BS2172"/>
    <mergeCell ref="BT2169:BV2170"/>
    <mergeCell ref="BT2171:BV2172"/>
    <mergeCell ref="BT2165:BV2166"/>
    <mergeCell ref="BR2163:BS2166"/>
    <mergeCell ref="BT2163:BV2164"/>
    <mergeCell ref="BR2157:BS2160"/>
    <mergeCell ref="BT2157:BV2158"/>
    <mergeCell ref="BT2159:BV2160"/>
    <mergeCell ref="BT2168:BV2168"/>
    <mergeCell ref="BR2168:BS2168"/>
    <mergeCell ref="BT2141:BV2142"/>
    <mergeCell ref="BR2139:BS2142"/>
    <mergeCell ref="BT2139:BV2140"/>
    <mergeCell ref="BR2133:BS2136"/>
    <mergeCell ref="BT2133:BV2134"/>
    <mergeCell ref="BT2135:BV2136"/>
    <mergeCell ref="BT2129:BV2130"/>
    <mergeCell ref="BR2127:BS2130"/>
    <mergeCell ref="BT2127:BV2128"/>
    <mergeCell ref="BR2121:BS2124"/>
    <mergeCell ref="BT2121:BV2122"/>
    <mergeCell ref="BT2123:BV2124"/>
    <mergeCell ref="BT2117:BV2118"/>
    <mergeCell ref="BR2115:BS2118"/>
    <mergeCell ref="BT2115:BV2116"/>
    <mergeCell ref="BR2109:BS2112"/>
    <mergeCell ref="BT2109:BV2110"/>
    <mergeCell ref="BT2111:BV2112"/>
    <mergeCell ref="BT2120:BV2120"/>
    <mergeCell ref="BR2120:BS2120"/>
    <mergeCell ref="BT2093:BV2094"/>
    <mergeCell ref="BR2091:BS2094"/>
    <mergeCell ref="BT2091:BV2092"/>
    <mergeCell ref="BR2085:BS2088"/>
    <mergeCell ref="BT2085:BV2086"/>
    <mergeCell ref="BT2087:BV2088"/>
    <mergeCell ref="BT2081:BV2082"/>
    <mergeCell ref="BR2079:BS2082"/>
    <mergeCell ref="BT2079:BV2080"/>
    <mergeCell ref="BR2073:BS2076"/>
    <mergeCell ref="BT2073:BV2074"/>
    <mergeCell ref="BT2075:BV2076"/>
    <mergeCell ref="BT2069:BV2070"/>
    <mergeCell ref="BR2067:BS2070"/>
    <mergeCell ref="BT2067:BV2068"/>
    <mergeCell ref="BR2061:BS2064"/>
    <mergeCell ref="BT2061:BV2062"/>
    <mergeCell ref="BT2063:BV2064"/>
    <mergeCell ref="BT2072:BV2072"/>
    <mergeCell ref="BR2072:BS2072"/>
    <mergeCell ref="BT2045:BV2046"/>
    <mergeCell ref="BR2043:BS2046"/>
    <mergeCell ref="BT2043:BV2044"/>
    <mergeCell ref="BR2037:BS2040"/>
    <mergeCell ref="BT2037:BV2038"/>
    <mergeCell ref="BT2039:BV2040"/>
    <mergeCell ref="BT2033:BV2034"/>
    <mergeCell ref="BR2031:BS2034"/>
    <mergeCell ref="BT2031:BV2032"/>
    <mergeCell ref="BR2025:BS2028"/>
    <mergeCell ref="BT2025:BV2026"/>
    <mergeCell ref="BT2027:BV2028"/>
    <mergeCell ref="BT2021:BV2022"/>
    <mergeCell ref="BR2019:BS2022"/>
    <mergeCell ref="BT2019:BV2020"/>
    <mergeCell ref="BR2013:BS2016"/>
    <mergeCell ref="BT2013:BV2014"/>
    <mergeCell ref="BT2015:BV2016"/>
    <mergeCell ref="BT2024:BV2024"/>
    <mergeCell ref="BR2024:BS2024"/>
    <mergeCell ref="BT1997:BV1998"/>
    <mergeCell ref="BR1995:BS1998"/>
    <mergeCell ref="BT1995:BV1996"/>
    <mergeCell ref="BR1989:BS1992"/>
    <mergeCell ref="BT1989:BV1990"/>
    <mergeCell ref="BT1991:BV1992"/>
    <mergeCell ref="BT1985:BV1986"/>
    <mergeCell ref="BR1983:BS1986"/>
    <mergeCell ref="BT1983:BV1984"/>
    <mergeCell ref="BR1977:BS1980"/>
    <mergeCell ref="BT1977:BV1978"/>
    <mergeCell ref="BT1979:BV1980"/>
    <mergeCell ref="BT1973:BV1974"/>
    <mergeCell ref="BR1971:BS1974"/>
    <mergeCell ref="BT1971:BV1972"/>
    <mergeCell ref="BR1965:BS1968"/>
    <mergeCell ref="BT1965:BV1966"/>
    <mergeCell ref="BT1967:BV1968"/>
    <mergeCell ref="BR1970:BS1970"/>
    <mergeCell ref="BT1970:BV1970"/>
    <mergeCell ref="BT1937:BV1938"/>
    <mergeCell ref="BR1935:BS1938"/>
    <mergeCell ref="BT1935:BV1936"/>
    <mergeCell ref="BR1929:BS1932"/>
    <mergeCell ref="BT1929:BV1930"/>
    <mergeCell ref="BT1931:BV1932"/>
    <mergeCell ref="BT1925:BV1926"/>
    <mergeCell ref="BR1923:BS1926"/>
    <mergeCell ref="BT1923:BV1924"/>
    <mergeCell ref="BR1917:BS1920"/>
    <mergeCell ref="BT1917:BV1918"/>
    <mergeCell ref="BT1919:BV1920"/>
    <mergeCell ref="BT1913:BV1914"/>
    <mergeCell ref="BR1911:BS1914"/>
    <mergeCell ref="BT1911:BV1912"/>
    <mergeCell ref="BR1905:BS1908"/>
    <mergeCell ref="BT1905:BV1906"/>
    <mergeCell ref="BT1907:BV1908"/>
    <mergeCell ref="BT1916:BV1916"/>
    <mergeCell ref="BR1916:BS1916"/>
    <mergeCell ref="BT1889:BV1890"/>
    <mergeCell ref="BR1887:BS1890"/>
    <mergeCell ref="BT1887:BV1888"/>
    <mergeCell ref="BR1881:BS1884"/>
    <mergeCell ref="BT1881:BV1882"/>
    <mergeCell ref="BT1883:BV1884"/>
    <mergeCell ref="BT1877:BV1878"/>
    <mergeCell ref="BR1875:BS1878"/>
    <mergeCell ref="BT1875:BV1876"/>
    <mergeCell ref="BR1869:BS1872"/>
    <mergeCell ref="BT1869:BV1870"/>
    <mergeCell ref="BT1871:BV1872"/>
    <mergeCell ref="BT1865:BV1866"/>
    <mergeCell ref="BR1863:BS1866"/>
    <mergeCell ref="BT1863:BV1864"/>
    <mergeCell ref="BR1857:BS1860"/>
    <mergeCell ref="BT1857:BV1858"/>
    <mergeCell ref="BT1859:BV1860"/>
    <mergeCell ref="BR1868:BS1868"/>
    <mergeCell ref="BT1868:BV1868"/>
    <mergeCell ref="BT1835:BV1836"/>
    <mergeCell ref="BT1829:BV1830"/>
    <mergeCell ref="BR1827:BS1830"/>
    <mergeCell ref="BT1827:BV1828"/>
    <mergeCell ref="BR1821:BS1824"/>
    <mergeCell ref="BT1821:BV1822"/>
    <mergeCell ref="BT1823:BV1824"/>
    <mergeCell ref="BT1817:BV1818"/>
    <mergeCell ref="BR1815:BS1818"/>
    <mergeCell ref="BT1815:BV1816"/>
    <mergeCell ref="BR1809:BS1812"/>
    <mergeCell ref="BT1809:BV1810"/>
    <mergeCell ref="BT1811:BV1812"/>
    <mergeCell ref="BT1805:BV1806"/>
    <mergeCell ref="BR1803:BS1806"/>
    <mergeCell ref="BT1803:BV1804"/>
    <mergeCell ref="BR1797:BS1800"/>
    <mergeCell ref="BT1797:BV1798"/>
    <mergeCell ref="BT1799:BV1800"/>
    <mergeCell ref="BT1814:BV1814"/>
    <mergeCell ref="BR1814:BS1814"/>
    <mergeCell ref="BT1787:BV1788"/>
    <mergeCell ref="BT1781:BV1782"/>
    <mergeCell ref="BR1779:BS1782"/>
    <mergeCell ref="BT1779:BV1780"/>
    <mergeCell ref="BR1773:BS1776"/>
    <mergeCell ref="BT1773:BV1774"/>
    <mergeCell ref="BT1775:BV1776"/>
    <mergeCell ref="BT1769:BV1770"/>
    <mergeCell ref="BR1767:BS1770"/>
    <mergeCell ref="BT1767:BV1768"/>
    <mergeCell ref="BR1761:BS1764"/>
    <mergeCell ref="BT1761:BV1762"/>
    <mergeCell ref="BT1763:BV1764"/>
    <mergeCell ref="BT1757:BV1758"/>
    <mergeCell ref="BR1755:BS1758"/>
    <mergeCell ref="BT1755:BV1756"/>
    <mergeCell ref="BR1749:BS1752"/>
    <mergeCell ref="BT1749:BV1750"/>
    <mergeCell ref="BT1751:BV1752"/>
    <mergeCell ref="BT1766:BV1766"/>
    <mergeCell ref="BR1766:BS1766"/>
    <mergeCell ref="BR1737:BS1740"/>
    <mergeCell ref="BT1737:BV1738"/>
    <mergeCell ref="BT1739:BV1740"/>
    <mergeCell ref="BT1733:BV1734"/>
    <mergeCell ref="BR1731:BS1734"/>
    <mergeCell ref="BT1731:BV1732"/>
    <mergeCell ref="BR1725:BS1728"/>
    <mergeCell ref="BT1725:BV1726"/>
    <mergeCell ref="BT1727:BV1728"/>
    <mergeCell ref="BT1721:BV1722"/>
    <mergeCell ref="BR1719:BS1722"/>
    <mergeCell ref="BT1719:BV1720"/>
    <mergeCell ref="BR1713:BS1716"/>
    <mergeCell ref="BT1713:BV1714"/>
    <mergeCell ref="BT1715:BV1716"/>
    <mergeCell ref="BT1709:BV1710"/>
    <mergeCell ref="BR1707:BS1710"/>
    <mergeCell ref="BT1707:BV1708"/>
    <mergeCell ref="BT1712:BV1712"/>
    <mergeCell ref="BR1712:BS1712"/>
    <mergeCell ref="BT1685:BV1686"/>
    <mergeCell ref="BR1683:BS1686"/>
    <mergeCell ref="BT1683:BV1684"/>
    <mergeCell ref="BR1677:BS1680"/>
    <mergeCell ref="BT1677:BV1678"/>
    <mergeCell ref="BT1679:BV1680"/>
    <mergeCell ref="BT1673:BV1674"/>
    <mergeCell ref="BR1671:BS1674"/>
    <mergeCell ref="BT1671:BV1672"/>
    <mergeCell ref="BR1665:BS1668"/>
    <mergeCell ref="BT1665:BV1666"/>
    <mergeCell ref="BT1667:BV1668"/>
    <mergeCell ref="BT1661:BV1662"/>
    <mergeCell ref="BR1659:BS1662"/>
    <mergeCell ref="BT1659:BV1660"/>
    <mergeCell ref="BR1653:BS1656"/>
    <mergeCell ref="BT1653:BV1654"/>
    <mergeCell ref="BT1655:BV1656"/>
    <mergeCell ref="BT1664:BV1664"/>
    <mergeCell ref="BR1664:BS1664"/>
    <mergeCell ref="BT1637:BV1638"/>
    <mergeCell ref="BR1635:BS1638"/>
    <mergeCell ref="BT1635:BV1636"/>
    <mergeCell ref="BR1629:BS1632"/>
    <mergeCell ref="BT1629:BV1630"/>
    <mergeCell ref="BT1631:BV1632"/>
    <mergeCell ref="BT1625:BV1626"/>
    <mergeCell ref="BR1623:BS1626"/>
    <mergeCell ref="BT1623:BV1624"/>
    <mergeCell ref="BR1617:BS1620"/>
    <mergeCell ref="BT1617:BV1618"/>
    <mergeCell ref="BT1619:BV1620"/>
    <mergeCell ref="BT1613:BV1614"/>
    <mergeCell ref="BR1611:BS1614"/>
    <mergeCell ref="BT1611:BV1612"/>
    <mergeCell ref="BR1605:BS1608"/>
    <mergeCell ref="BT1605:BV1606"/>
    <mergeCell ref="BT1607:BV1608"/>
    <mergeCell ref="BT1616:BV1616"/>
    <mergeCell ref="BR1616:BS1616"/>
    <mergeCell ref="BT1589:BV1590"/>
    <mergeCell ref="BR1587:BS1590"/>
    <mergeCell ref="BT1587:BV1588"/>
    <mergeCell ref="BR1581:BS1584"/>
    <mergeCell ref="BT1581:BV1582"/>
    <mergeCell ref="BT1583:BV1584"/>
    <mergeCell ref="BT1577:BV1578"/>
    <mergeCell ref="BR1575:BS1578"/>
    <mergeCell ref="BT1575:BV1576"/>
    <mergeCell ref="BR1569:BS1572"/>
    <mergeCell ref="BT1569:BV1570"/>
    <mergeCell ref="BT1571:BV1572"/>
    <mergeCell ref="BT1565:BV1566"/>
    <mergeCell ref="BR1563:BS1566"/>
    <mergeCell ref="BT1563:BV1564"/>
    <mergeCell ref="BR1557:BS1560"/>
    <mergeCell ref="BT1557:BV1558"/>
    <mergeCell ref="BT1559:BV1560"/>
    <mergeCell ref="BT1568:BV1568"/>
    <mergeCell ref="BR1568:BS1568"/>
    <mergeCell ref="BT1541:BV1542"/>
    <mergeCell ref="BR1539:BS1542"/>
    <mergeCell ref="BT1539:BV1540"/>
    <mergeCell ref="BR1533:BS1536"/>
    <mergeCell ref="BT1533:BV1534"/>
    <mergeCell ref="BT1535:BV1536"/>
    <mergeCell ref="BT1529:BV1530"/>
    <mergeCell ref="BR1527:BS1530"/>
    <mergeCell ref="BT1527:BV1528"/>
    <mergeCell ref="BR1521:BS1524"/>
    <mergeCell ref="BT1521:BV1522"/>
    <mergeCell ref="BT1523:BV1524"/>
    <mergeCell ref="BT1517:BV1518"/>
    <mergeCell ref="BR1515:BS1518"/>
    <mergeCell ref="BT1515:BV1516"/>
    <mergeCell ref="BR1509:BS1512"/>
    <mergeCell ref="BT1509:BV1510"/>
    <mergeCell ref="BT1511:BV1512"/>
    <mergeCell ref="BT1520:BV1520"/>
    <mergeCell ref="BR1520:BS1520"/>
    <mergeCell ref="BT1493:BV1494"/>
    <mergeCell ref="BR1491:BS1494"/>
    <mergeCell ref="BT1491:BV1492"/>
    <mergeCell ref="BR1485:BS1488"/>
    <mergeCell ref="BT1485:BV1486"/>
    <mergeCell ref="BT1487:BV1488"/>
    <mergeCell ref="BT1481:BV1482"/>
    <mergeCell ref="BR1479:BS1482"/>
    <mergeCell ref="BT1479:BV1480"/>
    <mergeCell ref="BR1473:BS1476"/>
    <mergeCell ref="BT1473:BV1474"/>
    <mergeCell ref="BT1475:BV1476"/>
    <mergeCell ref="BT1469:BV1470"/>
    <mergeCell ref="BR1467:BS1470"/>
    <mergeCell ref="BT1467:BV1468"/>
    <mergeCell ref="BR1461:BS1464"/>
    <mergeCell ref="BT1461:BV1462"/>
    <mergeCell ref="BT1463:BV1464"/>
    <mergeCell ref="BT1466:BV1466"/>
    <mergeCell ref="BR1466:BS1466"/>
    <mergeCell ref="BT1439:BV1440"/>
    <mergeCell ref="BT1433:BV1434"/>
    <mergeCell ref="BR1431:BS1434"/>
    <mergeCell ref="BT1431:BV1432"/>
    <mergeCell ref="BR1425:BS1428"/>
    <mergeCell ref="BT1425:BV1426"/>
    <mergeCell ref="BT1427:BV1428"/>
    <mergeCell ref="BT1421:BV1422"/>
    <mergeCell ref="BR1419:BS1422"/>
    <mergeCell ref="BT1419:BV1420"/>
    <mergeCell ref="BR1413:BS1416"/>
    <mergeCell ref="BT1413:BV1414"/>
    <mergeCell ref="BT1415:BV1416"/>
    <mergeCell ref="BT1409:BV1410"/>
    <mergeCell ref="BR1407:BS1410"/>
    <mergeCell ref="BT1407:BV1408"/>
    <mergeCell ref="BR1401:BS1404"/>
    <mergeCell ref="BT1401:BV1402"/>
    <mergeCell ref="BT1403:BV1404"/>
    <mergeCell ref="BT1418:BV1418"/>
    <mergeCell ref="BT1391:BV1392"/>
    <mergeCell ref="BT1385:BV1386"/>
    <mergeCell ref="BR1383:BS1386"/>
    <mergeCell ref="BT1383:BV1384"/>
    <mergeCell ref="BR1377:BS1380"/>
    <mergeCell ref="BT1377:BV1378"/>
    <mergeCell ref="BT1379:BV1380"/>
    <mergeCell ref="BT1373:BV1374"/>
    <mergeCell ref="BR1371:BS1374"/>
    <mergeCell ref="BT1371:BV1372"/>
    <mergeCell ref="BR1365:BS1368"/>
    <mergeCell ref="BT1365:BV1366"/>
    <mergeCell ref="BT1367:BV1368"/>
    <mergeCell ref="BT1361:BV1362"/>
    <mergeCell ref="BR1359:BS1362"/>
    <mergeCell ref="BT1359:BV1360"/>
    <mergeCell ref="BR1353:BS1356"/>
    <mergeCell ref="BT1353:BV1354"/>
    <mergeCell ref="BT1355:BV1356"/>
    <mergeCell ref="BT1370:BV1370"/>
    <mergeCell ref="BR1370:BS1370"/>
    <mergeCell ref="BT1343:BV1344"/>
    <mergeCell ref="BT1337:BV1338"/>
    <mergeCell ref="BR1335:BS1338"/>
    <mergeCell ref="BT1335:BV1336"/>
    <mergeCell ref="BR1329:BS1332"/>
    <mergeCell ref="BT1329:BV1330"/>
    <mergeCell ref="BT1331:BV1332"/>
    <mergeCell ref="BT1325:BV1326"/>
    <mergeCell ref="BR1323:BS1326"/>
    <mergeCell ref="BT1323:BV1324"/>
    <mergeCell ref="BR1317:BS1320"/>
    <mergeCell ref="BT1317:BV1318"/>
    <mergeCell ref="BT1319:BV1320"/>
    <mergeCell ref="BT1313:BV1314"/>
    <mergeCell ref="BR1311:BS1314"/>
    <mergeCell ref="BT1311:BV1312"/>
    <mergeCell ref="BR1305:BS1308"/>
    <mergeCell ref="BT1305:BV1306"/>
    <mergeCell ref="BT1307:BV1308"/>
    <mergeCell ref="BT1322:BV1322"/>
    <mergeCell ref="BR1322:BS1322"/>
    <mergeCell ref="BT1295:BV1296"/>
    <mergeCell ref="BT1289:BV1290"/>
    <mergeCell ref="BR1287:BS1290"/>
    <mergeCell ref="BT1287:BV1288"/>
    <mergeCell ref="BR1281:BS1284"/>
    <mergeCell ref="BT1281:BV1282"/>
    <mergeCell ref="BT1283:BV1284"/>
    <mergeCell ref="BT1277:BV1278"/>
    <mergeCell ref="BR1275:BS1278"/>
    <mergeCell ref="BT1275:BV1276"/>
    <mergeCell ref="BR1269:BS1272"/>
    <mergeCell ref="BT1269:BV1270"/>
    <mergeCell ref="BT1271:BV1272"/>
    <mergeCell ref="BT1265:BV1266"/>
    <mergeCell ref="BR1263:BS1266"/>
    <mergeCell ref="BT1263:BV1264"/>
    <mergeCell ref="BR1257:BS1260"/>
    <mergeCell ref="BT1257:BV1258"/>
    <mergeCell ref="BT1259:BV1260"/>
    <mergeCell ref="BT1274:BV1274"/>
    <mergeCell ref="BR1274:BS1274"/>
    <mergeCell ref="BT1247:BV1248"/>
    <mergeCell ref="BT1241:BV1242"/>
    <mergeCell ref="BR1239:BS1242"/>
    <mergeCell ref="BT1239:BV1240"/>
    <mergeCell ref="BR1233:BS1236"/>
    <mergeCell ref="BT1233:BV1234"/>
    <mergeCell ref="BT1235:BV1236"/>
    <mergeCell ref="BT1229:BV1230"/>
    <mergeCell ref="BR1227:BS1230"/>
    <mergeCell ref="BT1227:BV1228"/>
    <mergeCell ref="BR1221:BS1224"/>
    <mergeCell ref="BT1221:BV1222"/>
    <mergeCell ref="BT1223:BV1224"/>
    <mergeCell ref="BT1217:BV1218"/>
    <mergeCell ref="BR1215:BS1218"/>
    <mergeCell ref="BT1215:BV1216"/>
    <mergeCell ref="BR1209:BS1212"/>
    <mergeCell ref="BT1209:BV1210"/>
    <mergeCell ref="BT1211:BV1212"/>
    <mergeCell ref="BT1226:BV1226"/>
    <mergeCell ref="BR1226:BS1226"/>
    <mergeCell ref="BT1199:BV1200"/>
    <mergeCell ref="BT1193:BV1194"/>
    <mergeCell ref="BR1191:BS1194"/>
    <mergeCell ref="BT1191:BV1192"/>
    <mergeCell ref="BR1185:BS1188"/>
    <mergeCell ref="BT1185:BV1186"/>
    <mergeCell ref="BT1187:BV1188"/>
    <mergeCell ref="BT1181:BV1182"/>
    <mergeCell ref="BR1179:BS1182"/>
    <mergeCell ref="BT1179:BV1180"/>
    <mergeCell ref="BR1173:BS1176"/>
    <mergeCell ref="BT1173:BV1174"/>
    <mergeCell ref="BT1175:BV1176"/>
    <mergeCell ref="BT1169:BV1170"/>
    <mergeCell ref="BR1167:BS1170"/>
    <mergeCell ref="BT1167:BV1168"/>
    <mergeCell ref="BR1161:BS1164"/>
    <mergeCell ref="BT1161:BV1162"/>
    <mergeCell ref="BT1163:BV1164"/>
    <mergeCell ref="BT1178:BV1178"/>
    <mergeCell ref="BR1178:BS1178"/>
    <mergeCell ref="BT1151:BV1152"/>
    <mergeCell ref="BT1145:BV1146"/>
    <mergeCell ref="BR1143:BS1146"/>
    <mergeCell ref="BT1143:BV1144"/>
    <mergeCell ref="BR1137:BS1140"/>
    <mergeCell ref="BT1137:BV1138"/>
    <mergeCell ref="BT1139:BV1140"/>
    <mergeCell ref="BT1133:BV1134"/>
    <mergeCell ref="BR1131:BS1134"/>
    <mergeCell ref="BT1131:BV1132"/>
    <mergeCell ref="BR1125:BS1128"/>
    <mergeCell ref="BT1125:BV1126"/>
    <mergeCell ref="BT1127:BV1128"/>
    <mergeCell ref="BT1121:BV1122"/>
    <mergeCell ref="BR1119:BS1122"/>
    <mergeCell ref="BT1119:BV1120"/>
    <mergeCell ref="BR1113:BS1116"/>
    <mergeCell ref="BT1113:BV1114"/>
    <mergeCell ref="BT1115:BV1116"/>
    <mergeCell ref="BT1130:BV1130"/>
    <mergeCell ref="BR1130:BS1130"/>
    <mergeCell ref="BT1103:BV1104"/>
    <mergeCell ref="BT1097:BV1098"/>
    <mergeCell ref="BR1095:BS1098"/>
    <mergeCell ref="BT1095:BV1096"/>
    <mergeCell ref="BR1089:BS1092"/>
    <mergeCell ref="BT1089:BV1090"/>
    <mergeCell ref="BT1091:BV1092"/>
    <mergeCell ref="BT1085:BV1086"/>
    <mergeCell ref="BR1083:BS1086"/>
    <mergeCell ref="BT1083:BV1084"/>
    <mergeCell ref="BR1077:BS1080"/>
    <mergeCell ref="BT1077:BV1078"/>
    <mergeCell ref="BT1079:BV1080"/>
    <mergeCell ref="BT1073:BV1074"/>
    <mergeCell ref="BR1071:BS1074"/>
    <mergeCell ref="BT1071:BV1072"/>
    <mergeCell ref="BR1065:BS1068"/>
    <mergeCell ref="BT1065:BV1066"/>
    <mergeCell ref="BT1067:BV1068"/>
    <mergeCell ref="BT1082:BV1082"/>
    <mergeCell ref="BR1082:BS1082"/>
    <mergeCell ref="BT1055:BV1056"/>
    <mergeCell ref="BT1049:BV1050"/>
    <mergeCell ref="BR1047:BS1050"/>
    <mergeCell ref="BT1047:BV1048"/>
    <mergeCell ref="BR1041:BS1044"/>
    <mergeCell ref="BT1041:BV1042"/>
    <mergeCell ref="BT1043:BV1044"/>
    <mergeCell ref="BT1037:BV1038"/>
    <mergeCell ref="BR1035:BS1038"/>
    <mergeCell ref="BT1035:BV1036"/>
    <mergeCell ref="BR1029:BS1032"/>
    <mergeCell ref="BT1029:BV1030"/>
    <mergeCell ref="BT1031:BV1032"/>
    <mergeCell ref="BT1025:BV1026"/>
    <mergeCell ref="BR1023:BS1026"/>
    <mergeCell ref="BT1023:BV1024"/>
    <mergeCell ref="BR1017:BS1020"/>
    <mergeCell ref="BT1017:BV1018"/>
    <mergeCell ref="BT1019:BV1020"/>
    <mergeCell ref="BT1034:BV1034"/>
    <mergeCell ref="BR1034:BS1034"/>
    <mergeCell ref="BT1007:BV1008"/>
    <mergeCell ref="BT1001:BV1002"/>
    <mergeCell ref="BR999:BS1002"/>
    <mergeCell ref="BT999:BV1000"/>
    <mergeCell ref="BR993:BS996"/>
    <mergeCell ref="BT993:BV994"/>
    <mergeCell ref="BT995:BV996"/>
    <mergeCell ref="BT989:BV990"/>
    <mergeCell ref="BR987:BS990"/>
    <mergeCell ref="BT987:BV988"/>
    <mergeCell ref="BR981:BS984"/>
    <mergeCell ref="BT981:BV982"/>
    <mergeCell ref="BT983:BV984"/>
    <mergeCell ref="BT977:BV978"/>
    <mergeCell ref="BR975:BS978"/>
    <mergeCell ref="BT975:BV976"/>
    <mergeCell ref="BR969:BS972"/>
    <mergeCell ref="BT969:BV970"/>
    <mergeCell ref="BT971:BV972"/>
    <mergeCell ref="BT986:BV986"/>
    <mergeCell ref="BR986:BS986"/>
    <mergeCell ref="BT959:BV960"/>
    <mergeCell ref="BT953:BV954"/>
    <mergeCell ref="BR951:BS954"/>
    <mergeCell ref="BT951:BV952"/>
    <mergeCell ref="BR945:BS948"/>
    <mergeCell ref="BT945:BV946"/>
    <mergeCell ref="BT947:BV948"/>
    <mergeCell ref="BT941:BV942"/>
    <mergeCell ref="BR939:BS942"/>
    <mergeCell ref="BT939:BV940"/>
    <mergeCell ref="BR933:BS936"/>
    <mergeCell ref="BT933:BV934"/>
    <mergeCell ref="BT935:BV936"/>
    <mergeCell ref="BT929:BV930"/>
    <mergeCell ref="BR927:BS930"/>
    <mergeCell ref="BT927:BV928"/>
    <mergeCell ref="BR921:BS924"/>
    <mergeCell ref="BT921:BV922"/>
    <mergeCell ref="BT923:BV924"/>
    <mergeCell ref="BT938:BV938"/>
    <mergeCell ref="BR938:BS938"/>
    <mergeCell ref="BT911:BV912"/>
    <mergeCell ref="BT905:BV906"/>
    <mergeCell ref="BR903:BS906"/>
    <mergeCell ref="BT903:BV904"/>
    <mergeCell ref="BR897:BS900"/>
    <mergeCell ref="BT897:BV898"/>
    <mergeCell ref="BT899:BV900"/>
    <mergeCell ref="BT893:BV894"/>
    <mergeCell ref="BR891:BS894"/>
    <mergeCell ref="BT891:BV892"/>
    <mergeCell ref="BR885:BS888"/>
    <mergeCell ref="BT885:BV886"/>
    <mergeCell ref="BT887:BV888"/>
    <mergeCell ref="BT881:BV882"/>
    <mergeCell ref="BR879:BS882"/>
    <mergeCell ref="BT879:BV880"/>
    <mergeCell ref="BR873:BS876"/>
    <mergeCell ref="BT873:BV874"/>
    <mergeCell ref="BT875:BV876"/>
    <mergeCell ref="BT890:BV890"/>
    <mergeCell ref="BR890:BS890"/>
    <mergeCell ref="BT863:BV864"/>
    <mergeCell ref="BT857:BV858"/>
    <mergeCell ref="BR855:BS858"/>
    <mergeCell ref="BT855:BV856"/>
    <mergeCell ref="BR849:BS852"/>
    <mergeCell ref="BT849:BV850"/>
    <mergeCell ref="BT851:BV852"/>
    <mergeCell ref="BT845:BV846"/>
    <mergeCell ref="BR843:BS846"/>
    <mergeCell ref="BT843:BV844"/>
    <mergeCell ref="BR837:BS840"/>
    <mergeCell ref="BT837:BV838"/>
    <mergeCell ref="BT839:BV840"/>
    <mergeCell ref="BT833:BV834"/>
    <mergeCell ref="BR831:BS834"/>
    <mergeCell ref="BT831:BV832"/>
    <mergeCell ref="BR825:BS828"/>
    <mergeCell ref="BT825:BV826"/>
    <mergeCell ref="BT827:BV828"/>
    <mergeCell ref="BT842:BV842"/>
    <mergeCell ref="BR842:BS842"/>
    <mergeCell ref="BT815:BV816"/>
    <mergeCell ref="BT809:BV810"/>
    <mergeCell ref="BR807:BS810"/>
    <mergeCell ref="BT807:BV808"/>
    <mergeCell ref="BR801:BS804"/>
    <mergeCell ref="BT801:BV802"/>
    <mergeCell ref="BT803:BV804"/>
    <mergeCell ref="BT797:BV798"/>
    <mergeCell ref="BR795:BS798"/>
    <mergeCell ref="BT795:BV796"/>
    <mergeCell ref="BR789:BS792"/>
    <mergeCell ref="BT789:BV790"/>
    <mergeCell ref="BT791:BV792"/>
    <mergeCell ref="BT785:BV786"/>
    <mergeCell ref="BR783:BS786"/>
    <mergeCell ref="BT783:BV784"/>
    <mergeCell ref="BR777:BS780"/>
    <mergeCell ref="BT777:BV778"/>
    <mergeCell ref="BT779:BV780"/>
    <mergeCell ref="BT794:BV794"/>
    <mergeCell ref="BR794:BS794"/>
    <mergeCell ref="BT767:BV768"/>
    <mergeCell ref="BT761:BV762"/>
    <mergeCell ref="BR759:BS762"/>
    <mergeCell ref="BT759:BV760"/>
    <mergeCell ref="BR753:BS756"/>
    <mergeCell ref="BT753:BV754"/>
    <mergeCell ref="BT755:BV756"/>
    <mergeCell ref="BT749:BV750"/>
    <mergeCell ref="BR747:BS750"/>
    <mergeCell ref="BT747:BV748"/>
    <mergeCell ref="BR741:BS744"/>
    <mergeCell ref="BT741:BV742"/>
    <mergeCell ref="BT743:BV744"/>
    <mergeCell ref="BT737:BV738"/>
    <mergeCell ref="BR735:BS738"/>
    <mergeCell ref="BT735:BV736"/>
    <mergeCell ref="BR729:BS732"/>
    <mergeCell ref="BT729:BV730"/>
    <mergeCell ref="BT731:BV732"/>
    <mergeCell ref="BT746:BV746"/>
    <mergeCell ref="BR746:BS746"/>
    <mergeCell ref="BT719:BV720"/>
    <mergeCell ref="BT713:BV714"/>
    <mergeCell ref="BR711:BS714"/>
    <mergeCell ref="BT711:BV712"/>
    <mergeCell ref="BR705:BS708"/>
    <mergeCell ref="BT705:BV706"/>
    <mergeCell ref="BT707:BV708"/>
    <mergeCell ref="BT701:BV702"/>
    <mergeCell ref="BR699:BS702"/>
    <mergeCell ref="BT699:BV700"/>
    <mergeCell ref="BR693:BS696"/>
    <mergeCell ref="BT693:BV694"/>
    <mergeCell ref="BT695:BV696"/>
    <mergeCell ref="BT689:BV690"/>
    <mergeCell ref="BR687:BS690"/>
    <mergeCell ref="BT687:BV688"/>
    <mergeCell ref="BR681:BS684"/>
    <mergeCell ref="BT681:BV682"/>
    <mergeCell ref="BT683:BV684"/>
    <mergeCell ref="BT698:BV698"/>
    <mergeCell ref="BR698:BS698"/>
    <mergeCell ref="BT671:BV672"/>
    <mergeCell ref="BT665:BV666"/>
    <mergeCell ref="BR663:BS666"/>
    <mergeCell ref="BT663:BV664"/>
    <mergeCell ref="BR657:BS660"/>
    <mergeCell ref="BT657:BV658"/>
    <mergeCell ref="BT659:BV660"/>
    <mergeCell ref="BT653:BV654"/>
    <mergeCell ref="BR651:BS654"/>
    <mergeCell ref="BT651:BV652"/>
    <mergeCell ref="BR645:BS648"/>
    <mergeCell ref="BT645:BV646"/>
    <mergeCell ref="BT647:BV648"/>
    <mergeCell ref="BT641:BV642"/>
    <mergeCell ref="BR639:BS642"/>
    <mergeCell ref="BT639:BV640"/>
    <mergeCell ref="BR633:BS636"/>
    <mergeCell ref="BT633:BV634"/>
    <mergeCell ref="BT635:BV636"/>
    <mergeCell ref="BT650:BV650"/>
    <mergeCell ref="BR650:BS650"/>
    <mergeCell ref="BT623:BV624"/>
    <mergeCell ref="BT617:BV618"/>
    <mergeCell ref="BR615:BS618"/>
    <mergeCell ref="BT615:BV616"/>
    <mergeCell ref="BR609:BS612"/>
    <mergeCell ref="BT609:BV610"/>
    <mergeCell ref="BT611:BV612"/>
    <mergeCell ref="BT605:BV606"/>
    <mergeCell ref="BR603:BS606"/>
    <mergeCell ref="BT603:BV604"/>
    <mergeCell ref="BR597:BS600"/>
    <mergeCell ref="BT597:BV598"/>
    <mergeCell ref="BT599:BV600"/>
    <mergeCell ref="BT593:BV594"/>
    <mergeCell ref="BR591:BS594"/>
    <mergeCell ref="BT591:BV592"/>
    <mergeCell ref="BR585:BS588"/>
    <mergeCell ref="BT585:BV586"/>
    <mergeCell ref="BT587:BV588"/>
    <mergeCell ref="BT602:BV602"/>
    <mergeCell ref="BR602:BS602"/>
    <mergeCell ref="BT575:BV576"/>
    <mergeCell ref="BT569:BV570"/>
    <mergeCell ref="BR567:BS570"/>
    <mergeCell ref="BT567:BV568"/>
    <mergeCell ref="BR561:BS564"/>
    <mergeCell ref="BT561:BV562"/>
    <mergeCell ref="BT563:BV564"/>
    <mergeCell ref="BT557:BV558"/>
    <mergeCell ref="BR555:BS558"/>
    <mergeCell ref="BT555:BV556"/>
    <mergeCell ref="BR549:BS552"/>
    <mergeCell ref="BT549:BV550"/>
    <mergeCell ref="BT551:BV552"/>
    <mergeCell ref="BT545:BV546"/>
    <mergeCell ref="BR543:BS546"/>
    <mergeCell ref="BT543:BV544"/>
    <mergeCell ref="BR537:BS540"/>
    <mergeCell ref="BT537:BV538"/>
    <mergeCell ref="BT539:BV540"/>
    <mergeCell ref="BT554:BV554"/>
    <mergeCell ref="BR554:BS554"/>
    <mergeCell ref="BT527:BV528"/>
    <mergeCell ref="BT521:BV522"/>
    <mergeCell ref="BR519:BS522"/>
    <mergeCell ref="BT519:BV520"/>
    <mergeCell ref="BR513:BS516"/>
    <mergeCell ref="BT513:BV514"/>
    <mergeCell ref="BT515:BV516"/>
    <mergeCell ref="BT509:BV510"/>
    <mergeCell ref="BR507:BS510"/>
    <mergeCell ref="BT507:BV508"/>
    <mergeCell ref="BR501:BS504"/>
    <mergeCell ref="BT501:BV502"/>
    <mergeCell ref="BT503:BV504"/>
    <mergeCell ref="BT497:BV498"/>
    <mergeCell ref="BR495:BS498"/>
    <mergeCell ref="BT495:BV496"/>
    <mergeCell ref="BR489:BS492"/>
    <mergeCell ref="BT489:BV490"/>
    <mergeCell ref="BT491:BV492"/>
    <mergeCell ref="BT506:BV506"/>
    <mergeCell ref="BR506:BS506"/>
    <mergeCell ref="BT479:BV480"/>
    <mergeCell ref="BT473:BV474"/>
    <mergeCell ref="BR471:BS474"/>
    <mergeCell ref="BT471:BV472"/>
    <mergeCell ref="BR465:BS468"/>
    <mergeCell ref="BT465:BV466"/>
    <mergeCell ref="BT467:BV468"/>
    <mergeCell ref="BT461:BV462"/>
    <mergeCell ref="BR459:BS462"/>
    <mergeCell ref="BT459:BV460"/>
    <mergeCell ref="BR453:BS456"/>
    <mergeCell ref="BT453:BV454"/>
    <mergeCell ref="BT455:BV456"/>
    <mergeCell ref="BT449:BV450"/>
    <mergeCell ref="BR447:BS450"/>
    <mergeCell ref="BT447:BV448"/>
    <mergeCell ref="BR441:BS444"/>
    <mergeCell ref="BT441:BV442"/>
    <mergeCell ref="BT443:BV444"/>
    <mergeCell ref="BT458:BV458"/>
    <mergeCell ref="BR458:BS458"/>
    <mergeCell ref="BT431:BV432"/>
    <mergeCell ref="BT425:BV426"/>
    <mergeCell ref="BR423:BS426"/>
    <mergeCell ref="BT423:BV424"/>
    <mergeCell ref="BR417:BS420"/>
    <mergeCell ref="BT417:BV418"/>
    <mergeCell ref="BT419:BV420"/>
    <mergeCell ref="BT413:BV414"/>
    <mergeCell ref="BR411:BS414"/>
    <mergeCell ref="BT411:BV412"/>
    <mergeCell ref="BR405:BS408"/>
    <mergeCell ref="BT405:BV406"/>
    <mergeCell ref="BT407:BV408"/>
    <mergeCell ref="BT401:BV402"/>
    <mergeCell ref="BR399:BS402"/>
    <mergeCell ref="BT399:BV400"/>
    <mergeCell ref="BR393:BS396"/>
    <mergeCell ref="BT393:BV394"/>
    <mergeCell ref="BT395:BV396"/>
    <mergeCell ref="BT410:BV410"/>
    <mergeCell ref="BR410:BS410"/>
    <mergeCell ref="BT383:BV384"/>
    <mergeCell ref="BT377:BV378"/>
    <mergeCell ref="BR375:BS378"/>
    <mergeCell ref="BT375:BV376"/>
    <mergeCell ref="BR369:BS372"/>
    <mergeCell ref="BT369:BV370"/>
    <mergeCell ref="BT371:BV372"/>
    <mergeCell ref="BT365:BV366"/>
    <mergeCell ref="BR363:BS366"/>
    <mergeCell ref="BT363:BV364"/>
    <mergeCell ref="BR357:BS360"/>
    <mergeCell ref="BT357:BV358"/>
    <mergeCell ref="BT359:BV360"/>
    <mergeCell ref="BT353:BV354"/>
    <mergeCell ref="BR351:BS354"/>
    <mergeCell ref="BT351:BV352"/>
    <mergeCell ref="BR345:BS348"/>
    <mergeCell ref="BT345:BV346"/>
    <mergeCell ref="BT347:BV348"/>
    <mergeCell ref="BT362:BV362"/>
    <mergeCell ref="BR362:BS362"/>
    <mergeCell ref="BT335:BV336"/>
    <mergeCell ref="BT329:BV330"/>
    <mergeCell ref="BR327:BS330"/>
    <mergeCell ref="BT327:BV328"/>
    <mergeCell ref="BR321:BS324"/>
    <mergeCell ref="BT321:BV322"/>
    <mergeCell ref="BT323:BV324"/>
    <mergeCell ref="BT317:BV318"/>
    <mergeCell ref="BR315:BS318"/>
    <mergeCell ref="BT315:BV316"/>
    <mergeCell ref="BR309:BS312"/>
    <mergeCell ref="BT309:BV310"/>
    <mergeCell ref="BT311:BV312"/>
    <mergeCell ref="BT305:BV306"/>
    <mergeCell ref="BR303:BS306"/>
    <mergeCell ref="BT303:BV304"/>
    <mergeCell ref="BR297:BS300"/>
    <mergeCell ref="BT297:BV298"/>
    <mergeCell ref="BT299:BV300"/>
    <mergeCell ref="B319:BV319"/>
    <mergeCell ref="G320:U320"/>
    <mergeCell ref="V320:AJ320"/>
    <mergeCell ref="AK320:AY320"/>
    <mergeCell ref="AZ320:BN320"/>
    <mergeCell ref="BR320:BS320"/>
    <mergeCell ref="BT320:BV320"/>
    <mergeCell ref="G321:U321"/>
    <mergeCell ref="V321:AJ321"/>
    <mergeCell ref="AK321:AY321"/>
    <mergeCell ref="AZ321:BN321"/>
    <mergeCell ref="G322:U322"/>
    <mergeCell ref="V322:AJ322"/>
    <mergeCell ref="BT281:BV282"/>
    <mergeCell ref="BR279:BS282"/>
    <mergeCell ref="BT279:BV280"/>
    <mergeCell ref="BR273:BS276"/>
    <mergeCell ref="BT273:BV274"/>
    <mergeCell ref="BT275:BV276"/>
    <mergeCell ref="BT269:BV270"/>
    <mergeCell ref="BR267:BS270"/>
    <mergeCell ref="BT267:BV268"/>
    <mergeCell ref="BR261:BS264"/>
    <mergeCell ref="BT261:BV262"/>
    <mergeCell ref="BT263:BV264"/>
    <mergeCell ref="BT257:BV258"/>
    <mergeCell ref="BR255:BS258"/>
    <mergeCell ref="BT255:BV256"/>
    <mergeCell ref="BR249:BS252"/>
    <mergeCell ref="BT249:BV250"/>
    <mergeCell ref="BT251:BV252"/>
    <mergeCell ref="B265:BV265"/>
    <mergeCell ref="G266:U266"/>
    <mergeCell ref="V266:AJ266"/>
    <mergeCell ref="AK266:AY266"/>
    <mergeCell ref="AZ266:BN266"/>
    <mergeCell ref="BR266:BS266"/>
    <mergeCell ref="BT266:BV266"/>
    <mergeCell ref="G267:U267"/>
    <mergeCell ref="V267:AJ267"/>
    <mergeCell ref="AK267:AY267"/>
    <mergeCell ref="AZ267:BN267"/>
    <mergeCell ref="G268:U268"/>
    <mergeCell ref="V268:AJ268"/>
    <mergeCell ref="AK268:AY268"/>
    <mergeCell ref="BT233:BV234"/>
    <mergeCell ref="BR231:BS234"/>
    <mergeCell ref="BT231:BV232"/>
    <mergeCell ref="BR225:BS228"/>
    <mergeCell ref="BT225:BV226"/>
    <mergeCell ref="BT227:BV228"/>
    <mergeCell ref="BT221:BV222"/>
    <mergeCell ref="BR219:BS222"/>
    <mergeCell ref="BT219:BV220"/>
    <mergeCell ref="BR213:BS216"/>
    <mergeCell ref="BT213:BV214"/>
    <mergeCell ref="BT215:BV216"/>
    <mergeCell ref="BT209:BV210"/>
    <mergeCell ref="BR207:BS210"/>
    <mergeCell ref="BT207:BV208"/>
    <mergeCell ref="BR201:BS204"/>
    <mergeCell ref="BT201:BV202"/>
    <mergeCell ref="BT203:BV204"/>
    <mergeCell ref="BT212:BV212"/>
    <mergeCell ref="BR212:BS212"/>
    <mergeCell ref="BT185:BV186"/>
    <mergeCell ref="BR183:BS186"/>
    <mergeCell ref="BT183:BV184"/>
    <mergeCell ref="BR177:BS180"/>
    <mergeCell ref="BT177:BV178"/>
    <mergeCell ref="BT179:BV180"/>
    <mergeCell ref="BT173:BV174"/>
    <mergeCell ref="BR171:BS174"/>
    <mergeCell ref="BT171:BV172"/>
    <mergeCell ref="BR165:BS168"/>
    <mergeCell ref="BT165:BV166"/>
    <mergeCell ref="BT167:BV168"/>
    <mergeCell ref="BT161:BV162"/>
    <mergeCell ref="BR159:BS162"/>
    <mergeCell ref="BT159:BV160"/>
    <mergeCell ref="BR153:BS156"/>
    <mergeCell ref="BT153:BV154"/>
    <mergeCell ref="BT155:BV156"/>
    <mergeCell ref="BT164:BV164"/>
    <mergeCell ref="BR164:BS164"/>
    <mergeCell ref="BT137:BV138"/>
    <mergeCell ref="BR135:BS138"/>
    <mergeCell ref="BT135:BV136"/>
    <mergeCell ref="BR129:BS132"/>
    <mergeCell ref="BT129:BV130"/>
    <mergeCell ref="BT131:BV132"/>
    <mergeCell ref="BT125:BV126"/>
    <mergeCell ref="BR123:BS126"/>
    <mergeCell ref="BT123:BV124"/>
    <mergeCell ref="BR117:BS120"/>
    <mergeCell ref="BT117:BV118"/>
    <mergeCell ref="BT119:BV120"/>
    <mergeCell ref="BT113:BV114"/>
    <mergeCell ref="BR111:BS114"/>
    <mergeCell ref="BT111:BV112"/>
    <mergeCell ref="BR105:BS108"/>
    <mergeCell ref="BT105:BV106"/>
    <mergeCell ref="BT107:BV108"/>
    <mergeCell ref="BT116:BV116"/>
    <mergeCell ref="BR116:BS116"/>
    <mergeCell ref="BT89:BV90"/>
    <mergeCell ref="BR87:BS90"/>
    <mergeCell ref="BT87:BV88"/>
    <mergeCell ref="BR81:BS84"/>
    <mergeCell ref="BT81:BV82"/>
    <mergeCell ref="BT83:BV84"/>
    <mergeCell ref="BT77:BV78"/>
    <mergeCell ref="BR75:BS78"/>
    <mergeCell ref="BT75:BV76"/>
    <mergeCell ref="BR69:BS72"/>
    <mergeCell ref="BT69:BV70"/>
    <mergeCell ref="BT71:BV72"/>
    <mergeCell ref="BT65:BV66"/>
    <mergeCell ref="BR63:BS66"/>
    <mergeCell ref="BT63:BV64"/>
    <mergeCell ref="BR57:BS60"/>
    <mergeCell ref="BT57:BV58"/>
    <mergeCell ref="BT59:BV60"/>
    <mergeCell ref="BT68:BV68"/>
    <mergeCell ref="BR68:BS68"/>
    <mergeCell ref="BT41:BV42"/>
    <mergeCell ref="BR39:BS42"/>
    <mergeCell ref="BT39:BV40"/>
    <mergeCell ref="BR33:BS36"/>
    <mergeCell ref="BT33:BV34"/>
    <mergeCell ref="BT35:BV36"/>
    <mergeCell ref="BT29:BV30"/>
    <mergeCell ref="BR27:BS30"/>
    <mergeCell ref="BT27:BV28"/>
    <mergeCell ref="BR21:BS24"/>
    <mergeCell ref="BT21:BV22"/>
    <mergeCell ref="BT23:BV24"/>
    <mergeCell ref="BT17:BV18"/>
    <mergeCell ref="BR15:BS18"/>
    <mergeCell ref="BT15:BV16"/>
    <mergeCell ref="BR9:BS12"/>
    <mergeCell ref="BT9:BV10"/>
    <mergeCell ref="BT11:BV12"/>
    <mergeCell ref="BT20:BV20"/>
    <mergeCell ref="BR20:BS20"/>
  </mergeCells>
  <phoneticPr fontId="11" type="noConversion"/>
  <conditionalFormatting sqref="G2:BN2">
    <cfRule type="expression" dxfId="3" priority="2463" stopIfTrue="1">
      <formula>AND(LEN(G2)&gt;=3,LEFT(G2,1)&gt;RIGHT(G2,1))</formula>
    </cfRule>
  </conditionalFormatting>
  <conditionalFormatting sqref="G2:BN6">
    <cfRule type="expression" dxfId="2" priority="2464" stopIfTrue="1">
      <formula>--LEFT(G2,FIND(":",G2)-1)&gt;--RIGHT(G2,LEN(G2)-FIND(":",G2))</formula>
    </cfRule>
  </conditionalFormatting>
  <conditionalFormatting sqref="G8:BN8 G14:BN14 G20:BN20 G26:BN26 G32:BN32 G38:BN38 G44:BN44 G50:BN50 G56:BN56 G62:BN62 G68:BN68 G74:BN74 G80:BN80 G86:BN86 G92:BN92 G98:BN98 G104:BN104 G110:BN110 G116:BN116 G122:BN122 G128:BN128 G134:BN134 G140:BN140 G146:BN146 G152:BN152 G158:BN158 G164:BN164 G170:BN170 G176:BN176 G182:BN182 G188:BN188 G194:BN194 G200:BN200 G206:BN206 G212:BN212 G218:BN218 G224:BN224 G230:BN230 G236:BN236 G242:BN242 G248:BN248 G254:BN254 G260:BN260 G266:BN266 G272:BN272 G278:BN278 G284:BN284 G290:BN290 G296:BN296 G302:BN302 G308:BN308 G314:BN314 G320:BN320 G326:BN326 G332:BN332 G338:BN338 G344:BN344 G350:BN350 G356:BN356 G362:BN362 G368:BN368 G374:BN374 G380:BN380 G386:BN386 G392:BN392 G398:BN398 G404:BN404 G410:BN410 G416:BN416 G422:BN422 G428:BN428 G434:BN434 G440:BN440 G446:BN446 G452:BN452 G458:BN458 G464:BN464 G470:BN470 G476:BN476 G482:BN482 G488:BN488 G494:BN494 G500:BN500 G506:BN506 G512:BN512 G518:BN518 G524:BN524 G530:BN530 G536:BN536 G542:BN542 G548:BN548 G554:BN554 G560:BN560 G566:BN566 G572:BN572 G578:BN578 G584:BN584 G590:BN590 G596:BN596 G602:BN602 G608:BN608 G614:BN614 G620:BN620 G626:BN626 G632:BN632 G638:BN638 G644:BN644 G650:BN650 G656:BN656 G662:BN662 G668:BN668 G674:BN674 G680:BN680 G686:BN686 G692:BN692 G698:BN698 G704:BN704 G710:BN710 G716:BN716 G722:BN722 G728:BN728 G734:BN734 G740:BN740 G746:BN746 G752:BN752 G758:BN758 G764:BN764 G770:BN770 G776:BN776 G782:BN782 G788:BN788 G794:BN794 G800:BN800 G806:BN806 G812:BN812 G818:BN818 G824:BN824 G830:BN830 G836:BN836 G842:BN842 G848:BN848 G854:BN854 G860:BN860 G866:BN866 G872:BN872 G878:BN878 G884:BN884 G890:BN890 G896:BN896 G902:BN902 G908:BN908 G914:BN914 G920:BN920 G926:BN926 G932:BN932 G938:BN938 G944:BN944 G950:BN950 G956:BN956 G962:BN962 G968:BN968 G974:BN974 G980:BN980 G986:BN986 G992:BN992 G998:BN998 G1004:BN1004 G1010:BN1010 G1016:BN1016 G1022:BN1022 G1028:BN1028 G1034:BN1034 G1040:BN1040 G1046:BN1046 G1052:BN1052 G1058:BN1058 G1064:BN1064 G1070:BN1070 G1076:BN1076 G1082:BN1082 G1088:BN1088 G1094:BN1094 G1100:BN1100 G1106:BN1106 G1112:BN1112 G1118:BN1118 G1124:BN1124 G1130:BN1130 G1136:BN1136 G1142:BN1142 G1148:BN1148 G1154:BN1154 G1160:BN1160 G1166:BN1166 G1172:BN1172 G1178:BN1178 G1184:BN1184 G1190:BN1190 G1196:BN1196 G1202:BN1202 G1208:BN1208 G1214:BN1214 G1220:BN1220 G1226:BN1226 G1232:BN1232 G1238:BN1238 G1244:BN1244 G1250:BN1250 G1256:BN1256 G1262:BN1262 G1268:BN1268 G1274:BN1274 G1280:BN1280 G1286:BN1286 G1292:BN1292 G1298:BN1298 G1304:BN1304 G1310:BN1310 G1316:BN1316 G1322:BN1322 G1328:BN1328 G1334:BN1334 G1340:BN1340 G1346:BN1346 G1352:BN1352 G1358:BN1358 G1364:BN1364 G1370:BN1370 G1376:BN1376 G1382:BN1382 G1388:BN1388 G1394:BN1394 G1400:BN1400 G1406:BN1406 G1412:BN1412 G1418:BN1418 G1424:BN1424 G1430:BN1430 G1436:BN1436 G1442:BN1442 G1448:BN1448 G1454:BN1454 G1460:BN1460 G1466:BN1466 G1472:BN1472 G1478:BN1478 G1484:BN1484 G1490:BN1490 G1496:BN1496 G1502:BN1502 G1508:BN1508 G1514:BN1514 G1520:BN1520 G1526:BN1526 G1532:BN1532 G1538:BN1538 G1544:BN1544 G1550:BN1550 G1556:BN1556 G1562:BN1562 G1568:BN1568 G1574:BN1574 G1580:BN1580 G1586:BN1586 G1592:BN1592 G1598:BN1598 G1604:BN1604 G1610:BN1610 G1616:BN1616 G1622:BN1622 G1628:BN1628 G1634:BN1634 G1640:BN1640 G1646:BN1646 G1652:BN1652 G1658:BN1658 G1664:BN1664 G1670:BN1670 G1676:BN1676 G1682:BN1682 G1688:BN1688 G1694:BN1694 G1700:BN1700 G1706:BN1706 G1712:BN1712 G1718:BN1718 G1724:BN1724 G1730:BN1730 G1736:BN1736 G1742:BN1742 G1748:BN1748 G1754:BN1754 G1760:BN1760 G1766:BN1766 G1772:BN1772 G1778:BN1778 G1784:BN1784 G1790:BN1790 G1796:BN1796 G1802:BN1802 G1808:BN1808 G1814:BN1814 G1820:BN1820 G1826:BN1826 G1832:BN1832 G1838:BN1838 G1844:BN1844 G1850:BN1850 G1856:BN1856 G1862:BN1862 G1868:BN1868 G1874:BN1874 G1880:BN1880 G1886:BN1886 G1892:BN1892 G1898:BN1898 G1904:BN1904 G1910:BN1910 G1916:BN1916 G1922:BN1922 G1928:BN1928 G1934:BN1934 G1940:BN1940 G1946:BN1946 G1952:BN1952 G1958:BN1958 G1964:BN1964 G1970:BN1970 G1976:BN1976 G1982:BN1982 G1988:BN1988 G1994:BN1994 G2000:BN2000 G2006:BN2006 G2012:BN2012 G2018:BN2018 G2024:BN2024 G2030:BN2030 G2036:BN2036 G2042:BN2042 G2048:BN2048 G2054:BN2054 G2060:BN2060 G2066:BN2066 G2072:BN2072 G2078:BN2078 G2084:BN2084 G2090:BN2090 G2096:BN2096 G2102:BN2102 G2108:BN2108 G2114:BN2114 G2120:BN2120 G2126:BN2126 G2132:BN2132 G2138:BN2138 G2144:BN2144 G2150:BN2150 G2156:BN2156 G2162:BN2162 G2168:BN2168 G2174:BN2174 G2180:BN2180 G2186:BN2186 G2192:BN2192 G2198:BN2198 G2204:BN2204 G2210:BN2210 G2216:BN2216 G2222:BN2222 G2228:BN2228 G2234:BN2234 G2240:BN2240 G2246:BN2246 G2252:BN2252 G2258:BN2258 G2264:BN2264 G2270:BN2270 G2276:BN2276 G2282:BN2282 G2288:BN2288 G2294:BN2294 G2300:BN2300 G2306:BN2306 G2312:BN2312 G2318:BN2318 G2324:BN2324 G2330:BN2330 G2336:BN2336 G2342:BN2342">
    <cfRule type="expression" dxfId="1" priority="1" stopIfTrue="1">
      <formula>AND(LEN(G8)&gt;=3,LEFT(G8,1)&gt;RIGHT(G8,1))</formula>
    </cfRule>
  </conditionalFormatting>
  <conditionalFormatting sqref="G8:BN12 G14:BN18 G20:BN24 G26:BN30 G32:BN36 G38:BN42 G44:BN48 G50:BN54 G56:BN60 G62:BN66 G68:BN72 G74:BN78 G80:BN84 G86:BN90 G92:BN96 G98:BN102 G104:BN108 G110:BN114 G116:BN120 G122:BN126 G128:BN132 G134:BN138 G140:BN144 G146:BN150 G152:BN156 G158:BN162 G164:BN168 G170:BN174 G176:BN180 G182:BN186 G188:BN192 G194:BN198 G200:BN204 G206:BN210 G212:BN216 G218:BN222 G224:BN228 G230:BN234 G236:BN240 G242:BN246 G248:BN252 G254:BN258 G260:BN264 G266:BN270 G272:BN276 G278:BN282 G284:BN288 G290:BN294 G296:BN300 G302:BN306 G308:BN312 G314:BN318 G320:BN324 G326:BN330 G332:BN336 G338:BN342 G344:BN348 G350:BN354 G356:BN360 G362:BN366 G368:BN372 G374:BN378 G380:BN384 G386:BN390 G392:BN396 G398:BN402 G404:BN408 G410:BN414 G416:BN420 G422:BN426 G428:BN432 G434:BN438 G440:BN444 G446:BN450 G452:BN456 G458:BN462 G464:BN468 G470:BN474 G476:BN480 G482:BN486 G488:BN492 G494:BN498 G500:BN504 G506:BN510 G512:BN516 G518:BN522 G524:BN528 G530:BN534 G536:BN540 G542:BN546 G548:BN552 G554:BN558 G560:BN564 G566:BN570 G572:BN576 G578:BN582 G584:BN588 G590:BN594 G596:BN600 G602:BN606 G608:BN612 G614:BN618 G620:BN624 G626:BN630 G632:BN636 G638:BN642 G644:BN648 G650:BN654 G656:BN660 G662:BN666 G668:BN672 G674:BN678 G680:BN684 G686:BN690 G692:BN696 G698:BN702 G704:BN708 G710:BN714 G716:BN720 G722:BN726 G728:BN732 G734:BN738 G740:BN744 G746:BN750 G752:BN756 G758:BN762 G764:BN768 G770:BN774 G776:BN780 G782:BN786 G788:BN792 G794:BN798 G800:BN804 G806:BN810 G812:BN816 G818:BN822 G824:BN828 G830:BN834 G836:BN840 G842:BN846 G848:BN852 G854:BN858 G860:BN864 G866:BN870 G872:BN876 G878:BN882 G884:BN888 G890:BN894 G896:BN900 G902:BN906 G908:BN912 G914:BN918 G920:BN924 G926:BN930 G932:BN936 G938:BN942 G944:BN948 G950:BN954 G956:BN960 G962:BN966 G968:BN972 G974:BN978 G980:BN984 G986:BN990 G992:BN996 G998:BN1002 G1004:BN1008 G1010:BN1014 G1016:BN1020 G1022:BN1026 G1028:BN1032 G1034:BN1038 G1040:BN1044 G1046:BN1050 G1052:BN1056 G1058:BN1062 G1064:BN1068 G1070:BN1074 G1076:BN1080 G1082:BN1086 G1088:BN1092 G1094:BN1098 G1100:BN1104 G1106:BN1110 G1112:BN1116 G1118:BN1122 G1124:BN1128 G1130:BN1134 G1136:BN1140 G1142:BN1146 G1148:BN1152 G1154:BN1158 G1160:BN1164 G1166:BN1170 G1172:BN1176 G1178:BN1182 G1184:BN1188 G1190:BN1194 G1196:BN1200 G1202:BN1206 G1208:BN1212 G1214:BN1218 G1220:BN1224 G1226:BN1230 G1232:BN1236 G1238:BN1242 G1244:BN1248 G1250:BN1254 G1256:BN1260 G1262:BN1266 G1268:BN1272 G1274:BN1278 G1280:BN1284 G1286:BN1290 G1292:BN1296 G1298:BN1302 G1304:BN1308 G1310:BN1314 G1316:BN1320 G1322:BN1326 G1328:BN1332 G1334:BN1338 G1340:BN1344 G1346:BN1350 G1352:BN1356 G1358:BN1362 G1364:BN1368 G1370:BN1374 G1376:BN1380 G1382:BN1386 G1388:BN1392 G1394:BN1398 G1400:BN1404 G1406:BN1410 G1412:BN1416 G1418:BN1422 G1424:BN1428 G1430:BN1434 G1436:BN1440 G1442:BN1446 G1448:BN1452 G1454:BN1458 G1460:BN1464 G1466:BN1470 G1472:BN1476 G1478:BN1482 G1484:BN1488 G1490:BN1494 G1496:BN1500 G1502:BN1506 G1508:BN1512 G1514:BN1518 G1520:BN1524 G1526:BN1530 G1532:BN1536 G1538:BN1542 G1544:BN1548 G1550:BN1554 G1556:BN1560 G1562:BN1566 G1568:BN1572 G1574:BN1578 G1580:BN1584 G1586:BN1590 G1592:BN1596 G1598:BN1602 G1604:BN1608 G1610:BN1614 G1616:BN1620 G1622:BN1626 G1628:BN1632 G1634:BN1638 G1640:BN1644 G1646:BN1650 G1652:BN1656 G1658:BN1662 G1664:BN1668 G1670:BN1674 G1676:BN1680 G1682:BN1686 G1688:BN1692 G1694:BN1698 G1700:BN1704 G1706:BN1710 G1712:BN1716 G1718:BN1722 G1724:BN1728 G1730:BN1734 G1736:BN1740 G1742:BN1746 G1748:BN1752 G1754:BN1758 G1760:BN1764 G1766:BN1770 G1772:BN1776 G1778:BN1782 G1784:BN1788 G1790:BN1794 G1796:BN1800 G1802:BN1806 G1808:BN1812 G1814:BN1818 G1820:BN1824 G1826:BN1830 G1832:BN1836 G1838:BN1842 G1844:BN1848 G1850:BN1854 G1856:BN1860 G1862:BN1866 G1868:BN1872 G1874:BN1878 G1880:BN1884 G1886:BN1890 G1892:BN1896 G1898:BN1902 G1904:BN1908 G1910:BN1914 G1916:BN1920 G1922:BN1926 G1928:BN1932 G1934:BN1938 G1940:BN1944 G1946:BN1950 G1952:BN1956 G1958:BN1962 G1964:BN1968 G1970:BN1974 G1976:BN1980 G1982:BN1986 G1988:BN1992 G1994:BN1998 G2000:BN2004 G2006:BN2010 G2012:BN2016 G2018:BN2022 G2024:BN2028 G2030:BN2034 G2036:BN2040 G2042:BN2046 G2048:BN2052 G2054:BN2058 G2060:BN2064 G2066:BN2070 G2072:BN2076 G2078:BN2082 G2084:BN2088 G2090:BN2094 G2096:BN2100 G2102:BN2106 G2108:BN2112 G2114:BN2118 G2120:BN2124 G2126:BN2130 G2132:BN2136 G2138:BN2142 G2144:BN2148 G2150:BN2154 G2156:BN2160 G2162:BN2166 G2168:BN2172 G2174:BN2178 G2180:BN2184 G2186:BN2190 G2192:BN2196 G2198:BN2202 G2204:BN2208 G2210:BN2214 G2216:BN2220 G2222:BN2226 G2228:BN2232 G2234:BN2238 G2240:BN2244 G2246:BN2250 G2252:BN2256 G2258:BN2262 G2264:BN2268 G2270:BN2274 G2276:BN2280 G2282:BN2286 G2288:BN2292 G2294:BN2298 G2300:BN2304 G2306:BN2310 G2312:BN2316 G2318:BN2322 G2324:BN2328 G2330:BN2334 G2336:BN2340 G2342:BN2346">
    <cfRule type="expression" dxfId="0" priority="2" stopIfTrue="1">
      <formula>--LEFT(G8,FIND(":",G8)-1)&gt;--RIGHT(G8,LEN(G8)-FIND(":",G8))</formula>
    </cfRule>
  </conditionalFormatting>
  <dataValidations count="1">
    <dataValidation allowBlank="1" showInputMessage="1" showErrorMessage="1" sqref="AZ5:BN5 AZ11:BN11 AZ17:BN17 AZ23:BN23 AZ29:BN29 AZ35:BN35 AZ41:BN41 AZ47:BN47 AZ53:BN53 AZ59:BN59 AZ65:BN65 AZ71:BN71 AZ77:BN77 AZ83:BN83 AZ89:BN89 AZ95:BN95 AZ101:BN101 AZ107:BN107 AZ113:BN113 AZ119:BN119 AZ125:BN125 AZ131:BN131 AZ137:BN137 AZ143:BN143 AZ149:BN149 AZ155:BN155 AZ161:BN161 AZ167:BN167 AZ173:BN173 AZ179:BN179 AZ185:BN185 AZ191:BN191 AZ197:BN197 AZ203:BN203 AZ209:BN209 AZ215:BN215 AZ221:BN221 AZ227:BN227 AZ233:BN233 AZ239:BN239 AZ245:BN245 AZ251:BN251 AZ257:BN257 AZ263:BN263 AZ269:BN269 AZ275:BN275 AZ281:BN281 AZ287:BN287 AZ293:BN293 AZ299:BN299 AZ305:BN305 AZ311:BN311 AZ317:BN317 AZ323:BN323 AZ329:BN329 AZ335:BN335 AZ341:BN341 AZ347:BN347 AZ353:BN353 AZ359:BN359 AZ365:BN365 AZ371:BN371 AZ377:BN377 AZ383:BN383 AZ389:BN389 AZ395:BN395 AZ401:BN401 AZ407:BN407 AZ413:BN413 AZ419:BN419 AZ425:BN425 AZ431:BN431 AZ437:BN437 AZ443:BN443 AZ449:BN449 AZ455:BN455 AZ461:BN461 AZ467:BN467 AZ473:BN473 AZ479:BN479 AZ485:BN485 AZ491:BN491 AZ497:BN497 AZ503:BN503 AZ509:BN509 AZ515:BN515 AZ521:BN521 AZ527:BN527 AZ533:BN533 AZ539:BN539 AZ545:BN545 AZ551:BN551 AZ557:BN557 AZ563:BN563 AZ569:BN569 AZ575:BN575 AZ581:BN581 AZ587:BN587 AZ593:BN593 AZ599:BN599 AZ605:BN605 AZ611:BN611 AZ617:BN617 AZ623:BN623 AZ629:BN629 AZ635:BN635 AZ641:BN641 AZ647:BN647 AZ653:BN653 AZ659:BN659 AZ665:BN665 AZ671:BN671 AZ677:BN677 AZ683:BN683 AZ689:BN689 AZ695:BN695 AZ701:BN701 AZ707:BN707 AZ713:BN713 AZ719:BN719 AZ725:BN725 AZ731:BN731 AZ737:BN737 AZ743:BN743 AZ749:BN749 AZ755:BN755 AZ761:BN761 AZ767:BN767 AZ773:BN773 AZ779:BN779 AZ785:BN785 AZ791:BN791 AZ797:BN797 AZ803:BN803 AZ809:BN809 AZ815:BN815 AZ821:BN821 AZ827:BN827 AZ833:BN833 AZ839:BN839 AZ845:BN845 AZ851:BN851 AZ857:BN857 AZ863:BN863 AZ869:BN869 AZ875:BN875 AZ881:BN881 AZ887:BN887 AZ893:BN893 AZ899:BN899 AZ905:BN905 AZ911:BN911 AZ917:BN917 AZ923:BN923 AZ929:BN929 AZ935:BN935 AZ941:BN941 AZ947:BN947 AZ953:BN953 AZ959:BN959 AZ965:BN965 AZ971:BN971 AZ977:BN977 AZ983:BN983 AZ989:BN989 AZ995:BN995 AZ1001:BN1001 AZ1007:BN1007 AZ1013:BN1013 AZ1019:BN1019 AZ1025:BN1025 AZ1031:BN1031 AZ1037:BN1037 AZ1043:BN1043 AZ1049:BN1049 AZ1055:BN1055 AZ1061:BN1061 AZ1067:BN1067 AZ1073:BN1073 AZ1079:BN1079 AZ1085:BN1085 AZ1091:BN1091 AZ1097:BN1097 AZ1103:BN1103 AZ1109:BN1109 AZ1115:BN1115 AZ1121:BN1121 AZ1127:BN1127 AZ1133:BN1133 AZ1139:BN1139 AZ1145:BN1145 AZ1151:BN1151 AZ1157:BN1157 AZ1163:BN1163 AZ1169:BN1169 AZ1175:BN1175 AZ1181:BN1181 AZ1187:BN1187 AZ1193:BN1193 AZ1199:BN1199 AZ1205:BN1205 AZ1211:BN1211 AZ1217:BN1217 AZ1223:BN1223 AZ1229:BN1229 AZ1235:BN1235 AZ1241:BN1241 AZ1247:BN1247 AZ1253:BN1253 AZ1259:BN1259 AZ1265:BN1265 AZ1271:BN1271 AZ1277:BN1277 AZ1283:BN1283 AZ1289:BN1289 AZ1295:BN1295 AZ1301:BN1301 AZ1307:BN1307 AZ1313:BN1313 AZ1319:BN1319 AZ1325:BN1325 AZ1331:BN1331 AZ1337:BN1337 AZ1343:BN1343 AZ1349:BN1349 AZ1355:BN1355 AZ1361:BN1361 AZ1367:BN1367 AZ1373:BN1373 AZ1379:BN1379 AZ1385:BN1385 AZ1391:BN1391 AZ1397:BN1397 AZ1403:BN1403 AZ1409:BN1409 AZ1415:BN1415 AZ1421:BN1421 AZ1427:BN1427 AZ1433:BN1433 AZ1439:BN1439 AZ1445:BN1445 AZ1451:BN1451 AZ1457:BN1457 AZ1463:BN1463 AZ1469:BN1469 AZ1475:BN1475 AZ1481:BN1481 AZ1487:BN1487 AZ1493:BN1493 AZ1499:BN1499 AZ1505:BN1505 AZ1511:BN1511 AZ1517:BN1517 AZ1523:BN1523 AZ1529:BN1529 AZ1535:BN1535 AZ1541:BN1541 AZ1547:BN1547 AZ1553:BN1553 AZ1559:BN1559 AZ1565:BN1565 AZ1571:BN1571 AZ1577:BN1577 AZ1583:BN1583 AZ1589:BN1589 AZ1595:BN1595 AZ1601:BN1601 AZ1607:BN1607 AZ1613:BN1613 AZ1619:BN1619 AZ1625:BN1625 AZ1631:BN1631 AZ1637:BN1637 AZ1643:BN1643 AZ1649:BN1649 AZ1655:BN1655 AZ1661:BN1661 AZ1667:BN1667 AZ1673:BN1673 AZ1679:BN1679 AZ1685:BN1685 AZ1691:BN1691 AZ1697:BN1697 AZ1703:BN1703 AZ1709:BN1709 AZ1715:BN1715 AZ1721:BN1721 AZ1727:BN1727 AZ1733:BN1733 AZ1739:BN1739 AZ1745:BN1745 AZ1751:BN1751 AZ1757:BN1757 AZ1763:BN1763 AZ1769:BN1769 AZ1775:BN1775 AZ1781:BN1781 AZ1787:BN1787 AZ1793:BN1793 AZ1799:BN1799 AZ1805:BN1805 AZ1811:BN1811 AZ1817:BN1817 AZ1823:BN1823 AZ1829:BN1829 AZ1835:BN1835 AZ1841:BN1841 AZ1847:BN1847 AZ1853:BN1853 AZ1859:BN1859 AZ1865:BN1865 AZ1871:BN1871 AZ1877:BN1877 AZ1883:BN1883 AZ1889:BN1889 AZ1895:BN1895 AZ1901:BN1901 AZ1907:BN1907 AZ1913:BN1913 AZ1919:BN1919 AZ1925:BN1925 AZ1931:BN1931 AZ1937:BN1937 AZ1943:BN1943 AZ1949:BN1949 AZ1955:BN1955 AZ1961:BN1961 AZ1967:BN1967 AZ1973:BN1973 AZ1979:BN1979 AZ1985:BN1985 AZ1991:BN1991 AZ1997:BN1997 AZ2003:BN2003 AZ2009:BN2009 AZ2015:BN2015 AZ2021:BN2021 AZ2027:BN2027 AZ2033:BN2033 AZ2039:BN2039 AZ2045:BN2045 AZ2051:BN2051 AZ2057:BN2057 AZ2063:BN2063 AZ2069:BN2069 AZ2075:BN2075 AZ2081:BN2081 AZ2087:BN2087 AZ2093:BN2093 AZ2099:BN2099 AZ2105:BN2105 AZ2111:BN2111 AZ2117:BN2117 AZ2123:BN2123 AZ2129:BN2129 AZ2135:BN2135 AZ2141:BN2141 AZ2147:BN2147 AZ2153:BN2153 AZ2159:BN2159 AZ2165:BN2165 AZ2171:BN2171 AZ2177:BN2177 AZ2183:BN2183 AZ2189:BN2189 AZ2195:BN2195 AZ2201:BN2201 AZ2207:BN2207 AZ2213:BN2213 AZ2219:BN2219 AZ2225:BN2225 AZ2231:BN2231 AZ2237:BN2237 AZ2243:BN2243 AZ2249:BN2249 AZ2255:BN2255 AZ2261:BN2261 AZ2267:BN2267 AZ2273:BN2273 AZ2279:BN2279 AZ2285:BN2285 AZ2291:BN2291 AZ2297:BN2297 AZ2303:BN2303 AZ2309:BN2309 AZ2315:BN2315 AZ2321:BN2321 AZ2327:BN2327 AZ2333:BN2333 AZ2339:BN2339 AZ2345:BN2345 V3:BN4 V9:BN10 V15:BN16 V21:BN22 V27:BN28 V33:BN34 V39:BN40 V45:BN46 V51:BN52 V57:BN58 V63:BN64 V69:BN70 V75:BN76 V81:BN82 V87:BN88 V93:BN94 V99:BN100 V105:BN106 V111:BN112 V117:BN118 V123:BN124 V129:BN130 V135:BN136 V141:BN142 V147:BN148 V153:BN154 V159:BN160 V165:BN166 V171:BN172 V177:BN178 V183:BN184 V189:BN190 V195:BN196 V201:BN202 V207:BN208 V213:BN214 V219:BN220 V225:BN226 V231:BN232 V237:BN238 V243:BN244 V249:BN250 V255:BN256 V261:BN262 V267:BN268 V273:BN274 V279:BN280 V285:BN286 V291:BN292 V297:BN298 V303:BN304 V309:BN310 V315:BN316 V321:BN322 V327:BN328 V333:BN334 V339:BN340 V345:BN346 V351:BN352 V357:BN358 V363:BN364 V369:BN370 V375:BN376 V381:BN382 V387:BN388 V393:BN394 V399:BN400 V405:BN406 V411:BN412 V417:BN418 V423:BN424 V429:BN430 V435:BN436 V441:BN442 V447:BN448 V453:BN454 V459:BN460 V465:BN466 V471:BN472 V477:BN478 V483:BN484 V489:BN490 V495:BN496 V501:BN502 V507:BN508 V513:BN514 V519:BN520 V525:BN526 V531:BN532 V537:BN538 V543:BN544 V549:BN550 V555:BN556 V561:BN562 V567:BN568 V573:BN574 V579:BN580 V585:BN586 V591:BN592 V597:BN598 V603:BN604 V609:BN610 V615:BN616 V621:BN622 V627:BN628 V633:BN634 V639:BN640 V645:BN646 V651:BN652 V657:BN658 V663:BN664 V669:BN670 V675:BN676 V681:BN682 V687:BN688 V693:BN694 V699:BN700 V705:BN706 V711:BN712 V717:BN718 V723:BN724 V729:BN730 V735:BN736 V741:BN742 V747:BN748 V753:BN754 V759:BN760 V765:BN766 V771:BN772 V777:BN778 V783:BN784 V789:BN790 V795:BN796 V801:BN802 V807:BN808 V813:BN814 V819:BN820 V825:BN826 V831:BN832 V837:BN838 V843:BN844 V849:BN850 V855:BN856 V861:BN862 V867:BN868 V873:BN874 V879:BN880 V885:BN886 V891:BN892 V897:BN898 V903:BN904 V909:BN910 V915:BN916 V921:BN922 V927:BN928 V933:BN934 V939:BN940 V945:BN946 V951:BN952 V957:BN958 V963:BN964 V969:BN970 V975:BN976 V981:BN982 V987:BN988 V993:BN994 V999:BN1000 V1005:BN1006 V1011:BN1012 V1017:BN1018 V1023:BN1024 V1029:BN1030 V1035:BN1036 V1041:BN1042 V1047:BN1048 V1053:BN1054 V1059:BN1060 V1065:BN1066 V1071:BN1072 V1077:BN1078 V1083:BN1084 V1089:BN1090 V1095:BN1096 V1101:BN1102 V1107:BN1108 V1113:BN1114 V1119:BN1120 V1125:BN1126 V1131:BN1132 V1137:BN1138 V1143:BN1144 V1149:BN1150 V1155:BN1156 V1161:BN1162 V1167:BN1168 V1173:BN1174 V1179:BN1180 V1185:BN1186 V1191:BN1192 V1197:BN1198 V1203:BN1204 V1209:BN1210 V1215:BN1216 V1221:BN1222 V1227:BN1228 V1233:BN1234 V1239:BN1240 V1245:BN1246 V1251:BN1252 V1257:BN1258 V1263:BN1264 V1269:BN1270 V1275:BN1276 V1281:BN1282 V1287:BN1288 V1293:BN1294 V1299:BN1300 V1305:BN1306 V1311:BN1312 V1317:BN1318 V1323:BN1324 V1329:BN1330 V1335:BN1336 V1341:BN1342 V1347:BN1348 V1353:BN1354 V1359:BN1360 V1365:BN1366 V1371:BN1372 V1377:BN1378 V1383:BN1384 V1389:BN1390 V1395:BN1396 V1401:BN1402 V1407:BN1408 V1413:BN1414 V1419:BN1420 V1425:BN1426 V1431:BN1432 V1437:BN1438 V1443:BN1444 V1449:BN1450 V1455:BN1456 V1461:BN1462 V1467:BN1468 V1473:BN1474 V1479:BN1480 V1485:BN1486 V1491:BN1492 V1497:BN1498 V1503:BN1504 V1509:BN1510 V1515:BN1516 V1521:BN1522 V1527:BN1528 V1533:BN1534 V1539:BN1540 V1545:BN1546 V1551:BN1552 V1557:BN1558 V1563:BN1564 V1569:BN1570 V1575:BN1576 V1581:BN1582 V1587:BN1588 V1593:BN1594 V1599:BN1600 V1605:BN1606 V1611:BN1612 V1617:BN1618 V1623:BN1624 V1629:BN1630 V1635:BN1636 V1641:BN1642 V1647:BN1648 V1653:BN1654 V1659:BN1660 V1665:BN1666 V1671:BN1672 V1677:BN1678 V1683:BN1684 V1689:BN1690 V1695:BN1696 V1701:BN1702 V1707:BN1708 V1713:BN1714 V1719:BN1720 V1725:BN1726 V1731:BN1732 V1737:BN1738 V1743:BN1744 V1749:BN1750 V1755:BN1756 V1761:BN1762 V1767:BN1768 V1773:BN1774 V1779:BN1780 V1785:BN1786 V1791:BN1792 V1797:BN1798 V1803:BN1804 V1809:BN1810 V1815:BN1816 V1821:BN1822 V1827:BN1828 V1833:BN1834 V1839:BN1840 V1845:BN1846 V1851:BN1852 V1857:BN1858 V1863:BN1864 V1869:BN1870 V1875:BN1876 V1881:BN1882 V1887:BN1888 V1893:BN1894 V1899:BN1900 V1905:BN1906 V1911:BN1912 V1917:BN1918 V1923:BN1924 V1929:BN1930 V1935:BN1936 V1941:BN1942 V1947:BN1948 V1953:BN1954 V1959:BN1960 V1965:BN1966 V1971:BN1972 V1977:BN1978 V1983:BN1984 V1989:BN1990 V1995:BN1996 V2001:BN2002 V2007:BN2008 V2013:BN2014 V2019:BN2020 V2025:BN2026 V2031:BN2032 V2037:BN2038 V2043:BN2044 V2049:BN2050 V2055:BN2056 V2061:BN2062 V2067:BN2068 V2073:BN2074 V2079:BN2080 V2085:BN2086 V2091:BN2092 V2097:BN2098 V2103:BN2104 V2109:BN2110 V2115:BN2116 V2121:BN2122 V2127:BN2128 V2133:BN2134 V2139:BN2140 V2145:BN2146 V2151:BN2152 V2157:BN2158 V2163:BN2164 V2169:BN2170 V2175:BN2176 V2181:BN2182 V2187:BN2188 V2193:BN2194 V2199:BN2200 V2205:BN2206 V2211:BN2212 V2217:BN2218 V2223:BN2224 V2229:BN2230 V2235:BN2236 V2241:BN2242 V2247:BN2248 V2253:BN2254 V2259:BN2260 V2265:BN2266 V2271:BN2272 V2277:BN2278 V2283:BN2284 V2289:BN2290 V2295:BN2296 V2301:BN2302 V2307:BN2308 V2313:BN2314 V2319:BN2320 V2325:BN2326 V2331:BN2332 V2337:BN2338 V2343:BN2344"/>
  </dataValidations>
  <printOptions horizontalCentered="1"/>
  <pageMargins left="0.39305555555555599" right="0.39305555555555599" top="0.196527777777778" bottom="0.196527777777778" header="0.196527777777778" footer="0.196527777777778"/>
  <pageSetup paperSize="9" orientation="portrait" r:id="rId1"/>
  <rowBreaks count="55" manualBreakCount="55">
    <brk id="43" max="73" man="1"/>
    <brk id="85" max="73" man="1"/>
    <brk id="127" max="73" man="1"/>
    <brk id="169" max="73" man="1"/>
    <brk id="211" max="73" man="1"/>
    <brk id="253" max="73" man="1"/>
    <brk id="295" max="73" man="1"/>
    <brk id="337" max="73" man="1"/>
    <brk id="379" max="73" man="1"/>
    <brk id="421" max="73" man="1"/>
    <brk id="463" max="73" man="1"/>
    <brk id="505" max="73" man="1"/>
    <brk id="547" max="73" man="1"/>
    <brk id="589" max="73" man="1"/>
    <brk id="631" max="73" man="1"/>
    <brk id="673" max="73" man="1"/>
    <brk id="715" max="73" man="1"/>
    <brk id="757" max="73" man="1"/>
    <brk id="799" max="73" man="1"/>
    <brk id="841" max="73" man="1"/>
    <brk id="883" max="73" man="1"/>
    <brk id="925" max="73" man="1"/>
    <brk id="967" max="73" man="1"/>
    <brk id="1009" max="73" man="1"/>
    <brk id="1051" max="73" man="1"/>
    <brk id="1093" max="73" man="1"/>
    <brk id="1135" max="73" man="1"/>
    <brk id="1177" max="73" man="1"/>
    <brk id="1219" max="73" man="1"/>
    <brk id="1261" max="73" man="1"/>
    <brk id="1303" max="73" man="1"/>
    <brk id="1345" max="73" man="1"/>
    <brk id="1387" max="73" man="1"/>
    <brk id="1429" max="73" man="1"/>
    <brk id="1471" max="73" man="1"/>
    <brk id="1513" max="73" man="1"/>
    <brk id="1555" max="73" man="1"/>
    <brk id="1597" max="73" man="1"/>
    <brk id="1639" max="73" man="1"/>
    <brk id="1681" max="73" man="1"/>
    <brk id="1723" max="73" man="1"/>
    <brk id="1765" max="73" man="1"/>
    <brk id="1807" max="73" man="1"/>
    <brk id="1849" max="73" man="1"/>
    <brk id="1891" max="73" man="1"/>
    <brk id="1932" max="73" man="1"/>
    <brk id="1975" max="73" man="1"/>
    <brk id="2017" max="73" man="1"/>
    <brk id="2059" max="73" man="1"/>
    <brk id="2100" max="73" man="1"/>
    <brk id="2143" max="73" man="1"/>
    <brk id="2185" max="73" man="1"/>
    <brk id="2227" max="73" man="1"/>
    <brk id="2268" max="73" man="1"/>
    <brk id="2311" max="7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Pict="0" macro="[0]!清除">
                <anchor moveWithCells="1" sizeWithCells="1">
                  <from>
                    <xdr:col>75</xdr:col>
                    <xdr:colOff>9525</xdr:colOff>
                    <xdr:row>3</xdr:row>
                    <xdr:rowOff>180975</xdr:rowOff>
                  </from>
                  <to>
                    <xdr:col>76</xdr:col>
                    <xdr:colOff>47625</xdr:colOff>
                    <xdr:row>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Pict="0" macro="[0]!说明">
                <anchor moveWithCells="1" sizeWithCells="1">
                  <from>
                    <xdr:col>75</xdr:col>
                    <xdr:colOff>9525</xdr:colOff>
                    <xdr:row>0</xdr:row>
                    <xdr:rowOff>190500</xdr:rowOff>
                  </from>
                  <to>
                    <xdr:col>76</xdr:col>
                    <xdr:colOff>47625</xdr:colOff>
                    <xdr:row>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6" name="Button 186">
              <controlPr defaultSize="0" print="0" autoPict="0" macro="[0]!生成空表并批量输入">
                <anchor moveWithCells="1" sizeWithCells="1">
                  <from>
                    <xdr:col>76</xdr:col>
                    <xdr:colOff>476250</xdr:colOff>
                    <xdr:row>0</xdr:row>
                    <xdr:rowOff>190500</xdr:rowOff>
                  </from>
                  <to>
                    <xdr:col>77</xdr:col>
                    <xdr:colOff>514350</xdr:colOff>
                    <xdr:row>5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84"/>
  <sheetViews>
    <sheetView tabSelected="1" view="pageBreakPreview" topLeftCell="C1" zoomScale="115" zoomScaleNormal="130" zoomScaleSheetLayoutView="115" workbookViewId="0">
      <selection activeCell="N255" sqref="N255"/>
    </sheetView>
  </sheetViews>
  <sheetFormatPr defaultColWidth="9" defaultRowHeight="13.5" x14ac:dyDescent="0.15"/>
  <cols>
    <col min="1" max="1" width="9.75" style="2" hidden="1" customWidth="1"/>
    <col min="2" max="2" width="12.5" style="2" hidden="1" customWidth="1"/>
    <col min="3" max="3" width="2.875" style="3" customWidth="1"/>
    <col min="4" max="4" width="10.625" style="4" customWidth="1"/>
    <col min="5" max="5" width="8" style="5" customWidth="1"/>
    <col min="6" max="6" width="7.5" style="5" customWidth="1"/>
    <col min="7" max="7" width="22.125" style="380" customWidth="1"/>
    <col min="8" max="9" width="7.125" style="1" customWidth="1"/>
    <col min="10" max="10" width="7.125" style="6" customWidth="1"/>
    <col min="11" max="12" width="7.125" style="7" customWidth="1"/>
    <col min="13" max="14" width="7.125" style="8" customWidth="1"/>
    <col min="15" max="15" width="5" style="3" customWidth="1"/>
    <col min="16" max="257" width="9" style="3"/>
    <col min="258" max="258" width="9.75" style="3" customWidth="1"/>
    <col min="259" max="259" width="2.875" style="3" customWidth="1"/>
    <col min="260" max="260" width="5.875" style="3" customWidth="1"/>
    <col min="261" max="261" width="8" style="3" customWidth="1"/>
    <col min="262" max="262" width="7.5" style="3" customWidth="1"/>
    <col min="263" max="263" width="10.625" style="3" customWidth="1"/>
    <col min="264" max="270" width="5.625" style="3" customWidth="1"/>
    <col min="271" max="513" width="9" style="3"/>
    <col min="514" max="514" width="9.75" style="3" customWidth="1"/>
    <col min="515" max="515" width="2.875" style="3" customWidth="1"/>
    <col min="516" max="516" width="5.875" style="3" customWidth="1"/>
    <col min="517" max="517" width="8" style="3" customWidth="1"/>
    <col min="518" max="518" width="7.5" style="3" customWidth="1"/>
    <col min="519" max="519" width="10.625" style="3" customWidth="1"/>
    <col min="520" max="526" width="5.625" style="3" customWidth="1"/>
    <col min="527" max="769" width="9" style="3"/>
    <col min="770" max="770" width="9.75" style="3" customWidth="1"/>
    <col min="771" max="771" width="2.875" style="3" customWidth="1"/>
    <col min="772" max="772" width="5.875" style="3" customWidth="1"/>
    <col min="773" max="773" width="8" style="3" customWidth="1"/>
    <col min="774" max="774" width="7.5" style="3" customWidth="1"/>
    <col min="775" max="775" width="10.625" style="3" customWidth="1"/>
    <col min="776" max="782" width="5.625" style="3" customWidth="1"/>
    <col min="783" max="1025" width="9" style="3"/>
    <col min="1026" max="1026" width="9.75" style="3" customWidth="1"/>
    <col min="1027" max="1027" width="2.875" style="3" customWidth="1"/>
    <col min="1028" max="1028" width="5.875" style="3" customWidth="1"/>
    <col min="1029" max="1029" width="8" style="3" customWidth="1"/>
    <col min="1030" max="1030" width="7.5" style="3" customWidth="1"/>
    <col min="1031" max="1031" width="10.625" style="3" customWidth="1"/>
    <col min="1032" max="1038" width="5.625" style="3" customWidth="1"/>
    <col min="1039" max="1281" width="9" style="3"/>
    <col min="1282" max="1282" width="9.75" style="3" customWidth="1"/>
    <col min="1283" max="1283" width="2.875" style="3" customWidth="1"/>
    <col min="1284" max="1284" width="5.875" style="3" customWidth="1"/>
    <col min="1285" max="1285" width="8" style="3" customWidth="1"/>
    <col min="1286" max="1286" width="7.5" style="3" customWidth="1"/>
    <col min="1287" max="1287" width="10.625" style="3" customWidth="1"/>
    <col min="1288" max="1294" width="5.625" style="3" customWidth="1"/>
    <col min="1295" max="1537" width="9" style="3"/>
    <col min="1538" max="1538" width="9.75" style="3" customWidth="1"/>
    <col min="1539" max="1539" width="2.875" style="3" customWidth="1"/>
    <col min="1540" max="1540" width="5.875" style="3" customWidth="1"/>
    <col min="1541" max="1541" width="8" style="3" customWidth="1"/>
    <col min="1542" max="1542" width="7.5" style="3" customWidth="1"/>
    <col min="1543" max="1543" width="10.625" style="3" customWidth="1"/>
    <col min="1544" max="1550" width="5.625" style="3" customWidth="1"/>
    <col min="1551" max="1793" width="9" style="3"/>
    <col min="1794" max="1794" width="9.75" style="3" customWidth="1"/>
    <col min="1795" max="1795" width="2.875" style="3" customWidth="1"/>
    <col min="1796" max="1796" width="5.875" style="3" customWidth="1"/>
    <col min="1797" max="1797" width="8" style="3" customWidth="1"/>
    <col min="1798" max="1798" width="7.5" style="3" customWidth="1"/>
    <col min="1799" max="1799" width="10.625" style="3" customWidth="1"/>
    <col min="1800" max="1806" width="5.625" style="3" customWidth="1"/>
    <col min="1807" max="2049" width="9" style="3"/>
    <col min="2050" max="2050" width="9.75" style="3" customWidth="1"/>
    <col min="2051" max="2051" width="2.875" style="3" customWidth="1"/>
    <col min="2052" max="2052" width="5.875" style="3" customWidth="1"/>
    <col min="2053" max="2053" width="8" style="3" customWidth="1"/>
    <col min="2054" max="2054" width="7.5" style="3" customWidth="1"/>
    <col min="2055" max="2055" width="10.625" style="3" customWidth="1"/>
    <col min="2056" max="2062" width="5.625" style="3" customWidth="1"/>
    <col min="2063" max="2305" width="9" style="3"/>
    <col min="2306" max="2306" width="9.75" style="3" customWidth="1"/>
    <col min="2307" max="2307" width="2.875" style="3" customWidth="1"/>
    <col min="2308" max="2308" width="5.875" style="3" customWidth="1"/>
    <col min="2309" max="2309" width="8" style="3" customWidth="1"/>
    <col min="2310" max="2310" width="7.5" style="3" customWidth="1"/>
    <col min="2311" max="2311" width="10.625" style="3" customWidth="1"/>
    <col min="2312" max="2318" width="5.625" style="3" customWidth="1"/>
    <col min="2319" max="2561" width="9" style="3"/>
    <col min="2562" max="2562" width="9.75" style="3" customWidth="1"/>
    <col min="2563" max="2563" width="2.875" style="3" customWidth="1"/>
    <col min="2564" max="2564" width="5.875" style="3" customWidth="1"/>
    <col min="2565" max="2565" width="8" style="3" customWidth="1"/>
    <col min="2566" max="2566" width="7.5" style="3" customWidth="1"/>
    <col min="2567" max="2567" width="10.625" style="3" customWidth="1"/>
    <col min="2568" max="2574" width="5.625" style="3" customWidth="1"/>
    <col min="2575" max="2817" width="9" style="3"/>
    <col min="2818" max="2818" width="9.75" style="3" customWidth="1"/>
    <col min="2819" max="2819" width="2.875" style="3" customWidth="1"/>
    <col min="2820" max="2820" width="5.875" style="3" customWidth="1"/>
    <col min="2821" max="2821" width="8" style="3" customWidth="1"/>
    <col min="2822" max="2822" width="7.5" style="3" customWidth="1"/>
    <col min="2823" max="2823" width="10.625" style="3" customWidth="1"/>
    <col min="2824" max="2830" width="5.625" style="3" customWidth="1"/>
    <col min="2831" max="3073" width="9" style="3"/>
    <col min="3074" max="3074" width="9.75" style="3" customWidth="1"/>
    <col min="3075" max="3075" width="2.875" style="3" customWidth="1"/>
    <col min="3076" max="3076" width="5.875" style="3" customWidth="1"/>
    <col min="3077" max="3077" width="8" style="3" customWidth="1"/>
    <col min="3078" max="3078" width="7.5" style="3" customWidth="1"/>
    <col min="3079" max="3079" width="10.625" style="3" customWidth="1"/>
    <col min="3080" max="3086" width="5.625" style="3" customWidth="1"/>
    <col min="3087" max="3329" width="9" style="3"/>
    <col min="3330" max="3330" width="9.75" style="3" customWidth="1"/>
    <col min="3331" max="3331" width="2.875" style="3" customWidth="1"/>
    <col min="3332" max="3332" width="5.875" style="3" customWidth="1"/>
    <col min="3333" max="3333" width="8" style="3" customWidth="1"/>
    <col min="3334" max="3334" width="7.5" style="3" customWidth="1"/>
    <col min="3335" max="3335" width="10.625" style="3" customWidth="1"/>
    <col min="3336" max="3342" width="5.625" style="3" customWidth="1"/>
    <col min="3343" max="3585" width="9" style="3"/>
    <col min="3586" max="3586" width="9.75" style="3" customWidth="1"/>
    <col min="3587" max="3587" width="2.875" style="3" customWidth="1"/>
    <col min="3588" max="3588" width="5.875" style="3" customWidth="1"/>
    <col min="3589" max="3589" width="8" style="3" customWidth="1"/>
    <col min="3590" max="3590" width="7.5" style="3" customWidth="1"/>
    <col min="3591" max="3591" width="10.625" style="3" customWidth="1"/>
    <col min="3592" max="3598" width="5.625" style="3" customWidth="1"/>
    <col min="3599" max="3841" width="9" style="3"/>
    <col min="3842" max="3842" width="9.75" style="3" customWidth="1"/>
    <col min="3843" max="3843" width="2.875" style="3" customWidth="1"/>
    <col min="3844" max="3844" width="5.875" style="3" customWidth="1"/>
    <col min="3845" max="3845" width="8" style="3" customWidth="1"/>
    <col min="3846" max="3846" width="7.5" style="3" customWidth="1"/>
    <col min="3847" max="3847" width="10.625" style="3" customWidth="1"/>
    <col min="3848" max="3854" width="5.625" style="3" customWidth="1"/>
    <col min="3855" max="4097" width="9" style="3"/>
    <col min="4098" max="4098" width="9.75" style="3" customWidth="1"/>
    <col min="4099" max="4099" width="2.875" style="3" customWidth="1"/>
    <col min="4100" max="4100" width="5.875" style="3" customWidth="1"/>
    <col min="4101" max="4101" width="8" style="3" customWidth="1"/>
    <col min="4102" max="4102" width="7.5" style="3" customWidth="1"/>
    <col min="4103" max="4103" width="10.625" style="3" customWidth="1"/>
    <col min="4104" max="4110" width="5.625" style="3" customWidth="1"/>
    <col min="4111" max="4353" width="9" style="3"/>
    <col min="4354" max="4354" width="9.75" style="3" customWidth="1"/>
    <col min="4355" max="4355" width="2.875" style="3" customWidth="1"/>
    <col min="4356" max="4356" width="5.875" style="3" customWidth="1"/>
    <col min="4357" max="4357" width="8" style="3" customWidth="1"/>
    <col min="4358" max="4358" width="7.5" style="3" customWidth="1"/>
    <col min="4359" max="4359" width="10.625" style="3" customWidth="1"/>
    <col min="4360" max="4366" width="5.625" style="3" customWidth="1"/>
    <col min="4367" max="4609" width="9" style="3"/>
    <col min="4610" max="4610" width="9.75" style="3" customWidth="1"/>
    <col min="4611" max="4611" width="2.875" style="3" customWidth="1"/>
    <col min="4612" max="4612" width="5.875" style="3" customWidth="1"/>
    <col min="4613" max="4613" width="8" style="3" customWidth="1"/>
    <col min="4614" max="4614" width="7.5" style="3" customWidth="1"/>
    <col min="4615" max="4615" width="10.625" style="3" customWidth="1"/>
    <col min="4616" max="4622" width="5.625" style="3" customWidth="1"/>
    <col min="4623" max="4865" width="9" style="3"/>
    <col min="4866" max="4866" width="9.75" style="3" customWidth="1"/>
    <col min="4867" max="4867" width="2.875" style="3" customWidth="1"/>
    <col min="4868" max="4868" width="5.875" style="3" customWidth="1"/>
    <col min="4869" max="4869" width="8" style="3" customWidth="1"/>
    <col min="4870" max="4870" width="7.5" style="3" customWidth="1"/>
    <col min="4871" max="4871" width="10.625" style="3" customWidth="1"/>
    <col min="4872" max="4878" width="5.625" style="3" customWidth="1"/>
    <col min="4879" max="5121" width="9" style="3"/>
    <col min="5122" max="5122" width="9.75" style="3" customWidth="1"/>
    <col min="5123" max="5123" width="2.875" style="3" customWidth="1"/>
    <col min="5124" max="5124" width="5.875" style="3" customWidth="1"/>
    <col min="5125" max="5125" width="8" style="3" customWidth="1"/>
    <col min="5126" max="5126" width="7.5" style="3" customWidth="1"/>
    <col min="5127" max="5127" width="10.625" style="3" customWidth="1"/>
    <col min="5128" max="5134" width="5.625" style="3" customWidth="1"/>
    <col min="5135" max="5377" width="9" style="3"/>
    <col min="5378" max="5378" width="9.75" style="3" customWidth="1"/>
    <col min="5379" max="5379" width="2.875" style="3" customWidth="1"/>
    <col min="5380" max="5380" width="5.875" style="3" customWidth="1"/>
    <col min="5381" max="5381" width="8" style="3" customWidth="1"/>
    <col min="5382" max="5382" width="7.5" style="3" customWidth="1"/>
    <col min="5383" max="5383" width="10.625" style="3" customWidth="1"/>
    <col min="5384" max="5390" width="5.625" style="3" customWidth="1"/>
    <col min="5391" max="5633" width="9" style="3"/>
    <col min="5634" max="5634" width="9.75" style="3" customWidth="1"/>
    <col min="5635" max="5635" width="2.875" style="3" customWidth="1"/>
    <col min="5636" max="5636" width="5.875" style="3" customWidth="1"/>
    <col min="5637" max="5637" width="8" style="3" customWidth="1"/>
    <col min="5638" max="5638" width="7.5" style="3" customWidth="1"/>
    <col min="5639" max="5639" width="10.625" style="3" customWidth="1"/>
    <col min="5640" max="5646" width="5.625" style="3" customWidth="1"/>
    <col min="5647" max="5889" width="9" style="3"/>
    <col min="5890" max="5890" width="9.75" style="3" customWidth="1"/>
    <col min="5891" max="5891" width="2.875" style="3" customWidth="1"/>
    <col min="5892" max="5892" width="5.875" style="3" customWidth="1"/>
    <col min="5893" max="5893" width="8" style="3" customWidth="1"/>
    <col min="5894" max="5894" width="7.5" style="3" customWidth="1"/>
    <col min="5895" max="5895" width="10.625" style="3" customWidth="1"/>
    <col min="5896" max="5902" width="5.625" style="3" customWidth="1"/>
    <col min="5903" max="6145" width="9" style="3"/>
    <col min="6146" max="6146" width="9.75" style="3" customWidth="1"/>
    <col min="6147" max="6147" width="2.875" style="3" customWidth="1"/>
    <col min="6148" max="6148" width="5.875" style="3" customWidth="1"/>
    <col min="6149" max="6149" width="8" style="3" customWidth="1"/>
    <col min="6150" max="6150" width="7.5" style="3" customWidth="1"/>
    <col min="6151" max="6151" width="10.625" style="3" customWidth="1"/>
    <col min="6152" max="6158" width="5.625" style="3" customWidth="1"/>
    <col min="6159" max="6401" width="9" style="3"/>
    <col min="6402" max="6402" width="9.75" style="3" customWidth="1"/>
    <col min="6403" max="6403" width="2.875" style="3" customWidth="1"/>
    <col min="6404" max="6404" width="5.875" style="3" customWidth="1"/>
    <col min="6405" max="6405" width="8" style="3" customWidth="1"/>
    <col min="6406" max="6406" width="7.5" style="3" customWidth="1"/>
    <col min="6407" max="6407" width="10.625" style="3" customWidth="1"/>
    <col min="6408" max="6414" width="5.625" style="3" customWidth="1"/>
    <col min="6415" max="6657" width="9" style="3"/>
    <col min="6658" max="6658" width="9.75" style="3" customWidth="1"/>
    <col min="6659" max="6659" width="2.875" style="3" customWidth="1"/>
    <col min="6660" max="6660" width="5.875" style="3" customWidth="1"/>
    <col min="6661" max="6661" width="8" style="3" customWidth="1"/>
    <col min="6662" max="6662" width="7.5" style="3" customWidth="1"/>
    <col min="6663" max="6663" width="10.625" style="3" customWidth="1"/>
    <col min="6664" max="6670" width="5.625" style="3" customWidth="1"/>
    <col min="6671" max="6913" width="9" style="3"/>
    <col min="6914" max="6914" width="9.75" style="3" customWidth="1"/>
    <col min="6915" max="6915" width="2.875" style="3" customWidth="1"/>
    <col min="6916" max="6916" width="5.875" style="3" customWidth="1"/>
    <col min="6917" max="6917" width="8" style="3" customWidth="1"/>
    <col min="6918" max="6918" width="7.5" style="3" customWidth="1"/>
    <col min="6919" max="6919" width="10.625" style="3" customWidth="1"/>
    <col min="6920" max="6926" width="5.625" style="3" customWidth="1"/>
    <col min="6927" max="7169" width="9" style="3"/>
    <col min="7170" max="7170" width="9.75" style="3" customWidth="1"/>
    <col min="7171" max="7171" width="2.875" style="3" customWidth="1"/>
    <col min="7172" max="7172" width="5.875" style="3" customWidth="1"/>
    <col min="7173" max="7173" width="8" style="3" customWidth="1"/>
    <col min="7174" max="7174" width="7.5" style="3" customWidth="1"/>
    <col min="7175" max="7175" width="10.625" style="3" customWidth="1"/>
    <col min="7176" max="7182" width="5.625" style="3" customWidth="1"/>
    <col min="7183" max="7425" width="9" style="3"/>
    <col min="7426" max="7426" width="9.75" style="3" customWidth="1"/>
    <col min="7427" max="7427" width="2.875" style="3" customWidth="1"/>
    <col min="7428" max="7428" width="5.875" style="3" customWidth="1"/>
    <col min="7429" max="7429" width="8" style="3" customWidth="1"/>
    <col min="7430" max="7430" width="7.5" style="3" customWidth="1"/>
    <col min="7431" max="7431" width="10.625" style="3" customWidth="1"/>
    <col min="7432" max="7438" width="5.625" style="3" customWidth="1"/>
    <col min="7439" max="7681" width="9" style="3"/>
    <col min="7682" max="7682" width="9.75" style="3" customWidth="1"/>
    <col min="7683" max="7683" width="2.875" style="3" customWidth="1"/>
    <col min="7684" max="7684" width="5.875" style="3" customWidth="1"/>
    <col min="7685" max="7685" width="8" style="3" customWidth="1"/>
    <col min="7686" max="7686" width="7.5" style="3" customWidth="1"/>
    <col min="7687" max="7687" width="10.625" style="3" customWidth="1"/>
    <col min="7688" max="7694" width="5.625" style="3" customWidth="1"/>
    <col min="7695" max="7937" width="9" style="3"/>
    <col min="7938" max="7938" width="9.75" style="3" customWidth="1"/>
    <col min="7939" max="7939" width="2.875" style="3" customWidth="1"/>
    <col min="7940" max="7940" width="5.875" style="3" customWidth="1"/>
    <col min="7941" max="7941" width="8" style="3" customWidth="1"/>
    <col min="7942" max="7942" width="7.5" style="3" customWidth="1"/>
    <col min="7943" max="7943" width="10.625" style="3" customWidth="1"/>
    <col min="7944" max="7950" width="5.625" style="3" customWidth="1"/>
    <col min="7951" max="8193" width="9" style="3"/>
    <col min="8194" max="8194" width="9.75" style="3" customWidth="1"/>
    <col min="8195" max="8195" width="2.875" style="3" customWidth="1"/>
    <col min="8196" max="8196" width="5.875" style="3" customWidth="1"/>
    <col min="8197" max="8197" width="8" style="3" customWidth="1"/>
    <col min="8198" max="8198" width="7.5" style="3" customWidth="1"/>
    <col min="8199" max="8199" width="10.625" style="3" customWidth="1"/>
    <col min="8200" max="8206" width="5.625" style="3" customWidth="1"/>
    <col min="8207" max="8449" width="9" style="3"/>
    <col min="8450" max="8450" width="9.75" style="3" customWidth="1"/>
    <col min="8451" max="8451" width="2.875" style="3" customWidth="1"/>
    <col min="8452" max="8452" width="5.875" style="3" customWidth="1"/>
    <col min="8453" max="8453" width="8" style="3" customWidth="1"/>
    <col min="8454" max="8454" width="7.5" style="3" customWidth="1"/>
    <col min="8455" max="8455" width="10.625" style="3" customWidth="1"/>
    <col min="8456" max="8462" width="5.625" style="3" customWidth="1"/>
    <col min="8463" max="8705" width="9" style="3"/>
    <col min="8706" max="8706" width="9.75" style="3" customWidth="1"/>
    <col min="8707" max="8707" width="2.875" style="3" customWidth="1"/>
    <col min="8708" max="8708" width="5.875" style="3" customWidth="1"/>
    <col min="8709" max="8709" width="8" style="3" customWidth="1"/>
    <col min="8710" max="8710" width="7.5" style="3" customWidth="1"/>
    <col min="8711" max="8711" width="10.625" style="3" customWidth="1"/>
    <col min="8712" max="8718" width="5.625" style="3" customWidth="1"/>
    <col min="8719" max="8961" width="9" style="3"/>
    <col min="8962" max="8962" width="9.75" style="3" customWidth="1"/>
    <col min="8963" max="8963" width="2.875" style="3" customWidth="1"/>
    <col min="8964" max="8964" width="5.875" style="3" customWidth="1"/>
    <col min="8965" max="8965" width="8" style="3" customWidth="1"/>
    <col min="8966" max="8966" width="7.5" style="3" customWidth="1"/>
    <col min="8967" max="8967" width="10.625" style="3" customWidth="1"/>
    <col min="8968" max="8974" width="5.625" style="3" customWidth="1"/>
    <col min="8975" max="9217" width="9" style="3"/>
    <col min="9218" max="9218" width="9.75" style="3" customWidth="1"/>
    <col min="9219" max="9219" width="2.875" style="3" customWidth="1"/>
    <col min="9220" max="9220" width="5.875" style="3" customWidth="1"/>
    <col min="9221" max="9221" width="8" style="3" customWidth="1"/>
    <col min="9222" max="9222" width="7.5" style="3" customWidth="1"/>
    <col min="9223" max="9223" width="10.625" style="3" customWidth="1"/>
    <col min="9224" max="9230" width="5.625" style="3" customWidth="1"/>
    <col min="9231" max="9473" width="9" style="3"/>
    <col min="9474" max="9474" width="9.75" style="3" customWidth="1"/>
    <col min="9475" max="9475" width="2.875" style="3" customWidth="1"/>
    <col min="9476" max="9476" width="5.875" style="3" customWidth="1"/>
    <col min="9477" max="9477" width="8" style="3" customWidth="1"/>
    <col min="9478" max="9478" width="7.5" style="3" customWidth="1"/>
    <col min="9479" max="9479" width="10.625" style="3" customWidth="1"/>
    <col min="9480" max="9486" width="5.625" style="3" customWidth="1"/>
    <col min="9487" max="9729" width="9" style="3"/>
    <col min="9730" max="9730" width="9.75" style="3" customWidth="1"/>
    <col min="9731" max="9731" width="2.875" style="3" customWidth="1"/>
    <col min="9732" max="9732" width="5.875" style="3" customWidth="1"/>
    <col min="9733" max="9733" width="8" style="3" customWidth="1"/>
    <col min="9734" max="9734" width="7.5" style="3" customWidth="1"/>
    <col min="9735" max="9735" width="10.625" style="3" customWidth="1"/>
    <col min="9736" max="9742" width="5.625" style="3" customWidth="1"/>
    <col min="9743" max="9985" width="9" style="3"/>
    <col min="9986" max="9986" width="9.75" style="3" customWidth="1"/>
    <col min="9987" max="9987" width="2.875" style="3" customWidth="1"/>
    <col min="9988" max="9988" width="5.875" style="3" customWidth="1"/>
    <col min="9989" max="9989" width="8" style="3" customWidth="1"/>
    <col min="9990" max="9990" width="7.5" style="3" customWidth="1"/>
    <col min="9991" max="9991" width="10.625" style="3" customWidth="1"/>
    <col min="9992" max="9998" width="5.625" style="3" customWidth="1"/>
    <col min="9999" max="10241" width="9" style="3"/>
    <col min="10242" max="10242" width="9.75" style="3" customWidth="1"/>
    <col min="10243" max="10243" width="2.875" style="3" customWidth="1"/>
    <col min="10244" max="10244" width="5.875" style="3" customWidth="1"/>
    <col min="10245" max="10245" width="8" style="3" customWidth="1"/>
    <col min="10246" max="10246" width="7.5" style="3" customWidth="1"/>
    <col min="10247" max="10247" width="10.625" style="3" customWidth="1"/>
    <col min="10248" max="10254" width="5.625" style="3" customWidth="1"/>
    <col min="10255" max="10497" width="9" style="3"/>
    <col min="10498" max="10498" width="9.75" style="3" customWidth="1"/>
    <col min="10499" max="10499" width="2.875" style="3" customWidth="1"/>
    <col min="10500" max="10500" width="5.875" style="3" customWidth="1"/>
    <col min="10501" max="10501" width="8" style="3" customWidth="1"/>
    <col min="10502" max="10502" width="7.5" style="3" customWidth="1"/>
    <col min="10503" max="10503" width="10.625" style="3" customWidth="1"/>
    <col min="10504" max="10510" width="5.625" style="3" customWidth="1"/>
    <col min="10511" max="10753" width="9" style="3"/>
    <col min="10754" max="10754" width="9.75" style="3" customWidth="1"/>
    <col min="10755" max="10755" width="2.875" style="3" customWidth="1"/>
    <col min="10756" max="10756" width="5.875" style="3" customWidth="1"/>
    <col min="10757" max="10757" width="8" style="3" customWidth="1"/>
    <col min="10758" max="10758" width="7.5" style="3" customWidth="1"/>
    <col min="10759" max="10759" width="10.625" style="3" customWidth="1"/>
    <col min="10760" max="10766" width="5.625" style="3" customWidth="1"/>
    <col min="10767" max="11009" width="9" style="3"/>
    <col min="11010" max="11010" width="9.75" style="3" customWidth="1"/>
    <col min="11011" max="11011" width="2.875" style="3" customWidth="1"/>
    <col min="11012" max="11012" width="5.875" style="3" customWidth="1"/>
    <col min="11013" max="11013" width="8" style="3" customWidth="1"/>
    <col min="11014" max="11014" width="7.5" style="3" customWidth="1"/>
    <col min="11015" max="11015" width="10.625" style="3" customWidth="1"/>
    <col min="11016" max="11022" width="5.625" style="3" customWidth="1"/>
    <col min="11023" max="11265" width="9" style="3"/>
    <col min="11266" max="11266" width="9.75" style="3" customWidth="1"/>
    <col min="11267" max="11267" width="2.875" style="3" customWidth="1"/>
    <col min="11268" max="11268" width="5.875" style="3" customWidth="1"/>
    <col min="11269" max="11269" width="8" style="3" customWidth="1"/>
    <col min="11270" max="11270" width="7.5" style="3" customWidth="1"/>
    <col min="11271" max="11271" width="10.625" style="3" customWidth="1"/>
    <col min="11272" max="11278" width="5.625" style="3" customWidth="1"/>
    <col min="11279" max="11521" width="9" style="3"/>
    <col min="11522" max="11522" width="9.75" style="3" customWidth="1"/>
    <col min="11523" max="11523" width="2.875" style="3" customWidth="1"/>
    <col min="11524" max="11524" width="5.875" style="3" customWidth="1"/>
    <col min="11525" max="11525" width="8" style="3" customWidth="1"/>
    <col min="11526" max="11526" width="7.5" style="3" customWidth="1"/>
    <col min="11527" max="11527" width="10.625" style="3" customWidth="1"/>
    <col min="11528" max="11534" width="5.625" style="3" customWidth="1"/>
    <col min="11535" max="11777" width="9" style="3"/>
    <col min="11778" max="11778" width="9.75" style="3" customWidth="1"/>
    <col min="11779" max="11779" width="2.875" style="3" customWidth="1"/>
    <col min="11780" max="11780" width="5.875" style="3" customWidth="1"/>
    <col min="11781" max="11781" width="8" style="3" customWidth="1"/>
    <col min="11782" max="11782" width="7.5" style="3" customWidth="1"/>
    <col min="11783" max="11783" width="10.625" style="3" customWidth="1"/>
    <col min="11784" max="11790" width="5.625" style="3" customWidth="1"/>
    <col min="11791" max="12033" width="9" style="3"/>
    <col min="12034" max="12034" width="9.75" style="3" customWidth="1"/>
    <col min="12035" max="12035" width="2.875" style="3" customWidth="1"/>
    <col min="12036" max="12036" width="5.875" style="3" customWidth="1"/>
    <col min="12037" max="12037" width="8" style="3" customWidth="1"/>
    <col min="12038" max="12038" width="7.5" style="3" customWidth="1"/>
    <col min="12039" max="12039" width="10.625" style="3" customWidth="1"/>
    <col min="12040" max="12046" width="5.625" style="3" customWidth="1"/>
    <col min="12047" max="12289" width="9" style="3"/>
    <col min="12290" max="12290" width="9.75" style="3" customWidth="1"/>
    <col min="12291" max="12291" width="2.875" style="3" customWidth="1"/>
    <col min="12292" max="12292" width="5.875" style="3" customWidth="1"/>
    <col min="12293" max="12293" width="8" style="3" customWidth="1"/>
    <col min="12294" max="12294" width="7.5" style="3" customWidth="1"/>
    <col min="12295" max="12295" width="10.625" style="3" customWidth="1"/>
    <col min="12296" max="12302" width="5.625" style="3" customWidth="1"/>
    <col min="12303" max="12545" width="9" style="3"/>
    <col min="12546" max="12546" width="9.75" style="3" customWidth="1"/>
    <col min="12547" max="12547" width="2.875" style="3" customWidth="1"/>
    <col min="12548" max="12548" width="5.875" style="3" customWidth="1"/>
    <col min="12549" max="12549" width="8" style="3" customWidth="1"/>
    <col min="12550" max="12550" width="7.5" style="3" customWidth="1"/>
    <col min="12551" max="12551" width="10.625" style="3" customWidth="1"/>
    <col min="12552" max="12558" width="5.625" style="3" customWidth="1"/>
    <col min="12559" max="12801" width="9" style="3"/>
    <col min="12802" max="12802" width="9.75" style="3" customWidth="1"/>
    <col min="12803" max="12803" width="2.875" style="3" customWidth="1"/>
    <col min="12804" max="12804" width="5.875" style="3" customWidth="1"/>
    <col min="12805" max="12805" width="8" style="3" customWidth="1"/>
    <col min="12806" max="12806" width="7.5" style="3" customWidth="1"/>
    <col min="12807" max="12807" width="10.625" style="3" customWidth="1"/>
    <col min="12808" max="12814" width="5.625" style="3" customWidth="1"/>
    <col min="12815" max="13057" width="9" style="3"/>
    <col min="13058" max="13058" width="9.75" style="3" customWidth="1"/>
    <col min="13059" max="13059" width="2.875" style="3" customWidth="1"/>
    <col min="13060" max="13060" width="5.875" style="3" customWidth="1"/>
    <col min="13061" max="13061" width="8" style="3" customWidth="1"/>
    <col min="13062" max="13062" width="7.5" style="3" customWidth="1"/>
    <col min="13063" max="13063" width="10.625" style="3" customWidth="1"/>
    <col min="13064" max="13070" width="5.625" style="3" customWidth="1"/>
    <col min="13071" max="13313" width="9" style="3"/>
    <col min="13314" max="13314" width="9.75" style="3" customWidth="1"/>
    <col min="13315" max="13315" width="2.875" style="3" customWidth="1"/>
    <col min="13316" max="13316" width="5.875" style="3" customWidth="1"/>
    <col min="13317" max="13317" width="8" style="3" customWidth="1"/>
    <col min="13318" max="13318" width="7.5" style="3" customWidth="1"/>
    <col min="13319" max="13319" width="10.625" style="3" customWidth="1"/>
    <col min="13320" max="13326" width="5.625" style="3" customWidth="1"/>
    <col min="13327" max="13569" width="9" style="3"/>
    <col min="13570" max="13570" width="9.75" style="3" customWidth="1"/>
    <col min="13571" max="13571" width="2.875" style="3" customWidth="1"/>
    <col min="13572" max="13572" width="5.875" style="3" customWidth="1"/>
    <col min="13573" max="13573" width="8" style="3" customWidth="1"/>
    <col min="13574" max="13574" width="7.5" style="3" customWidth="1"/>
    <col min="13575" max="13575" width="10.625" style="3" customWidth="1"/>
    <col min="13576" max="13582" width="5.625" style="3" customWidth="1"/>
    <col min="13583" max="13825" width="9" style="3"/>
    <col min="13826" max="13826" width="9.75" style="3" customWidth="1"/>
    <col min="13827" max="13827" width="2.875" style="3" customWidth="1"/>
    <col min="13828" max="13828" width="5.875" style="3" customWidth="1"/>
    <col min="13829" max="13829" width="8" style="3" customWidth="1"/>
    <col min="13830" max="13830" width="7.5" style="3" customWidth="1"/>
    <col min="13831" max="13831" width="10.625" style="3" customWidth="1"/>
    <col min="13832" max="13838" width="5.625" style="3" customWidth="1"/>
    <col min="13839" max="14081" width="9" style="3"/>
    <col min="14082" max="14082" width="9.75" style="3" customWidth="1"/>
    <col min="14083" max="14083" width="2.875" style="3" customWidth="1"/>
    <col min="14084" max="14084" width="5.875" style="3" customWidth="1"/>
    <col min="14085" max="14085" width="8" style="3" customWidth="1"/>
    <col min="14086" max="14086" width="7.5" style="3" customWidth="1"/>
    <col min="14087" max="14087" width="10.625" style="3" customWidth="1"/>
    <col min="14088" max="14094" width="5.625" style="3" customWidth="1"/>
    <col min="14095" max="14337" width="9" style="3"/>
    <col min="14338" max="14338" width="9.75" style="3" customWidth="1"/>
    <col min="14339" max="14339" width="2.875" style="3" customWidth="1"/>
    <col min="14340" max="14340" width="5.875" style="3" customWidth="1"/>
    <col min="14341" max="14341" width="8" style="3" customWidth="1"/>
    <col min="14342" max="14342" width="7.5" style="3" customWidth="1"/>
    <col min="14343" max="14343" width="10.625" style="3" customWidth="1"/>
    <col min="14344" max="14350" width="5.625" style="3" customWidth="1"/>
    <col min="14351" max="14593" width="9" style="3"/>
    <col min="14594" max="14594" width="9.75" style="3" customWidth="1"/>
    <col min="14595" max="14595" width="2.875" style="3" customWidth="1"/>
    <col min="14596" max="14596" width="5.875" style="3" customWidth="1"/>
    <col min="14597" max="14597" width="8" style="3" customWidth="1"/>
    <col min="14598" max="14598" width="7.5" style="3" customWidth="1"/>
    <col min="14599" max="14599" width="10.625" style="3" customWidth="1"/>
    <col min="14600" max="14606" width="5.625" style="3" customWidth="1"/>
    <col min="14607" max="14849" width="9" style="3"/>
    <col min="14850" max="14850" width="9.75" style="3" customWidth="1"/>
    <col min="14851" max="14851" width="2.875" style="3" customWidth="1"/>
    <col min="14852" max="14852" width="5.875" style="3" customWidth="1"/>
    <col min="14853" max="14853" width="8" style="3" customWidth="1"/>
    <col min="14854" max="14854" width="7.5" style="3" customWidth="1"/>
    <col min="14855" max="14855" width="10.625" style="3" customWidth="1"/>
    <col min="14856" max="14862" width="5.625" style="3" customWidth="1"/>
    <col min="14863" max="15105" width="9" style="3"/>
    <col min="15106" max="15106" width="9.75" style="3" customWidth="1"/>
    <col min="15107" max="15107" width="2.875" style="3" customWidth="1"/>
    <col min="15108" max="15108" width="5.875" style="3" customWidth="1"/>
    <col min="15109" max="15109" width="8" style="3" customWidth="1"/>
    <col min="15110" max="15110" width="7.5" style="3" customWidth="1"/>
    <col min="15111" max="15111" width="10.625" style="3" customWidth="1"/>
    <col min="15112" max="15118" width="5.625" style="3" customWidth="1"/>
    <col min="15119" max="15361" width="9" style="3"/>
    <col min="15362" max="15362" width="9.75" style="3" customWidth="1"/>
    <col min="15363" max="15363" width="2.875" style="3" customWidth="1"/>
    <col min="15364" max="15364" width="5.875" style="3" customWidth="1"/>
    <col min="15365" max="15365" width="8" style="3" customWidth="1"/>
    <col min="15366" max="15366" width="7.5" style="3" customWidth="1"/>
    <col min="15367" max="15367" width="10.625" style="3" customWidth="1"/>
    <col min="15368" max="15374" width="5.625" style="3" customWidth="1"/>
    <col min="15375" max="15617" width="9" style="3"/>
    <col min="15618" max="15618" width="9.75" style="3" customWidth="1"/>
    <col min="15619" max="15619" width="2.875" style="3" customWidth="1"/>
    <col min="15620" max="15620" width="5.875" style="3" customWidth="1"/>
    <col min="15621" max="15621" width="8" style="3" customWidth="1"/>
    <col min="15622" max="15622" width="7.5" style="3" customWidth="1"/>
    <col min="15623" max="15623" width="10.625" style="3" customWidth="1"/>
    <col min="15624" max="15630" width="5.625" style="3" customWidth="1"/>
    <col min="15631" max="15873" width="9" style="3"/>
    <col min="15874" max="15874" width="9.75" style="3" customWidth="1"/>
    <col min="15875" max="15875" width="2.875" style="3" customWidth="1"/>
    <col min="15876" max="15876" width="5.875" style="3" customWidth="1"/>
    <col min="15877" max="15877" width="8" style="3" customWidth="1"/>
    <col min="15878" max="15878" width="7.5" style="3" customWidth="1"/>
    <col min="15879" max="15879" width="10.625" style="3" customWidth="1"/>
    <col min="15880" max="15886" width="5.625" style="3" customWidth="1"/>
    <col min="15887" max="16129" width="9" style="3"/>
    <col min="16130" max="16130" width="9.75" style="3" customWidth="1"/>
    <col min="16131" max="16131" width="2.875" style="3" customWidth="1"/>
    <col min="16132" max="16132" width="5.875" style="3" customWidth="1"/>
    <col min="16133" max="16133" width="8" style="3" customWidth="1"/>
    <col min="16134" max="16134" width="7.5" style="3" customWidth="1"/>
    <col min="16135" max="16135" width="10.625" style="3" customWidth="1"/>
    <col min="16136" max="16142" width="5.625" style="3" customWidth="1"/>
    <col min="16143" max="16384" width="9" style="3"/>
  </cols>
  <sheetData>
    <row r="1" spans="1:17" ht="21" customHeight="1" x14ac:dyDescent="0.15">
      <c r="A1" s="3"/>
      <c r="B1" s="3"/>
      <c r="C1" s="333" t="s">
        <v>2723</v>
      </c>
      <c r="D1" s="333"/>
      <c r="E1" s="333"/>
      <c r="F1" s="333"/>
      <c r="G1" s="380" t="s">
        <v>2724</v>
      </c>
      <c r="I1" s="7"/>
      <c r="L1" s="1"/>
    </row>
    <row r="2" spans="1:17" ht="13.15" customHeight="1" x14ac:dyDescent="0.15">
      <c r="A2" s="332" t="s">
        <v>2725</v>
      </c>
      <c r="B2" s="332" t="s">
        <v>323</v>
      </c>
      <c r="C2" s="332">
        <v>1</v>
      </c>
      <c r="D2" s="331" t="s">
        <v>2726</v>
      </c>
      <c r="E2" s="309" t="s">
        <v>59</v>
      </c>
      <c r="F2" s="309" t="s">
        <v>10</v>
      </c>
      <c r="G2" s="381" t="s">
        <v>63</v>
      </c>
      <c r="H2" s="13"/>
      <c r="I2" s="7"/>
      <c r="L2" s="1"/>
    </row>
    <row r="3" spans="1:17" ht="13.15" customHeight="1" x14ac:dyDescent="0.15">
      <c r="A3" s="332"/>
      <c r="B3" s="332"/>
      <c r="C3" s="332"/>
      <c r="D3" s="331"/>
      <c r="E3" s="309"/>
      <c r="F3" s="309"/>
      <c r="G3" s="381"/>
      <c r="H3" s="322"/>
      <c r="I3" s="14"/>
      <c r="J3" s="6" t="s">
        <v>2727</v>
      </c>
      <c r="L3" s="1"/>
      <c r="O3" s="1"/>
      <c r="P3" s="1"/>
      <c r="Q3" s="1"/>
    </row>
    <row r="4" spans="1:17" ht="13.15" customHeight="1" x14ac:dyDescent="0.15">
      <c r="A4" s="332" t="s">
        <v>2728</v>
      </c>
      <c r="B4" s="332" t="s">
        <v>2729</v>
      </c>
      <c r="C4" s="332">
        <v>2</v>
      </c>
      <c r="D4" s="331" t="s">
        <v>2730</v>
      </c>
      <c r="E4" s="309" t="s">
        <v>10</v>
      </c>
      <c r="F4" s="309" t="s">
        <v>10</v>
      </c>
      <c r="G4" s="381" t="s">
        <v>10</v>
      </c>
      <c r="H4" s="323"/>
      <c r="I4" s="15"/>
      <c r="J4" s="16"/>
      <c r="O4" s="1"/>
      <c r="P4" s="1"/>
    </row>
    <row r="5" spans="1:17" ht="13.15" customHeight="1" x14ac:dyDescent="0.15">
      <c r="A5" s="332"/>
      <c r="B5" s="332"/>
      <c r="C5" s="332"/>
      <c r="D5" s="331"/>
      <c r="E5" s="309"/>
      <c r="F5" s="309"/>
      <c r="G5" s="381"/>
      <c r="I5" s="320" t="s">
        <v>2731</v>
      </c>
      <c r="J5" s="18"/>
      <c r="K5" s="7" t="s">
        <v>2632</v>
      </c>
      <c r="O5" s="1"/>
      <c r="P5" s="1"/>
    </row>
    <row r="6" spans="1:17" ht="13.15" customHeight="1" x14ac:dyDescent="0.15">
      <c r="A6" s="332" t="s">
        <v>2732</v>
      </c>
      <c r="B6" s="332" t="s">
        <v>339</v>
      </c>
      <c r="C6" s="332">
        <v>3</v>
      </c>
      <c r="D6" s="331" t="s">
        <v>2733</v>
      </c>
      <c r="E6" s="309" t="s">
        <v>51</v>
      </c>
      <c r="F6" s="309" t="s">
        <v>10</v>
      </c>
      <c r="G6" s="381" t="s">
        <v>6</v>
      </c>
      <c r="H6" s="13"/>
      <c r="I6" s="320"/>
      <c r="J6" s="19"/>
      <c r="K6" s="20"/>
      <c r="O6" s="1"/>
      <c r="P6" s="1"/>
    </row>
    <row r="7" spans="1:17" ht="13.15" customHeight="1" x14ac:dyDescent="0.15">
      <c r="A7" s="332"/>
      <c r="B7" s="332"/>
      <c r="C7" s="332"/>
      <c r="D7" s="331"/>
      <c r="E7" s="309"/>
      <c r="F7" s="309"/>
      <c r="G7" s="381"/>
      <c r="H7" s="322" t="s">
        <v>2734</v>
      </c>
      <c r="I7" s="21"/>
      <c r="J7" s="16"/>
      <c r="K7" s="20"/>
      <c r="O7" s="1"/>
      <c r="P7" s="1"/>
    </row>
    <row r="8" spans="1:17" ht="13.15" customHeight="1" x14ac:dyDescent="0.15">
      <c r="A8" s="332" t="s">
        <v>2735</v>
      </c>
      <c r="B8" s="332" t="s">
        <v>354</v>
      </c>
      <c r="C8" s="332">
        <v>4</v>
      </c>
      <c r="D8" s="331" t="s">
        <v>2736</v>
      </c>
      <c r="E8" s="309" t="s">
        <v>31</v>
      </c>
      <c r="F8" s="309" t="s">
        <v>10</v>
      </c>
      <c r="G8" s="381" t="s">
        <v>37</v>
      </c>
      <c r="H8" s="323"/>
      <c r="I8" s="22"/>
      <c r="J8" s="16" t="s">
        <v>2632</v>
      </c>
      <c r="K8" s="20"/>
      <c r="O8" s="1"/>
      <c r="P8" s="1"/>
    </row>
    <row r="9" spans="1:17" ht="13.15" customHeight="1" x14ac:dyDescent="0.15">
      <c r="A9" s="332"/>
      <c r="B9" s="332"/>
      <c r="C9" s="332"/>
      <c r="D9" s="331"/>
      <c r="E9" s="309"/>
      <c r="F9" s="309"/>
      <c r="G9" s="381"/>
      <c r="I9" s="7"/>
      <c r="J9" s="319" t="s">
        <v>2737</v>
      </c>
      <c r="K9" s="20"/>
      <c r="M9" s="8">
        <v>6</v>
      </c>
      <c r="O9" s="1"/>
      <c r="P9" s="1"/>
    </row>
    <row r="10" spans="1:17" ht="13.15" customHeight="1" x14ac:dyDescent="0.15">
      <c r="A10" s="332" t="s">
        <v>2738</v>
      </c>
      <c r="B10" s="332" t="s">
        <v>369</v>
      </c>
      <c r="C10" s="332">
        <v>5</v>
      </c>
      <c r="D10" s="331" t="s">
        <v>2739</v>
      </c>
      <c r="E10" s="309" t="s">
        <v>370</v>
      </c>
      <c r="F10" s="309" t="s">
        <v>10</v>
      </c>
      <c r="G10" s="381" t="s">
        <v>50</v>
      </c>
      <c r="H10" s="13"/>
      <c r="I10" s="7"/>
      <c r="J10" s="319"/>
      <c r="K10" s="22"/>
      <c r="L10" s="15"/>
      <c r="O10" s="1"/>
      <c r="P10" s="1"/>
    </row>
    <row r="11" spans="1:17" ht="13.15" customHeight="1" x14ac:dyDescent="0.15">
      <c r="A11" s="332"/>
      <c r="B11" s="332"/>
      <c r="C11" s="332"/>
      <c r="D11" s="331"/>
      <c r="E11" s="309"/>
      <c r="F11" s="309"/>
      <c r="G11" s="381"/>
      <c r="H11" s="322" t="s">
        <v>2740</v>
      </c>
      <c r="I11" s="20"/>
      <c r="J11" s="16" t="s">
        <v>2741</v>
      </c>
      <c r="K11" s="20"/>
      <c r="L11" s="23"/>
      <c r="O11" s="1"/>
      <c r="P11" s="1"/>
    </row>
    <row r="12" spans="1:17" ht="13.15" customHeight="1" x14ac:dyDescent="0.15">
      <c r="A12" s="332" t="s">
        <v>2742</v>
      </c>
      <c r="B12" s="332" t="s">
        <v>375</v>
      </c>
      <c r="C12" s="332">
        <v>6</v>
      </c>
      <c r="D12" s="331" t="s">
        <v>2743</v>
      </c>
      <c r="E12" s="309" t="s">
        <v>27</v>
      </c>
      <c r="F12" s="309" t="s">
        <v>10</v>
      </c>
      <c r="G12" s="381" t="s">
        <v>35</v>
      </c>
      <c r="H12" s="323"/>
      <c r="I12" s="24"/>
      <c r="J12" s="16"/>
      <c r="K12" s="20"/>
      <c r="L12" s="23"/>
      <c r="O12" s="1"/>
      <c r="P12" s="1"/>
    </row>
    <row r="13" spans="1:17" ht="13.15" customHeight="1" x14ac:dyDescent="0.15">
      <c r="A13" s="332"/>
      <c r="B13" s="332"/>
      <c r="C13" s="332"/>
      <c r="D13" s="331"/>
      <c r="E13" s="309"/>
      <c r="F13" s="309"/>
      <c r="G13" s="381"/>
      <c r="I13" s="320" t="s">
        <v>2744</v>
      </c>
      <c r="J13" s="25"/>
      <c r="K13" s="20"/>
      <c r="L13" s="23"/>
      <c r="O13" s="1"/>
      <c r="P13" s="1"/>
    </row>
    <row r="14" spans="1:17" ht="13.15" customHeight="1" x14ac:dyDescent="0.15">
      <c r="A14" s="332" t="s">
        <v>2745</v>
      </c>
      <c r="B14" s="332" t="s">
        <v>381</v>
      </c>
      <c r="C14" s="332">
        <v>7</v>
      </c>
      <c r="D14" s="331" t="s">
        <v>2746</v>
      </c>
      <c r="E14" s="309" t="s">
        <v>382</v>
      </c>
      <c r="F14" s="309" t="s">
        <v>10</v>
      </c>
      <c r="G14" s="381" t="s">
        <v>383</v>
      </c>
      <c r="H14" s="13"/>
      <c r="I14" s="320"/>
      <c r="J14" s="18"/>
      <c r="K14" s="14" t="s">
        <v>2741</v>
      </c>
      <c r="L14" s="23"/>
      <c r="O14" s="1"/>
      <c r="P14" s="1"/>
    </row>
    <row r="15" spans="1:17" ht="13.15" customHeight="1" x14ac:dyDescent="0.15">
      <c r="A15" s="332"/>
      <c r="B15" s="332"/>
      <c r="C15" s="332"/>
      <c r="D15" s="331"/>
      <c r="E15" s="309"/>
      <c r="F15" s="309"/>
      <c r="G15" s="381"/>
      <c r="H15" s="322" t="s">
        <v>2747</v>
      </c>
      <c r="I15" s="21"/>
      <c r="J15" s="16"/>
      <c r="K15" s="14"/>
      <c r="L15" s="23"/>
      <c r="O15" s="1"/>
      <c r="P15" s="1"/>
    </row>
    <row r="16" spans="1:17" ht="13.15" customHeight="1" x14ac:dyDescent="0.15">
      <c r="A16" s="332" t="s">
        <v>2748</v>
      </c>
      <c r="B16" s="332" t="s">
        <v>399</v>
      </c>
      <c r="C16" s="332">
        <v>8</v>
      </c>
      <c r="D16" s="331" t="s">
        <v>2749</v>
      </c>
      <c r="E16" s="309" t="s">
        <v>400</v>
      </c>
      <c r="F16" s="309" t="s">
        <v>10</v>
      </c>
      <c r="G16" s="381" t="s">
        <v>401</v>
      </c>
      <c r="H16" s="323"/>
      <c r="I16" s="22"/>
      <c r="J16" s="16" t="s">
        <v>2750</v>
      </c>
      <c r="K16" s="14"/>
      <c r="L16" s="23"/>
      <c r="O16" s="1"/>
      <c r="P16" s="1"/>
      <c r="Q16" s="1"/>
    </row>
    <row r="17" spans="1:14" ht="13.15" customHeight="1" x14ac:dyDescent="0.15">
      <c r="A17" s="332"/>
      <c r="B17" s="332"/>
      <c r="C17" s="332"/>
      <c r="D17" s="331"/>
      <c r="E17" s="309"/>
      <c r="F17" s="309"/>
      <c r="G17" s="381"/>
      <c r="I17" s="7"/>
      <c r="K17" s="315" t="s">
        <v>2751</v>
      </c>
      <c r="L17" s="23" t="s">
        <v>2752</v>
      </c>
      <c r="N17" s="8">
        <v>6</v>
      </c>
    </row>
    <row r="18" spans="1:14" ht="13.15" customHeight="1" x14ac:dyDescent="0.15">
      <c r="A18" s="332" t="s">
        <v>2753</v>
      </c>
      <c r="B18" s="332" t="s">
        <v>403</v>
      </c>
      <c r="C18" s="332">
        <v>9</v>
      </c>
      <c r="D18" s="331" t="s">
        <v>2754</v>
      </c>
      <c r="E18" s="309" t="s">
        <v>29</v>
      </c>
      <c r="F18" s="309" t="s">
        <v>10</v>
      </c>
      <c r="G18" s="381" t="s">
        <v>6</v>
      </c>
      <c r="H18" s="13"/>
      <c r="I18" s="7"/>
      <c r="K18" s="315"/>
      <c r="L18" s="26"/>
      <c r="M18" s="27"/>
    </row>
    <row r="19" spans="1:14" ht="13.15" customHeight="1" x14ac:dyDescent="0.15">
      <c r="A19" s="332"/>
      <c r="B19" s="332"/>
      <c r="C19" s="332"/>
      <c r="D19" s="331"/>
      <c r="E19" s="309"/>
      <c r="F19" s="309"/>
      <c r="G19" s="381"/>
      <c r="H19" s="322"/>
      <c r="I19" s="14"/>
      <c r="J19" s="16" t="s">
        <v>2752</v>
      </c>
      <c r="K19" s="14"/>
      <c r="L19" s="28"/>
      <c r="M19" s="29"/>
    </row>
    <row r="20" spans="1:14" ht="13.15" customHeight="1" x14ac:dyDescent="0.15">
      <c r="A20" s="332" t="s">
        <v>2755</v>
      </c>
      <c r="B20" s="332" t="s">
        <v>2729</v>
      </c>
      <c r="C20" s="332">
        <v>10</v>
      </c>
      <c r="D20" s="331" t="s">
        <v>2730</v>
      </c>
      <c r="E20" s="309" t="s">
        <v>10</v>
      </c>
      <c r="F20" s="309" t="s">
        <v>10</v>
      </c>
      <c r="G20" s="381" t="s">
        <v>10</v>
      </c>
      <c r="H20" s="323"/>
      <c r="I20" s="15"/>
      <c r="J20" s="16"/>
      <c r="K20" s="14"/>
      <c r="L20" s="28"/>
      <c r="M20" s="29"/>
    </row>
    <row r="21" spans="1:14" ht="13.15" customHeight="1" x14ac:dyDescent="0.15">
      <c r="A21" s="332"/>
      <c r="B21" s="332"/>
      <c r="C21" s="332"/>
      <c r="D21" s="331"/>
      <c r="E21" s="309"/>
      <c r="F21" s="309"/>
      <c r="G21" s="381"/>
      <c r="I21" s="320" t="s">
        <v>2756</v>
      </c>
      <c r="J21" s="18"/>
      <c r="K21" s="14" t="s">
        <v>2752</v>
      </c>
      <c r="L21" s="28"/>
      <c r="M21" s="29"/>
    </row>
    <row r="22" spans="1:14" ht="13.15" customHeight="1" x14ac:dyDescent="0.15">
      <c r="A22" s="332" t="s">
        <v>2757</v>
      </c>
      <c r="B22" s="332" t="s">
        <v>411</v>
      </c>
      <c r="C22" s="332">
        <v>11</v>
      </c>
      <c r="D22" s="331" t="s">
        <v>2758</v>
      </c>
      <c r="E22" s="309" t="s">
        <v>412</v>
      </c>
      <c r="F22" s="309" t="s">
        <v>10</v>
      </c>
      <c r="G22" s="381" t="s">
        <v>7</v>
      </c>
      <c r="H22" s="13"/>
      <c r="I22" s="320"/>
      <c r="J22" s="19"/>
      <c r="K22" s="20"/>
      <c r="L22" s="28"/>
      <c r="M22" s="29"/>
    </row>
    <row r="23" spans="1:14" ht="13.15" customHeight="1" x14ac:dyDescent="0.15">
      <c r="A23" s="332"/>
      <c r="B23" s="332"/>
      <c r="C23" s="332"/>
      <c r="D23" s="331"/>
      <c r="E23" s="309"/>
      <c r="F23" s="309"/>
      <c r="G23" s="381"/>
      <c r="H23" s="322" t="s">
        <v>2759</v>
      </c>
      <c r="I23" s="21"/>
      <c r="J23" s="16"/>
      <c r="K23" s="20"/>
      <c r="L23" s="28"/>
      <c r="M23" s="29"/>
    </row>
    <row r="24" spans="1:14" ht="13.15" customHeight="1" x14ac:dyDescent="0.15">
      <c r="A24" s="332" t="s">
        <v>2760</v>
      </c>
      <c r="B24" s="332" t="s">
        <v>423</v>
      </c>
      <c r="C24" s="332">
        <v>12</v>
      </c>
      <c r="D24" s="331" t="s">
        <v>2761</v>
      </c>
      <c r="E24" s="309" t="s">
        <v>424</v>
      </c>
      <c r="F24" s="309" t="s">
        <v>10</v>
      </c>
      <c r="G24" s="381" t="s">
        <v>367</v>
      </c>
      <c r="H24" s="323"/>
      <c r="I24" s="22"/>
      <c r="J24" s="16" t="s">
        <v>2762</v>
      </c>
      <c r="K24" s="20"/>
      <c r="L24" s="28"/>
      <c r="M24" s="29"/>
    </row>
    <row r="25" spans="1:14" ht="13.15" customHeight="1" x14ac:dyDescent="0.15">
      <c r="A25" s="332"/>
      <c r="B25" s="332"/>
      <c r="C25" s="332"/>
      <c r="D25" s="331"/>
      <c r="E25" s="309"/>
      <c r="F25" s="309"/>
      <c r="G25" s="381"/>
      <c r="I25" s="7"/>
      <c r="J25" s="317" t="s">
        <v>2763</v>
      </c>
      <c r="K25" s="30"/>
      <c r="L25" s="31"/>
      <c r="M25" s="29"/>
    </row>
    <row r="26" spans="1:14" ht="13.15" customHeight="1" x14ac:dyDescent="0.15">
      <c r="A26" s="332" t="s">
        <v>2764</v>
      </c>
      <c r="B26" s="332" t="s">
        <v>433</v>
      </c>
      <c r="C26" s="332">
        <v>13</v>
      </c>
      <c r="D26" s="331" t="s">
        <v>2765</v>
      </c>
      <c r="E26" s="309" t="s">
        <v>434</v>
      </c>
      <c r="F26" s="309" t="s">
        <v>10</v>
      </c>
      <c r="G26" s="381" t="s">
        <v>3</v>
      </c>
      <c r="H26" s="13"/>
      <c r="I26" s="7"/>
      <c r="J26" s="317"/>
      <c r="K26" s="20"/>
      <c r="L26" s="32"/>
      <c r="M26" s="29">
        <v>9</v>
      </c>
    </row>
    <row r="27" spans="1:14" ht="13.15" customHeight="1" x14ac:dyDescent="0.15">
      <c r="A27" s="332"/>
      <c r="B27" s="332"/>
      <c r="C27" s="332"/>
      <c r="D27" s="331"/>
      <c r="E27" s="309"/>
      <c r="F27" s="309"/>
      <c r="G27" s="381"/>
      <c r="H27" s="322" t="s">
        <v>2766</v>
      </c>
      <c r="I27" s="20"/>
      <c r="J27" s="16" t="s">
        <v>2767</v>
      </c>
      <c r="K27" s="20"/>
      <c r="L27" s="33"/>
      <c r="M27" s="29"/>
    </row>
    <row r="28" spans="1:14" ht="13.15" customHeight="1" x14ac:dyDescent="0.15">
      <c r="A28" s="332" t="s">
        <v>2768</v>
      </c>
      <c r="B28" s="332" t="s">
        <v>441</v>
      </c>
      <c r="C28" s="332">
        <v>14</v>
      </c>
      <c r="D28" s="331" t="s">
        <v>2769</v>
      </c>
      <c r="E28" s="309" t="s">
        <v>442</v>
      </c>
      <c r="F28" s="309" t="s">
        <v>10</v>
      </c>
      <c r="G28" s="381" t="s">
        <v>49</v>
      </c>
      <c r="H28" s="323"/>
      <c r="I28" s="24"/>
      <c r="J28" s="16"/>
      <c r="K28" s="20"/>
      <c r="L28" s="33"/>
      <c r="M28" s="29"/>
    </row>
    <row r="29" spans="1:14" ht="13.15" customHeight="1" x14ac:dyDescent="0.15">
      <c r="A29" s="332"/>
      <c r="B29" s="332"/>
      <c r="C29" s="332"/>
      <c r="D29" s="331"/>
      <c r="E29" s="309"/>
      <c r="F29" s="309"/>
      <c r="G29" s="381"/>
      <c r="I29" s="320" t="s">
        <v>2770</v>
      </c>
      <c r="J29" s="25"/>
      <c r="K29" s="20"/>
      <c r="L29" s="33"/>
      <c r="M29" s="29"/>
    </row>
    <row r="30" spans="1:14" ht="13.15" customHeight="1" x14ac:dyDescent="0.15">
      <c r="A30" s="332" t="s">
        <v>2771</v>
      </c>
      <c r="B30" s="332" t="s">
        <v>449</v>
      </c>
      <c r="C30" s="332">
        <v>15</v>
      </c>
      <c r="D30" s="331" t="s">
        <v>2772</v>
      </c>
      <c r="E30" s="309" t="s">
        <v>450</v>
      </c>
      <c r="F30" s="309" t="s">
        <v>10</v>
      </c>
      <c r="G30" s="381" t="s">
        <v>451</v>
      </c>
      <c r="H30" s="13"/>
      <c r="I30" s="320"/>
      <c r="J30" s="18"/>
      <c r="K30" s="14" t="s">
        <v>2773</v>
      </c>
      <c r="L30" s="33"/>
      <c r="M30" s="29"/>
    </row>
    <row r="31" spans="1:14" ht="13.15" customHeight="1" x14ac:dyDescent="0.15">
      <c r="A31" s="332"/>
      <c r="B31" s="332"/>
      <c r="C31" s="332"/>
      <c r="D31" s="331"/>
      <c r="E31" s="309"/>
      <c r="F31" s="309"/>
      <c r="G31" s="381"/>
      <c r="H31" s="322" t="s">
        <v>2774</v>
      </c>
      <c r="I31" s="21"/>
      <c r="J31" s="16"/>
      <c r="L31" s="33"/>
      <c r="M31" s="29"/>
    </row>
    <row r="32" spans="1:14" ht="13.15" customHeight="1" x14ac:dyDescent="0.15">
      <c r="A32" s="332" t="s">
        <v>2775</v>
      </c>
      <c r="B32" s="332" t="s">
        <v>453</v>
      </c>
      <c r="C32" s="332">
        <v>16</v>
      </c>
      <c r="D32" s="331" t="s">
        <v>2776</v>
      </c>
      <c r="E32" s="309" t="s">
        <v>32</v>
      </c>
      <c r="F32" s="309" t="s">
        <v>10</v>
      </c>
      <c r="G32" s="381" t="s">
        <v>38</v>
      </c>
      <c r="H32" s="323"/>
      <c r="I32" s="22"/>
      <c r="J32" s="16" t="s">
        <v>2773</v>
      </c>
      <c r="L32" s="33"/>
      <c r="M32" s="29"/>
    </row>
    <row r="33" spans="1:14" s="1" customFormat="1" ht="13.15" customHeight="1" x14ac:dyDescent="0.15">
      <c r="A33" s="332"/>
      <c r="B33" s="332"/>
      <c r="C33" s="332"/>
      <c r="D33" s="331"/>
      <c r="E33" s="309"/>
      <c r="F33" s="309"/>
      <c r="G33" s="381"/>
      <c r="I33" s="7"/>
      <c r="J33" s="6"/>
      <c r="K33" s="34" t="s">
        <v>2752</v>
      </c>
      <c r="L33" s="312" t="s">
        <v>2777</v>
      </c>
      <c r="M33" s="306" t="s">
        <v>2778</v>
      </c>
      <c r="N33" s="36">
        <v>6</v>
      </c>
    </row>
    <row r="34" spans="1:14" s="1" customFormat="1" ht="13.15" customHeight="1" x14ac:dyDescent="0.15">
      <c r="A34" s="332" t="s">
        <v>2779</v>
      </c>
      <c r="B34" s="332" t="s">
        <v>470</v>
      </c>
      <c r="C34" s="332">
        <v>17</v>
      </c>
      <c r="D34" s="331" t="s">
        <v>2780</v>
      </c>
      <c r="E34" s="309" t="s">
        <v>57</v>
      </c>
      <c r="F34" s="309" t="s">
        <v>10</v>
      </c>
      <c r="G34" s="381" t="s">
        <v>37</v>
      </c>
      <c r="H34" s="13"/>
      <c r="I34" s="7"/>
      <c r="J34" s="6"/>
      <c r="K34" s="7"/>
      <c r="L34" s="312"/>
      <c r="M34" s="306"/>
      <c r="N34" s="8"/>
    </row>
    <row r="35" spans="1:14" s="1" customFormat="1" ht="13.15" customHeight="1" x14ac:dyDescent="0.15">
      <c r="A35" s="332"/>
      <c r="B35" s="332"/>
      <c r="C35" s="332"/>
      <c r="D35" s="331"/>
      <c r="E35" s="309"/>
      <c r="F35" s="309"/>
      <c r="G35" s="381"/>
      <c r="H35" s="322" t="s">
        <v>2781</v>
      </c>
      <c r="I35" s="14"/>
      <c r="J35" s="16" t="s">
        <v>2782</v>
      </c>
      <c r="K35" s="7"/>
      <c r="L35" s="33"/>
      <c r="M35" s="29"/>
      <c r="N35" s="8"/>
    </row>
    <row r="36" spans="1:14" s="1" customFormat="1" ht="13.15" customHeight="1" x14ac:dyDescent="0.15">
      <c r="A36" s="332" t="s">
        <v>2783</v>
      </c>
      <c r="B36" s="332" t="s">
        <v>473</v>
      </c>
      <c r="C36" s="332">
        <v>18</v>
      </c>
      <c r="D36" s="331" t="s">
        <v>2784</v>
      </c>
      <c r="E36" s="309" t="s">
        <v>474</v>
      </c>
      <c r="F36" s="309" t="s">
        <v>10</v>
      </c>
      <c r="G36" s="381" t="s">
        <v>26</v>
      </c>
      <c r="H36" s="323"/>
      <c r="I36" s="15"/>
      <c r="J36" s="16"/>
      <c r="K36" s="7"/>
      <c r="L36" s="33"/>
      <c r="M36" s="29"/>
      <c r="N36" s="8"/>
    </row>
    <row r="37" spans="1:14" s="1" customFormat="1" ht="13.15" customHeight="1" x14ac:dyDescent="0.15">
      <c r="A37" s="332"/>
      <c r="B37" s="332"/>
      <c r="C37" s="332"/>
      <c r="D37" s="331"/>
      <c r="E37" s="309"/>
      <c r="F37" s="309"/>
      <c r="G37" s="381"/>
      <c r="I37" s="320" t="s">
        <v>2785</v>
      </c>
      <c r="J37" s="18"/>
      <c r="K37" s="172" t="s">
        <v>3847</v>
      </c>
      <c r="L37" s="33"/>
      <c r="M37" s="29"/>
      <c r="N37" s="8"/>
    </row>
    <row r="38" spans="1:14" s="1" customFormat="1" ht="13.15" customHeight="1" x14ac:dyDescent="0.15">
      <c r="A38" s="332" t="s">
        <v>2787</v>
      </c>
      <c r="B38" s="332" t="s">
        <v>485</v>
      </c>
      <c r="C38" s="332">
        <v>19</v>
      </c>
      <c r="D38" s="331" t="s">
        <v>2788</v>
      </c>
      <c r="E38" s="309" t="s">
        <v>486</v>
      </c>
      <c r="F38" s="309" t="s">
        <v>10</v>
      </c>
      <c r="G38" s="381" t="s">
        <v>367</v>
      </c>
      <c r="H38" s="13"/>
      <c r="I38" s="320"/>
      <c r="J38" s="19"/>
      <c r="K38" s="20"/>
      <c r="L38" s="33"/>
      <c r="M38" s="29"/>
      <c r="N38" s="8"/>
    </row>
    <row r="39" spans="1:14" s="1" customFormat="1" ht="13.15" customHeight="1" x14ac:dyDescent="0.15">
      <c r="A39" s="332"/>
      <c r="B39" s="332"/>
      <c r="C39" s="332"/>
      <c r="D39" s="331"/>
      <c r="E39" s="309"/>
      <c r="F39" s="309"/>
      <c r="G39" s="381"/>
      <c r="H39" s="322" t="s">
        <v>2789</v>
      </c>
      <c r="I39" s="21"/>
      <c r="J39" s="16"/>
      <c r="K39" s="20"/>
      <c r="L39" s="33"/>
      <c r="M39" s="29"/>
      <c r="N39" s="8"/>
    </row>
    <row r="40" spans="1:14" s="1" customFormat="1" ht="13.15" customHeight="1" x14ac:dyDescent="0.15">
      <c r="A40" s="332" t="s">
        <v>2790</v>
      </c>
      <c r="B40" s="332" t="s">
        <v>494</v>
      </c>
      <c r="C40" s="332">
        <v>20</v>
      </c>
      <c r="D40" s="331" t="s">
        <v>2791</v>
      </c>
      <c r="E40" s="309" t="s">
        <v>28</v>
      </c>
      <c r="F40" s="309" t="s">
        <v>10</v>
      </c>
      <c r="G40" s="381" t="s">
        <v>36</v>
      </c>
      <c r="H40" s="323"/>
      <c r="I40" s="22"/>
      <c r="J40" s="16" t="s">
        <v>2786</v>
      </c>
      <c r="K40" s="20"/>
      <c r="L40" s="33"/>
      <c r="M40" s="29"/>
      <c r="N40" s="8"/>
    </row>
    <row r="41" spans="1:14" s="1" customFormat="1" ht="13.15" customHeight="1" x14ac:dyDescent="0.15">
      <c r="A41" s="332"/>
      <c r="B41" s="332"/>
      <c r="C41" s="332"/>
      <c r="D41" s="331"/>
      <c r="E41" s="309"/>
      <c r="F41" s="309"/>
      <c r="G41" s="381"/>
      <c r="I41" s="7"/>
      <c r="J41" s="317" t="s">
        <v>2792</v>
      </c>
      <c r="K41" s="20"/>
      <c r="L41" s="33"/>
      <c r="M41" s="29">
        <v>20</v>
      </c>
      <c r="N41" s="8"/>
    </row>
    <row r="42" spans="1:14" s="1" customFormat="1" ht="13.15" customHeight="1" x14ac:dyDescent="0.15">
      <c r="A42" s="332" t="s">
        <v>2793</v>
      </c>
      <c r="B42" s="332" t="s">
        <v>499</v>
      </c>
      <c r="C42" s="332">
        <v>21</v>
      </c>
      <c r="D42" s="331" t="s">
        <v>2794</v>
      </c>
      <c r="E42" s="309" t="s">
        <v>500</v>
      </c>
      <c r="F42" s="309" t="s">
        <v>10</v>
      </c>
      <c r="G42" s="381" t="s">
        <v>501</v>
      </c>
      <c r="H42" s="13"/>
      <c r="I42" s="7"/>
      <c r="J42" s="317"/>
      <c r="K42" s="22"/>
      <c r="L42" s="37"/>
      <c r="M42" s="29"/>
      <c r="N42" s="8"/>
    </row>
    <row r="43" spans="1:14" s="1" customFormat="1" ht="13.15" customHeight="1" x14ac:dyDescent="0.15">
      <c r="A43" s="332"/>
      <c r="B43" s="332"/>
      <c r="C43" s="332"/>
      <c r="D43" s="331"/>
      <c r="E43" s="309"/>
      <c r="F43" s="309"/>
      <c r="G43" s="381"/>
      <c r="H43" s="322" t="s">
        <v>2795</v>
      </c>
      <c r="I43" s="20"/>
      <c r="J43" s="16" t="s">
        <v>2796</v>
      </c>
      <c r="K43" s="20"/>
      <c r="L43" s="28"/>
      <c r="M43" s="29"/>
      <c r="N43" s="8"/>
    </row>
    <row r="44" spans="1:14" s="1" customFormat="1" ht="13.15" customHeight="1" x14ac:dyDescent="0.15">
      <c r="A44" s="332" t="s">
        <v>2797</v>
      </c>
      <c r="B44" s="332" t="s">
        <v>504</v>
      </c>
      <c r="C44" s="332">
        <v>22</v>
      </c>
      <c r="D44" s="331" t="s">
        <v>2798</v>
      </c>
      <c r="E44" s="309" t="s">
        <v>33</v>
      </c>
      <c r="F44" s="309" t="s">
        <v>10</v>
      </c>
      <c r="G44" s="381" t="s">
        <v>22</v>
      </c>
      <c r="H44" s="323"/>
      <c r="I44" s="24"/>
      <c r="J44" s="16"/>
      <c r="K44" s="20"/>
      <c r="L44" s="28"/>
      <c r="M44" s="29"/>
      <c r="N44" s="8"/>
    </row>
    <row r="45" spans="1:14" s="1" customFormat="1" ht="13.15" customHeight="1" x14ac:dyDescent="0.15">
      <c r="A45" s="332"/>
      <c r="B45" s="332"/>
      <c r="C45" s="332"/>
      <c r="D45" s="331"/>
      <c r="E45" s="309"/>
      <c r="F45" s="309"/>
      <c r="G45" s="381"/>
      <c r="I45" s="320" t="s">
        <v>2799</v>
      </c>
      <c r="J45" s="25"/>
      <c r="K45" s="20"/>
      <c r="L45" s="28"/>
      <c r="M45" s="29"/>
      <c r="N45" s="8"/>
    </row>
    <row r="46" spans="1:14" s="1" customFormat="1" ht="13.15" customHeight="1" x14ac:dyDescent="0.15">
      <c r="A46" s="332" t="s">
        <v>2800</v>
      </c>
      <c r="B46" s="332" t="s">
        <v>514</v>
      </c>
      <c r="C46" s="332">
        <v>23</v>
      </c>
      <c r="D46" s="331" t="s">
        <v>2801</v>
      </c>
      <c r="E46" s="309" t="s">
        <v>53</v>
      </c>
      <c r="F46" s="309" t="s">
        <v>10</v>
      </c>
      <c r="G46" s="381" t="s">
        <v>63</v>
      </c>
      <c r="H46" s="13"/>
      <c r="I46" s="320"/>
      <c r="J46" s="18"/>
      <c r="K46" s="14" t="s">
        <v>2796</v>
      </c>
      <c r="L46" s="28"/>
      <c r="M46" s="29"/>
      <c r="N46" s="8"/>
    </row>
    <row r="47" spans="1:14" s="1" customFormat="1" ht="13.15" customHeight="1" x14ac:dyDescent="0.15">
      <c r="A47" s="332"/>
      <c r="B47" s="332"/>
      <c r="C47" s="332"/>
      <c r="D47" s="331"/>
      <c r="E47" s="309"/>
      <c r="F47" s="309"/>
      <c r="G47" s="381"/>
      <c r="H47" s="322" t="s">
        <v>2802</v>
      </c>
      <c r="I47" s="21"/>
      <c r="J47" s="16"/>
      <c r="K47" s="14"/>
      <c r="L47" s="28"/>
      <c r="M47" s="29"/>
      <c r="N47" s="8"/>
    </row>
    <row r="48" spans="1:14" s="1" customFormat="1" ht="13.15" customHeight="1" x14ac:dyDescent="0.15">
      <c r="A48" s="332" t="s">
        <v>2803</v>
      </c>
      <c r="B48" s="332" t="s">
        <v>515</v>
      </c>
      <c r="C48" s="332">
        <v>24</v>
      </c>
      <c r="D48" s="331" t="s">
        <v>2804</v>
      </c>
      <c r="E48" s="309" t="s">
        <v>516</v>
      </c>
      <c r="F48" s="309" t="s">
        <v>10</v>
      </c>
      <c r="G48" s="381" t="s">
        <v>108</v>
      </c>
      <c r="H48" s="323"/>
      <c r="I48" s="22"/>
      <c r="J48" s="16" t="s">
        <v>2805</v>
      </c>
      <c r="K48" s="14"/>
      <c r="L48" s="28"/>
      <c r="M48" s="29"/>
      <c r="N48" s="8"/>
    </row>
    <row r="49" spans="1:14" ht="13.15" customHeight="1" x14ac:dyDescent="0.15">
      <c r="A49" s="332"/>
      <c r="B49" s="332"/>
      <c r="C49" s="332"/>
      <c r="D49" s="331"/>
      <c r="E49" s="309"/>
      <c r="F49" s="309"/>
      <c r="G49" s="381"/>
      <c r="I49" s="7"/>
      <c r="K49" s="315" t="s">
        <v>2806</v>
      </c>
      <c r="L49" s="38"/>
      <c r="M49" s="39"/>
    </row>
    <row r="50" spans="1:14" ht="13.15" customHeight="1" x14ac:dyDescent="0.15">
      <c r="A50" s="332" t="s">
        <v>2807</v>
      </c>
      <c r="B50" s="332" t="s">
        <v>523</v>
      </c>
      <c r="C50" s="332">
        <v>25</v>
      </c>
      <c r="D50" s="331" t="s">
        <v>2808</v>
      </c>
      <c r="E50" s="309" t="s">
        <v>524</v>
      </c>
      <c r="F50" s="309" t="s">
        <v>10</v>
      </c>
      <c r="G50" s="381" t="s">
        <v>525</v>
      </c>
      <c r="H50" s="13"/>
      <c r="I50" s="7"/>
      <c r="K50" s="315"/>
      <c r="L50" s="23" t="s">
        <v>2809</v>
      </c>
      <c r="M50" s="40"/>
      <c r="N50" s="8">
        <v>20</v>
      </c>
    </row>
    <row r="51" spans="1:14" ht="13.15" customHeight="1" x14ac:dyDescent="0.15">
      <c r="A51" s="332"/>
      <c r="B51" s="332"/>
      <c r="C51" s="332"/>
      <c r="D51" s="331"/>
      <c r="E51" s="309"/>
      <c r="F51" s="309"/>
      <c r="G51" s="381"/>
      <c r="H51" s="322" t="s">
        <v>2810</v>
      </c>
      <c r="I51" s="14"/>
      <c r="J51" s="16" t="s">
        <v>2811</v>
      </c>
      <c r="K51" s="14"/>
      <c r="L51" s="23"/>
    </row>
    <row r="52" spans="1:14" ht="13.15" customHeight="1" x14ac:dyDescent="0.15">
      <c r="A52" s="332" t="s">
        <v>2812</v>
      </c>
      <c r="B52" s="332" t="s">
        <v>530</v>
      </c>
      <c r="C52" s="332">
        <v>26</v>
      </c>
      <c r="D52" s="331" t="s">
        <v>2813</v>
      </c>
      <c r="E52" s="309" t="s">
        <v>34</v>
      </c>
      <c r="F52" s="309" t="s">
        <v>10</v>
      </c>
      <c r="G52" s="381" t="s">
        <v>21</v>
      </c>
      <c r="H52" s="323"/>
      <c r="I52" s="15"/>
      <c r="J52" s="16"/>
      <c r="K52" s="14"/>
      <c r="L52" s="23"/>
    </row>
    <row r="53" spans="1:14" ht="13.15" customHeight="1" x14ac:dyDescent="0.15">
      <c r="A53" s="332"/>
      <c r="B53" s="332"/>
      <c r="C53" s="332"/>
      <c r="D53" s="331"/>
      <c r="E53" s="309"/>
      <c r="F53" s="309"/>
      <c r="G53" s="381"/>
      <c r="I53" s="320" t="s">
        <v>2814</v>
      </c>
      <c r="J53" s="18"/>
      <c r="K53" s="14" t="s">
        <v>2811</v>
      </c>
      <c r="L53" s="23"/>
    </row>
    <row r="54" spans="1:14" ht="13.15" customHeight="1" x14ac:dyDescent="0.15">
      <c r="A54" s="332" t="s">
        <v>2815</v>
      </c>
      <c r="B54" s="332" t="s">
        <v>533</v>
      </c>
      <c r="C54" s="332">
        <v>27</v>
      </c>
      <c r="D54" s="331" t="s">
        <v>2816</v>
      </c>
      <c r="E54" s="309" t="s">
        <v>534</v>
      </c>
      <c r="F54" s="309" t="s">
        <v>10</v>
      </c>
      <c r="G54" s="381" t="s">
        <v>535</v>
      </c>
      <c r="H54" s="13"/>
      <c r="I54" s="320"/>
      <c r="J54" s="19"/>
      <c r="K54" s="20"/>
      <c r="L54" s="23"/>
    </row>
    <row r="55" spans="1:14" ht="13.15" customHeight="1" x14ac:dyDescent="0.15">
      <c r="A55" s="332"/>
      <c r="B55" s="332"/>
      <c r="C55" s="332"/>
      <c r="D55" s="331"/>
      <c r="E55" s="309"/>
      <c r="F55" s="309"/>
      <c r="G55" s="381"/>
      <c r="H55" s="322" t="s">
        <v>2817</v>
      </c>
      <c r="I55" s="21"/>
      <c r="J55" s="16"/>
      <c r="K55" s="20"/>
      <c r="L55" s="23"/>
    </row>
    <row r="56" spans="1:14" ht="13.15" customHeight="1" x14ac:dyDescent="0.15">
      <c r="A56" s="332" t="s">
        <v>2818</v>
      </c>
      <c r="B56" s="332" t="s">
        <v>543</v>
      </c>
      <c r="C56" s="332">
        <v>28</v>
      </c>
      <c r="D56" s="331" t="s">
        <v>2819</v>
      </c>
      <c r="E56" s="309" t="s">
        <v>72</v>
      </c>
      <c r="F56" s="309" t="s">
        <v>10</v>
      </c>
      <c r="G56" s="381" t="s">
        <v>9</v>
      </c>
      <c r="H56" s="323"/>
      <c r="I56" s="22"/>
      <c r="J56" s="16" t="s">
        <v>2820</v>
      </c>
      <c r="K56" s="20"/>
      <c r="L56" s="23"/>
    </row>
    <row r="57" spans="1:14" ht="13.15" customHeight="1" x14ac:dyDescent="0.15">
      <c r="A57" s="332"/>
      <c r="B57" s="332"/>
      <c r="C57" s="332"/>
      <c r="D57" s="331"/>
      <c r="E57" s="309"/>
      <c r="F57" s="309"/>
      <c r="G57" s="381"/>
      <c r="I57" s="7"/>
      <c r="J57" s="317" t="s">
        <v>2821</v>
      </c>
      <c r="K57" s="30"/>
      <c r="L57" s="41"/>
    </row>
    <row r="58" spans="1:14" ht="13.15" customHeight="1" x14ac:dyDescent="0.15">
      <c r="A58" s="332" t="s">
        <v>2822</v>
      </c>
      <c r="B58" s="332" t="s">
        <v>550</v>
      </c>
      <c r="C58" s="332">
        <v>29</v>
      </c>
      <c r="D58" s="331" t="s">
        <v>2823</v>
      </c>
      <c r="E58" s="309" t="s">
        <v>61</v>
      </c>
      <c r="F58" s="309" t="s">
        <v>10</v>
      </c>
      <c r="G58" s="381" t="s">
        <v>64</v>
      </c>
      <c r="H58" s="13"/>
      <c r="I58" s="7"/>
      <c r="J58" s="317"/>
      <c r="K58" s="20"/>
      <c r="L58" s="42"/>
      <c r="M58" s="8">
        <v>32</v>
      </c>
    </row>
    <row r="59" spans="1:14" ht="13.15" customHeight="1" x14ac:dyDescent="0.15">
      <c r="A59" s="332"/>
      <c r="B59" s="332"/>
      <c r="C59" s="332"/>
      <c r="D59" s="331"/>
      <c r="E59" s="309"/>
      <c r="F59" s="309"/>
      <c r="G59" s="381"/>
      <c r="H59" s="322" t="s">
        <v>2824</v>
      </c>
      <c r="I59" s="20"/>
      <c r="J59" s="16" t="s">
        <v>2825</v>
      </c>
      <c r="K59" s="20"/>
    </row>
    <row r="60" spans="1:14" ht="13.15" customHeight="1" x14ac:dyDescent="0.15">
      <c r="A60" s="332" t="s">
        <v>2826</v>
      </c>
      <c r="B60" s="332" t="s">
        <v>552</v>
      </c>
      <c r="C60" s="332">
        <v>30</v>
      </c>
      <c r="D60" s="331" t="s">
        <v>2827</v>
      </c>
      <c r="E60" s="309" t="s">
        <v>553</v>
      </c>
      <c r="F60" s="309" t="s">
        <v>10</v>
      </c>
      <c r="G60" s="381" t="s">
        <v>3</v>
      </c>
      <c r="H60" s="323"/>
      <c r="I60" s="24"/>
      <c r="J60" s="16"/>
      <c r="K60" s="20"/>
    </row>
    <row r="61" spans="1:14" ht="13.15" customHeight="1" x14ac:dyDescent="0.15">
      <c r="A61" s="332"/>
      <c r="B61" s="332"/>
      <c r="C61" s="332"/>
      <c r="D61" s="331"/>
      <c r="E61" s="309"/>
      <c r="F61" s="309"/>
      <c r="G61" s="381"/>
      <c r="I61" s="320" t="s">
        <v>2828</v>
      </c>
      <c r="J61" s="25"/>
      <c r="K61" s="20"/>
    </row>
    <row r="62" spans="1:14" ht="13.15" customHeight="1" x14ac:dyDescent="0.15">
      <c r="A62" s="332" t="s">
        <v>2829</v>
      </c>
      <c r="B62" s="332" t="s">
        <v>2729</v>
      </c>
      <c r="C62" s="332">
        <v>31</v>
      </c>
      <c r="D62" s="331" t="s">
        <v>2730</v>
      </c>
      <c r="E62" s="309" t="s">
        <v>10</v>
      </c>
      <c r="F62" s="309" t="s">
        <v>10</v>
      </c>
      <c r="G62" s="381" t="s">
        <v>10</v>
      </c>
      <c r="H62" s="13"/>
      <c r="I62" s="320"/>
      <c r="J62" s="18"/>
      <c r="K62" s="14" t="s">
        <v>2809</v>
      </c>
    </row>
    <row r="63" spans="1:14" ht="13.15" customHeight="1" x14ac:dyDescent="0.15">
      <c r="A63" s="332"/>
      <c r="B63" s="332"/>
      <c r="C63" s="332"/>
      <c r="D63" s="331"/>
      <c r="E63" s="309"/>
      <c r="F63" s="309"/>
      <c r="G63" s="381"/>
      <c r="H63" s="322"/>
      <c r="I63" s="43"/>
      <c r="J63" s="18"/>
    </row>
    <row r="64" spans="1:14" ht="13.15" customHeight="1" x14ac:dyDescent="0.15">
      <c r="A64" s="332" t="s">
        <v>2830</v>
      </c>
      <c r="B64" s="332" t="s">
        <v>560</v>
      </c>
      <c r="C64" s="332">
        <v>32</v>
      </c>
      <c r="D64" s="331" t="s">
        <v>2831</v>
      </c>
      <c r="E64" s="309" t="s">
        <v>30</v>
      </c>
      <c r="F64" s="309" t="s">
        <v>10</v>
      </c>
      <c r="G64" s="381" t="s">
        <v>2</v>
      </c>
      <c r="H64" s="323"/>
      <c r="I64" s="44"/>
      <c r="J64" s="6" t="s">
        <v>2809</v>
      </c>
      <c r="L64" s="1"/>
    </row>
    <row r="65" spans="1:14" ht="13.15" customHeight="1" x14ac:dyDescent="0.15">
      <c r="A65" s="332"/>
      <c r="B65" s="332"/>
      <c r="C65" s="332"/>
      <c r="D65" s="331"/>
      <c r="E65" s="309"/>
      <c r="F65" s="309"/>
      <c r="G65" s="381"/>
      <c r="I65" s="47"/>
      <c r="L65" s="1"/>
    </row>
    <row r="66" spans="1:14" ht="11.1" customHeight="1" x14ac:dyDescent="0.15">
      <c r="A66" s="3"/>
      <c r="B66" s="333" t="s">
        <v>566</v>
      </c>
      <c r="C66" s="333"/>
      <c r="D66" s="333"/>
      <c r="E66" s="333"/>
      <c r="F66" s="333"/>
      <c r="G66" s="380" t="s">
        <v>2832</v>
      </c>
      <c r="J66" s="8"/>
      <c r="K66" s="1"/>
      <c r="L66" s="1"/>
    </row>
    <row r="67" spans="1:14" ht="11.1" customHeight="1" x14ac:dyDescent="0.15">
      <c r="A67" s="332" t="s">
        <v>2833</v>
      </c>
      <c r="B67" s="332" t="s">
        <v>567</v>
      </c>
      <c r="C67" s="332">
        <v>1</v>
      </c>
      <c r="D67" s="331" t="s">
        <v>2726</v>
      </c>
      <c r="E67" s="309" t="s">
        <v>40</v>
      </c>
      <c r="F67" s="309" t="s">
        <v>10</v>
      </c>
      <c r="G67" s="381" t="s">
        <v>47</v>
      </c>
      <c r="H67" s="13"/>
      <c r="J67" s="8"/>
      <c r="K67" s="1"/>
      <c r="L67" s="1"/>
    </row>
    <row r="68" spans="1:14" s="1" customFormat="1" ht="11.1" customHeight="1" x14ac:dyDescent="0.15">
      <c r="A68" s="332"/>
      <c r="B68" s="332"/>
      <c r="C68" s="332"/>
      <c r="D68" s="331"/>
      <c r="E68" s="309"/>
      <c r="F68" s="309"/>
      <c r="G68" s="381"/>
      <c r="H68" s="322"/>
      <c r="I68" s="13"/>
      <c r="J68" s="48">
        <v>1</v>
      </c>
      <c r="M68" s="8"/>
      <c r="N68" s="8"/>
    </row>
    <row r="69" spans="1:14" s="1" customFormat="1" ht="11.1" customHeight="1" x14ac:dyDescent="0.15">
      <c r="A69" s="332" t="s">
        <v>2834</v>
      </c>
      <c r="B69" s="332" t="s">
        <v>2835</v>
      </c>
      <c r="C69" s="332">
        <v>2</v>
      </c>
      <c r="D69" s="331" t="s">
        <v>2730</v>
      </c>
      <c r="E69" s="309" t="s">
        <v>10</v>
      </c>
      <c r="F69" s="309" t="s">
        <v>10</v>
      </c>
      <c r="G69" s="381" t="s">
        <v>10</v>
      </c>
      <c r="H69" s="323"/>
      <c r="I69" s="49"/>
      <c r="J69" s="48"/>
      <c r="M69" s="8"/>
      <c r="N69" s="8"/>
    </row>
    <row r="70" spans="1:14" s="1" customFormat="1" ht="11.1" customHeight="1" x14ac:dyDescent="0.15">
      <c r="A70" s="332"/>
      <c r="B70" s="332"/>
      <c r="C70" s="332"/>
      <c r="D70" s="331"/>
      <c r="E70" s="309"/>
      <c r="F70" s="309"/>
      <c r="G70" s="381"/>
      <c r="I70" s="314" t="s">
        <v>2836</v>
      </c>
      <c r="J70" s="48"/>
      <c r="L70" s="8">
        <v>1</v>
      </c>
      <c r="M70" s="8"/>
      <c r="N70" s="8"/>
    </row>
    <row r="71" spans="1:14" s="1" customFormat="1" ht="11.1" customHeight="1" x14ac:dyDescent="0.15">
      <c r="A71" s="332" t="s">
        <v>2837</v>
      </c>
      <c r="B71" s="332" t="s">
        <v>577</v>
      </c>
      <c r="C71" s="332">
        <v>3</v>
      </c>
      <c r="D71" s="331" t="s">
        <v>2733</v>
      </c>
      <c r="E71" s="309" t="s">
        <v>80</v>
      </c>
      <c r="F71" s="309" t="s">
        <v>10</v>
      </c>
      <c r="G71" s="381" t="s">
        <v>3</v>
      </c>
      <c r="H71" s="13"/>
      <c r="I71" s="314"/>
      <c r="J71" s="40"/>
      <c r="K71" s="49"/>
      <c r="L71" s="8"/>
      <c r="M71" s="8"/>
      <c r="N71" s="8"/>
    </row>
    <row r="72" spans="1:14" s="1" customFormat="1" ht="11.1" customHeight="1" x14ac:dyDescent="0.15">
      <c r="A72" s="332"/>
      <c r="B72" s="332"/>
      <c r="C72" s="332"/>
      <c r="D72" s="331"/>
      <c r="E72" s="309"/>
      <c r="F72" s="309"/>
      <c r="G72" s="381"/>
      <c r="H72" s="322" t="s">
        <v>2838</v>
      </c>
      <c r="I72" s="51"/>
      <c r="J72" s="48"/>
      <c r="K72" s="52"/>
      <c r="L72" s="8"/>
      <c r="M72" s="8"/>
      <c r="N72" s="8"/>
    </row>
    <row r="73" spans="1:14" s="1" customFormat="1" ht="11.1" customHeight="1" x14ac:dyDescent="0.15">
      <c r="A73" s="332" t="s">
        <v>2839</v>
      </c>
      <c r="B73" s="332" t="s">
        <v>579</v>
      </c>
      <c r="C73" s="332">
        <v>4</v>
      </c>
      <c r="D73" s="331" t="s">
        <v>2736</v>
      </c>
      <c r="E73" s="309" t="s">
        <v>43</v>
      </c>
      <c r="F73" s="309" t="s">
        <v>10</v>
      </c>
      <c r="G73" s="381" t="s">
        <v>8</v>
      </c>
      <c r="H73" s="323"/>
      <c r="I73" s="53"/>
      <c r="J73" s="48">
        <v>4</v>
      </c>
      <c r="K73" s="52"/>
      <c r="L73" s="8"/>
      <c r="M73" s="8"/>
      <c r="N73" s="8"/>
    </row>
    <row r="74" spans="1:14" s="1" customFormat="1" ht="11.1" customHeight="1" x14ac:dyDescent="0.15">
      <c r="A74" s="332"/>
      <c r="B74" s="332"/>
      <c r="C74" s="332"/>
      <c r="D74" s="331"/>
      <c r="E74" s="309"/>
      <c r="F74" s="309"/>
      <c r="G74" s="381"/>
      <c r="J74" s="318" t="s">
        <v>2840</v>
      </c>
      <c r="K74" s="23" t="s">
        <v>2841</v>
      </c>
      <c r="L74" s="8"/>
      <c r="M74" s="8">
        <v>1</v>
      </c>
      <c r="N74" s="8"/>
    </row>
    <row r="75" spans="1:14" s="1" customFormat="1" ht="11.1" customHeight="1" x14ac:dyDescent="0.15">
      <c r="A75" s="332" t="s">
        <v>2842</v>
      </c>
      <c r="B75" s="332" t="s">
        <v>585</v>
      </c>
      <c r="C75" s="332">
        <v>5</v>
      </c>
      <c r="D75" s="331" t="s">
        <v>2739</v>
      </c>
      <c r="E75" s="309" t="s">
        <v>41</v>
      </c>
      <c r="F75" s="309" t="s">
        <v>10</v>
      </c>
      <c r="G75" s="381" t="s">
        <v>35</v>
      </c>
      <c r="H75" s="13"/>
      <c r="J75" s="318"/>
      <c r="K75" s="54"/>
      <c r="L75" s="55"/>
      <c r="M75" s="8"/>
      <c r="N75" s="8"/>
    </row>
    <row r="76" spans="1:14" s="1" customFormat="1" ht="11.1" customHeight="1" x14ac:dyDescent="0.15">
      <c r="A76" s="332"/>
      <c r="B76" s="332"/>
      <c r="C76" s="332"/>
      <c r="D76" s="331"/>
      <c r="E76" s="309"/>
      <c r="F76" s="309"/>
      <c r="G76" s="381"/>
      <c r="H76" s="322" t="s">
        <v>2843</v>
      </c>
      <c r="I76" s="56"/>
      <c r="J76" s="48">
        <v>5</v>
      </c>
      <c r="K76" s="57"/>
      <c r="L76" s="29"/>
      <c r="M76" s="8"/>
      <c r="N76" s="8"/>
    </row>
    <row r="77" spans="1:14" s="1" customFormat="1" ht="11.1" customHeight="1" x14ac:dyDescent="0.15">
      <c r="A77" s="332" t="s">
        <v>2844</v>
      </c>
      <c r="B77" s="332" t="s">
        <v>595</v>
      </c>
      <c r="C77" s="332">
        <v>6</v>
      </c>
      <c r="D77" s="331" t="s">
        <v>2743</v>
      </c>
      <c r="E77" s="309" t="s">
        <v>596</v>
      </c>
      <c r="F77" s="309" t="s">
        <v>10</v>
      </c>
      <c r="G77" s="381" t="s">
        <v>597</v>
      </c>
      <c r="H77" s="323"/>
      <c r="I77" s="58"/>
      <c r="J77" s="48"/>
      <c r="K77" s="57"/>
      <c r="L77" s="29"/>
      <c r="M77" s="8"/>
      <c r="N77" s="8"/>
    </row>
    <row r="78" spans="1:14" s="1" customFormat="1" ht="11.1" customHeight="1" x14ac:dyDescent="0.15">
      <c r="A78" s="332"/>
      <c r="B78" s="332"/>
      <c r="C78" s="332"/>
      <c r="D78" s="331"/>
      <c r="E78" s="309"/>
      <c r="F78" s="309"/>
      <c r="G78" s="381"/>
      <c r="I78" s="314" t="s">
        <v>2845</v>
      </c>
      <c r="J78" s="59"/>
      <c r="K78" s="57"/>
      <c r="L78" s="29"/>
      <c r="M78" s="8"/>
      <c r="N78" s="8"/>
    </row>
    <row r="79" spans="1:14" s="1" customFormat="1" ht="11.1" customHeight="1" x14ac:dyDescent="0.15">
      <c r="A79" s="332" t="s">
        <v>2846</v>
      </c>
      <c r="B79" s="332" t="s">
        <v>601</v>
      </c>
      <c r="C79" s="332">
        <v>7</v>
      </c>
      <c r="D79" s="331" t="s">
        <v>2746</v>
      </c>
      <c r="E79" s="309" t="s">
        <v>44</v>
      </c>
      <c r="F79" s="309" t="s">
        <v>10</v>
      </c>
      <c r="G79" s="381" t="s">
        <v>49</v>
      </c>
      <c r="H79" s="13"/>
      <c r="I79" s="314"/>
      <c r="J79" s="48"/>
      <c r="K79" s="60"/>
      <c r="L79" s="29">
        <v>5</v>
      </c>
      <c r="M79" s="8"/>
      <c r="N79" s="8"/>
    </row>
    <row r="80" spans="1:14" s="1" customFormat="1" ht="11.1" customHeight="1" x14ac:dyDescent="0.15">
      <c r="A80" s="332"/>
      <c r="B80" s="332"/>
      <c r="C80" s="332"/>
      <c r="D80" s="331"/>
      <c r="E80" s="309"/>
      <c r="F80" s="309"/>
      <c r="G80" s="381"/>
      <c r="H80" s="322" t="s">
        <v>2847</v>
      </c>
      <c r="I80" s="51"/>
      <c r="J80" s="48"/>
      <c r="K80" s="61"/>
      <c r="L80" s="29"/>
      <c r="M80" s="8"/>
      <c r="N80" s="8"/>
    </row>
    <row r="81" spans="1:14" s="1" customFormat="1" ht="11.1" customHeight="1" x14ac:dyDescent="0.15">
      <c r="A81" s="332" t="s">
        <v>2848</v>
      </c>
      <c r="B81" s="332" t="s">
        <v>602</v>
      </c>
      <c r="C81" s="332">
        <v>8</v>
      </c>
      <c r="D81" s="331" t="s">
        <v>2749</v>
      </c>
      <c r="E81" s="309" t="s">
        <v>603</v>
      </c>
      <c r="F81" s="309" t="s">
        <v>10</v>
      </c>
      <c r="G81" s="381" t="s">
        <v>64</v>
      </c>
      <c r="H81" s="323"/>
      <c r="I81" s="53"/>
      <c r="J81" s="48">
        <v>7</v>
      </c>
      <c r="K81" s="61"/>
      <c r="L81" s="29"/>
      <c r="M81" s="8"/>
      <c r="N81" s="8"/>
    </row>
    <row r="82" spans="1:14" s="1" customFormat="1" ht="11.1" customHeight="1" x14ac:dyDescent="0.15">
      <c r="A82" s="332"/>
      <c r="B82" s="332"/>
      <c r="C82" s="332"/>
      <c r="D82" s="331"/>
      <c r="E82" s="309"/>
      <c r="F82" s="309"/>
      <c r="G82" s="381"/>
      <c r="J82" s="62">
        <v>5</v>
      </c>
      <c r="K82" s="311" t="s">
        <v>2849</v>
      </c>
      <c r="L82" s="307" t="s">
        <v>2850</v>
      </c>
      <c r="M82" s="8">
        <v>16</v>
      </c>
      <c r="N82" s="8"/>
    </row>
    <row r="83" spans="1:14" s="1" customFormat="1" ht="11.1" customHeight="1" x14ac:dyDescent="0.15">
      <c r="A83" s="332" t="s">
        <v>2851</v>
      </c>
      <c r="B83" s="332" t="s">
        <v>612</v>
      </c>
      <c r="C83" s="332">
        <v>9</v>
      </c>
      <c r="D83" s="331" t="s">
        <v>2754</v>
      </c>
      <c r="E83" s="309" t="s">
        <v>45</v>
      </c>
      <c r="F83" s="309" t="s">
        <v>10</v>
      </c>
      <c r="G83" s="381" t="s">
        <v>50</v>
      </c>
      <c r="H83" s="13"/>
      <c r="J83" s="8"/>
      <c r="K83" s="311"/>
      <c r="L83" s="307"/>
      <c r="M83" s="40"/>
      <c r="N83" s="8"/>
    </row>
    <row r="84" spans="1:14" ht="11.1" customHeight="1" x14ac:dyDescent="0.15">
      <c r="A84" s="332"/>
      <c r="B84" s="332"/>
      <c r="C84" s="332"/>
      <c r="D84" s="331"/>
      <c r="E84" s="309"/>
      <c r="F84" s="309"/>
      <c r="G84" s="381"/>
      <c r="H84" s="322" t="s">
        <v>2852</v>
      </c>
      <c r="I84" s="13"/>
      <c r="J84" s="48">
        <v>9</v>
      </c>
      <c r="K84" s="61"/>
      <c r="L84" s="29"/>
    </row>
    <row r="85" spans="1:14" ht="11.1" customHeight="1" x14ac:dyDescent="0.15">
      <c r="A85" s="332" t="s">
        <v>2853</v>
      </c>
      <c r="B85" s="332" t="s">
        <v>615</v>
      </c>
      <c r="C85" s="332">
        <v>10</v>
      </c>
      <c r="D85" s="331" t="s">
        <v>2758</v>
      </c>
      <c r="E85" s="309" t="s">
        <v>616</v>
      </c>
      <c r="F85" s="309" t="s">
        <v>10</v>
      </c>
      <c r="G85" s="381" t="s">
        <v>617</v>
      </c>
      <c r="H85" s="323"/>
      <c r="I85" s="49"/>
      <c r="J85" s="48"/>
      <c r="K85" s="61"/>
      <c r="L85" s="29"/>
    </row>
    <row r="86" spans="1:14" ht="11.1" customHeight="1" x14ac:dyDescent="0.15">
      <c r="A86" s="332"/>
      <c r="B86" s="332"/>
      <c r="C86" s="332"/>
      <c r="D86" s="331"/>
      <c r="E86" s="309"/>
      <c r="F86" s="309"/>
      <c r="G86" s="381"/>
      <c r="I86" s="314" t="s">
        <v>2854</v>
      </c>
      <c r="J86" s="48"/>
      <c r="K86" s="61"/>
      <c r="L86" s="29">
        <v>12</v>
      </c>
    </row>
    <row r="87" spans="1:14" ht="11.1" customHeight="1" x14ac:dyDescent="0.15">
      <c r="A87" s="332" t="s">
        <v>2855</v>
      </c>
      <c r="B87" s="332" t="s">
        <v>624</v>
      </c>
      <c r="C87" s="332">
        <v>11</v>
      </c>
      <c r="D87" s="331" t="s">
        <v>2761</v>
      </c>
      <c r="E87" s="309" t="s">
        <v>625</v>
      </c>
      <c r="F87" s="309" t="s">
        <v>10</v>
      </c>
      <c r="G87" s="381" t="s">
        <v>330</v>
      </c>
      <c r="H87" s="13"/>
      <c r="I87" s="314"/>
      <c r="J87" s="40"/>
      <c r="K87" s="63"/>
      <c r="L87" s="29"/>
    </row>
    <row r="88" spans="1:14" ht="11.1" customHeight="1" x14ac:dyDescent="0.15">
      <c r="A88" s="332"/>
      <c r="B88" s="332"/>
      <c r="C88" s="332"/>
      <c r="D88" s="331"/>
      <c r="E88" s="309"/>
      <c r="F88" s="309"/>
      <c r="G88" s="381"/>
      <c r="H88" s="322" t="s">
        <v>2856</v>
      </c>
      <c r="I88" s="51"/>
      <c r="J88" s="48"/>
      <c r="K88" s="57"/>
      <c r="L88" s="29"/>
    </row>
    <row r="89" spans="1:14" ht="11.1" customHeight="1" x14ac:dyDescent="0.15">
      <c r="A89" s="332" t="s">
        <v>2857</v>
      </c>
      <c r="B89" s="332" t="s">
        <v>628</v>
      </c>
      <c r="C89" s="332">
        <v>12</v>
      </c>
      <c r="D89" s="331" t="s">
        <v>2765</v>
      </c>
      <c r="E89" s="309" t="s">
        <v>42</v>
      </c>
      <c r="F89" s="309" t="s">
        <v>10</v>
      </c>
      <c r="G89" s="381" t="s">
        <v>48</v>
      </c>
      <c r="H89" s="323"/>
      <c r="I89" s="53"/>
      <c r="J89" s="48">
        <v>12</v>
      </c>
      <c r="K89" s="57"/>
      <c r="L89" s="29"/>
    </row>
    <row r="90" spans="1:14" ht="11.1" customHeight="1" x14ac:dyDescent="0.15">
      <c r="A90" s="332"/>
      <c r="B90" s="332"/>
      <c r="C90" s="332"/>
      <c r="D90" s="331"/>
      <c r="E90" s="309"/>
      <c r="F90" s="309"/>
      <c r="G90" s="381"/>
      <c r="J90" s="318" t="s">
        <v>2858</v>
      </c>
      <c r="K90" s="38"/>
      <c r="L90" s="39"/>
    </row>
    <row r="91" spans="1:14" ht="11.1" customHeight="1" x14ac:dyDescent="0.15">
      <c r="A91" s="332" t="s">
        <v>2859</v>
      </c>
      <c r="B91" s="332" t="s">
        <v>630</v>
      </c>
      <c r="C91" s="332">
        <v>13</v>
      </c>
      <c r="D91" s="331" t="s">
        <v>2769</v>
      </c>
      <c r="E91" s="309" t="s">
        <v>46</v>
      </c>
      <c r="F91" s="309" t="s">
        <v>10</v>
      </c>
      <c r="G91" s="381" t="s">
        <v>6</v>
      </c>
      <c r="H91" s="13"/>
      <c r="J91" s="318"/>
      <c r="K91" s="64" t="s">
        <v>2762</v>
      </c>
      <c r="L91" s="40"/>
      <c r="M91" s="8">
        <v>16</v>
      </c>
    </row>
    <row r="92" spans="1:14" ht="11.1" customHeight="1" x14ac:dyDescent="0.15">
      <c r="A92" s="332"/>
      <c r="B92" s="332"/>
      <c r="C92" s="332"/>
      <c r="D92" s="331"/>
      <c r="E92" s="309"/>
      <c r="F92" s="309"/>
      <c r="G92" s="381"/>
      <c r="H92" s="322" t="s">
        <v>2860</v>
      </c>
      <c r="I92" s="56"/>
      <c r="J92" s="48">
        <v>13</v>
      </c>
      <c r="K92" s="52"/>
      <c r="L92" s="8"/>
    </row>
    <row r="93" spans="1:14" ht="11.1" customHeight="1" x14ac:dyDescent="0.15">
      <c r="A93" s="332" t="s">
        <v>2861</v>
      </c>
      <c r="B93" s="332" t="s">
        <v>638</v>
      </c>
      <c r="C93" s="332">
        <v>14</v>
      </c>
      <c r="D93" s="331" t="s">
        <v>2772</v>
      </c>
      <c r="E93" s="309" t="s">
        <v>639</v>
      </c>
      <c r="F93" s="309" t="s">
        <v>10</v>
      </c>
      <c r="G93" s="381" t="s">
        <v>640</v>
      </c>
      <c r="H93" s="323"/>
      <c r="I93" s="58"/>
      <c r="J93" s="48"/>
      <c r="K93" s="52"/>
      <c r="L93" s="8"/>
    </row>
    <row r="94" spans="1:14" ht="11.1" customHeight="1" x14ac:dyDescent="0.15">
      <c r="A94" s="332"/>
      <c r="B94" s="332"/>
      <c r="C94" s="332"/>
      <c r="D94" s="331"/>
      <c r="E94" s="309"/>
      <c r="F94" s="309"/>
      <c r="G94" s="381"/>
      <c r="I94" s="314" t="s">
        <v>2862</v>
      </c>
      <c r="J94" s="59"/>
      <c r="K94" s="52"/>
      <c r="L94" s="8"/>
    </row>
    <row r="95" spans="1:14" ht="11.1" customHeight="1" x14ac:dyDescent="0.15">
      <c r="A95" s="332" t="s">
        <v>2863</v>
      </c>
      <c r="B95" s="332" t="s">
        <v>648</v>
      </c>
      <c r="C95" s="332">
        <v>15</v>
      </c>
      <c r="D95" s="331" t="s">
        <v>2776</v>
      </c>
      <c r="E95" s="309" t="s">
        <v>649</v>
      </c>
      <c r="F95" s="309" t="s">
        <v>10</v>
      </c>
      <c r="G95" s="381" t="s">
        <v>37</v>
      </c>
      <c r="H95" s="13"/>
      <c r="I95" s="314"/>
      <c r="J95" s="48"/>
      <c r="K95" s="65"/>
      <c r="L95" s="8">
        <v>16</v>
      </c>
    </row>
    <row r="96" spans="1:14" ht="11.1" customHeight="1" x14ac:dyDescent="0.15">
      <c r="A96" s="332"/>
      <c r="B96" s="332"/>
      <c r="C96" s="332"/>
      <c r="D96" s="331"/>
      <c r="E96" s="309"/>
      <c r="F96" s="309"/>
      <c r="G96" s="381"/>
      <c r="H96" s="322" t="s">
        <v>2864</v>
      </c>
      <c r="I96" s="51"/>
      <c r="J96" s="48"/>
      <c r="K96" s="1"/>
      <c r="L96" s="1"/>
    </row>
    <row r="97" spans="1:17" ht="11.1" customHeight="1" x14ac:dyDescent="0.15">
      <c r="A97" s="332" t="s">
        <v>2865</v>
      </c>
      <c r="B97" s="332" t="s">
        <v>651</v>
      </c>
      <c r="C97" s="332">
        <v>16</v>
      </c>
      <c r="D97" s="331" t="s">
        <v>2780</v>
      </c>
      <c r="E97" s="309" t="s">
        <v>39</v>
      </c>
      <c r="F97" s="309" t="s">
        <v>10</v>
      </c>
      <c r="G97" s="381" t="s">
        <v>23</v>
      </c>
      <c r="H97" s="323"/>
      <c r="I97" s="53"/>
      <c r="J97" s="48">
        <v>16</v>
      </c>
      <c r="K97" s="1"/>
      <c r="L97" s="1"/>
    </row>
    <row r="98" spans="1:17" s="1" customFormat="1" ht="11.1" customHeight="1" x14ac:dyDescent="0.15">
      <c r="A98" s="332"/>
      <c r="B98" s="332"/>
      <c r="C98" s="332"/>
      <c r="D98" s="331"/>
      <c r="E98" s="309"/>
      <c r="F98" s="309"/>
      <c r="G98" s="381"/>
      <c r="J98" s="8"/>
      <c r="M98" s="8"/>
      <c r="N98" s="8"/>
      <c r="O98" s="3"/>
      <c r="P98" s="3"/>
      <c r="Q98" s="3"/>
    </row>
    <row r="99" spans="1:17" s="1" customFormat="1" ht="11.1" customHeight="1" x14ac:dyDescent="0.15">
      <c r="B99" s="333" t="s">
        <v>2866</v>
      </c>
      <c r="C99" s="333"/>
      <c r="D99" s="333"/>
      <c r="E99" s="333"/>
      <c r="F99" s="333"/>
      <c r="G99" s="380" t="s">
        <v>2867</v>
      </c>
      <c r="J99" s="8"/>
      <c r="M99" s="8"/>
      <c r="N99" s="8"/>
      <c r="O99" s="3"/>
      <c r="P99" s="3"/>
      <c r="Q99" s="3"/>
    </row>
    <row r="100" spans="1:17" s="1" customFormat="1" ht="11.1" customHeight="1" x14ac:dyDescent="0.15">
      <c r="A100" s="332" t="s">
        <v>2868</v>
      </c>
      <c r="B100" s="332" t="s">
        <v>658</v>
      </c>
      <c r="C100" s="332">
        <v>1</v>
      </c>
      <c r="D100" s="331" t="s">
        <v>2726</v>
      </c>
      <c r="E100" s="309" t="s">
        <v>31</v>
      </c>
      <c r="F100" s="309" t="s">
        <v>57</v>
      </c>
      <c r="G100" s="381" t="s">
        <v>37</v>
      </c>
      <c r="H100" s="13"/>
      <c r="J100" s="8"/>
      <c r="M100" s="8"/>
      <c r="N100" s="8"/>
    </row>
    <row r="101" spans="1:17" s="1" customFormat="1" ht="11.1" customHeight="1" x14ac:dyDescent="0.15">
      <c r="A101" s="332"/>
      <c r="B101" s="332"/>
      <c r="C101" s="332"/>
      <c r="D101" s="331"/>
      <c r="E101" s="309"/>
      <c r="F101" s="309"/>
      <c r="G101" s="381"/>
      <c r="H101" s="322"/>
      <c r="I101" s="45"/>
      <c r="J101" s="48"/>
      <c r="K101" s="45"/>
      <c r="L101" s="48">
        <v>1</v>
      </c>
      <c r="M101" s="8"/>
      <c r="N101" s="8"/>
    </row>
    <row r="102" spans="1:17" s="1" customFormat="1" ht="11.1" customHeight="1" x14ac:dyDescent="0.15">
      <c r="A102" s="332" t="s">
        <v>2869</v>
      </c>
      <c r="B102" s="332" t="s">
        <v>2870</v>
      </c>
      <c r="C102" s="332">
        <v>2</v>
      </c>
      <c r="D102" s="331" t="s">
        <v>2730</v>
      </c>
      <c r="E102" s="309" t="s">
        <v>10</v>
      </c>
      <c r="F102" s="309" t="s">
        <v>10</v>
      </c>
      <c r="G102" s="381" t="s">
        <v>10</v>
      </c>
      <c r="H102" s="323"/>
      <c r="I102" s="66"/>
      <c r="J102" s="40"/>
      <c r="K102" s="49"/>
      <c r="L102" s="8"/>
      <c r="M102" s="8"/>
      <c r="N102" s="8"/>
    </row>
    <row r="103" spans="1:17" s="1" customFormat="1" ht="11.1" customHeight="1" x14ac:dyDescent="0.15">
      <c r="A103" s="332"/>
      <c r="B103" s="332"/>
      <c r="C103" s="332"/>
      <c r="D103" s="331"/>
      <c r="E103" s="309"/>
      <c r="F103" s="309"/>
      <c r="G103" s="381"/>
      <c r="I103" s="311" t="s">
        <v>2871</v>
      </c>
      <c r="J103" s="67">
        <v>3</v>
      </c>
      <c r="K103" s="7"/>
      <c r="L103" s="36"/>
      <c r="M103" s="48">
        <v>1</v>
      </c>
      <c r="N103" s="8"/>
    </row>
    <row r="104" spans="1:17" s="1" customFormat="1" ht="11.1" customHeight="1" x14ac:dyDescent="0.15">
      <c r="A104" s="332" t="s">
        <v>2872</v>
      </c>
      <c r="B104" s="332" t="s">
        <v>662</v>
      </c>
      <c r="C104" s="332">
        <v>3</v>
      </c>
      <c r="D104" s="331" t="s">
        <v>2733</v>
      </c>
      <c r="E104" s="309" t="s">
        <v>52</v>
      </c>
      <c r="F104" s="309" t="s">
        <v>58</v>
      </c>
      <c r="G104" s="381" t="s">
        <v>6</v>
      </c>
      <c r="H104" s="13"/>
      <c r="I104" s="311"/>
      <c r="J104" s="67"/>
      <c r="K104" s="68"/>
      <c r="L104" s="55"/>
      <c r="M104" s="69"/>
      <c r="N104" s="48"/>
    </row>
    <row r="105" spans="1:17" s="1" customFormat="1" ht="11.1" customHeight="1" x14ac:dyDescent="0.15">
      <c r="A105" s="332"/>
      <c r="B105" s="332"/>
      <c r="C105" s="332"/>
      <c r="D105" s="331"/>
      <c r="E105" s="309"/>
      <c r="F105" s="309"/>
      <c r="G105" s="381"/>
      <c r="H105" s="322" t="s">
        <v>2873</v>
      </c>
      <c r="I105" s="46"/>
      <c r="J105" s="70"/>
      <c r="K105" s="71"/>
      <c r="L105" s="29"/>
      <c r="M105" s="69"/>
      <c r="N105" s="48"/>
    </row>
    <row r="106" spans="1:17" s="1" customFormat="1" ht="11.1" customHeight="1" x14ac:dyDescent="0.15">
      <c r="A106" s="332" t="s">
        <v>2874</v>
      </c>
      <c r="B106" s="332" t="s">
        <v>667</v>
      </c>
      <c r="C106" s="332">
        <v>4</v>
      </c>
      <c r="D106" s="331" t="s">
        <v>2736</v>
      </c>
      <c r="E106" s="309" t="s">
        <v>54</v>
      </c>
      <c r="F106" s="309" t="s">
        <v>60</v>
      </c>
      <c r="G106" s="381" t="s">
        <v>3</v>
      </c>
      <c r="H106" s="323"/>
      <c r="I106" s="45"/>
      <c r="J106" s="67"/>
      <c r="K106" s="72"/>
      <c r="L106" s="29">
        <v>3</v>
      </c>
      <c r="M106" s="69"/>
      <c r="N106" s="48"/>
    </row>
    <row r="107" spans="1:17" s="1" customFormat="1" ht="11.1" customHeight="1" x14ac:dyDescent="0.15">
      <c r="A107" s="332"/>
      <c r="B107" s="332"/>
      <c r="C107" s="332"/>
      <c r="D107" s="331"/>
      <c r="E107" s="309"/>
      <c r="F107" s="309"/>
      <c r="G107" s="381"/>
      <c r="J107" s="73">
        <v>3</v>
      </c>
      <c r="K107" s="310" t="s">
        <v>2875</v>
      </c>
      <c r="L107" s="307" t="s">
        <v>2876</v>
      </c>
      <c r="M107" s="36">
        <v>6</v>
      </c>
      <c r="N107" s="48"/>
    </row>
    <row r="108" spans="1:17" s="1" customFormat="1" ht="11.1" customHeight="1" x14ac:dyDescent="0.15">
      <c r="A108" s="332" t="s">
        <v>2877</v>
      </c>
      <c r="B108" s="332" t="s">
        <v>668</v>
      </c>
      <c r="C108" s="332">
        <v>5</v>
      </c>
      <c r="D108" s="331" t="s">
        <v>2739</v>
      </c>
      <c r="E108" s="309" t="s">
        <v>55</v>
      </c>
      <c r="F108" s="309" t="s">
        <v>61</v>
      </c>
      <c r="G108" s="381" t="s">
        <v>64</v>
      </c>
      <c r="H108" s="13"/>
      <c r="I108" s="13"/>
      <c r="J108" s="67"/>
      <c r="K108" s="310"/>
      <c r="L108" s="307"/>
      <c r="M108" s="69"/>
      <c r="N108" s="48"/>
    </row>
    <row r="109" spans="1:17" s="1" customFormat="1" ht="11.1" customHeight="1" x14ac:dyDescent="0.15">
      <c r="A109" s="332"/>
      <c r="B109" s="332"/>
      <c r="C109" s="332"/>
      <c r="D109" s="331"/>
      <c r="E109" s="309"/>
      <c r="F109" s="309"/>
      <c r="G109" s="381"/>
      <c r="H109" s="322" t="s">
        <v>2878</v>
      </c>
      <c r="I109" s="45"/>
      <c r="J109" s="67"/>
      <c r="K109" s="74"/>
      <c r="L109" s="29">
        <v>6</v>
      </c>
      <c r="M109" s="48"/>
      <c r="N109" s="48"/>
    </row>
    <row r="110" spans="1:17" s="1" customFormat="1" ht="11.1" customHeight="1" x14ac:dyDescent="0.15">
      <c r="A110" s="332" t="s">
        <v>2879</v>
      </c>
      <c r="B110" s="332" t="s">
        <v>672</v>
      </c>
      <c r="C110" s="332">
        <v>6</v>
      </c>
      <c r="D110" s="331" t="s">
        <v>2743</v>
      </c>
      <c r="E110" s="309" t="s">
        <v>51</v>
      </c>
      <c r="F110" s="309" t="s">
        <v>29</v>
      </c>
      <c r="G110" s="381" t="s">
        <v>6</v>
      </c>
      <c r="H110" s="323"/>
      <c r="I110" s="66"/>
      <c r="J110" s="75"/>
      <c r="K110" s="76"/>
      <c r="L110" s="29"/>
      <c r="M110" s="48"/>
      <c r="N110" s="48"/>
    </row>
    <row r="111" spans="1:17" s="1" customFormat="1" ht="11.1" customHeight="1" x14ac:dyDescent="0.15">
      <c r="A111" s="332"/>
      <c r="B111" s="332"/>
      <c r="C111" s="332"/>
      <c r="D111" s="331"/>
      <c r="E111" s="309"/>
      <c r="F111" s="309"/>
      <c r="G111" s="381"/>
      <c r="I111" s="311" t="s">
        <v>2880</v>
      </c>
      <c r="J111" s="67"/>
      <c r="K111" s="77"/>
      <c r="L111" s="39"/>
      <c r="M111" s="78"/>
      <c r="N111" s="48"/>
    </row>
    <row r="112" spans="1:17" s="1" customFormat="1" ht="11.1" customHeight="1" x14ac:dyDescent="0.15">
      <c r="A112" s="332" t="s">
        <v>2881</v>
      </c>
      <c r="B112" s="332" t="s">
        <v>677</v>
      </c>
      <c r="C112" s="332">
        <v>7</v>
      </c>
      <c r="D112" s="331" t="s">
        <v>2746</v>
      </c>
      <c r="E112" s="309" t="s">
        <v>56</v>
      </c>
      <c r="F112" s="309" t="s">
        <v>62</v>
      </c>
      <c r="G112" s="381"/>
      <c r="H112" s="13"/>
      <c r="I112" s="311"/>
      <c r="J112" s="67">
        <v>8</v>
      </c>
      <c r="K112" s="23"/>
      <c r="L112" s="48"/>
      <c r="M112" s="48">
        <v>6</v>
      </c>
      <c r="N112" s="8"/>
    </row>
    <row r="113" spans="1:17" s="1" customFormat="1" ht="11.1" customHeight="1" x14ac:dyDescent="0.15">
      <c r="A113" s="332"/>
      <c r="B113" s="332"/>
      <c r="C113" s="332"/>
      <c r="D113" s="331"/>
      <c r="E113" s="309"/>
      <c r="F113" s="309"/>
      <c r="G113" s="381"/>
      <c r="H113" s="322" t="s">
        <v>2882</v>
      </c>
      <c r="I113" s="46"/>
      <c r="J113" s="59"/>
      <c r="K113" s="79"/>
      <c r="L113" s="48"/>
      <c r="M113" s="8"/>
      <c r="N113" s="8"/>
    </row>
    <row r="114" spans="1:17" s="1" customFormat="1" ht="11.1" customHeight="1" x14ac:dyDescent="0.15">
      <c r="A114" s="332" t="s">
        <v>2883</v>
      </c>
      <c r="B114" s="332" t="s">
        <v>681</v>
      </c>
      <c r="C114" s="332">
        <v>8</v>
      </c>
      <c r="D114" s="331" t="s">
        <v>2749</v>
      </c>
      <c r="E114" s="309" t="s">
        <v>53</v>
      </c>
      <c r="F114" s="309" t="s">
        <v>59</v>
      </c>
      <c r="G114" s="381" t="s">
        <v>63</v>
      </c>
      <c r="H114" s="323"/>
      <c r="I114" s="45"/>
      <c r="J114" s="48"/>
      <c r="K114" s="45"/>
      <c r="L114" s="48">
        <v>8</v>
      </c>
      <c r="M114" s="8"/>
      <c r="N114" s="8"/>
    </row>
    <row r="115" spans="1:17" s="1" customFormat="1" ht="11.1" customHeight="1" x14ac:dyDescent="0.15">
      <c r="A115" s="332"/>
      <c r="B115" s="332"/>
      <c r="C115" s="332"/>
      <c r="D115" s="331"/>
      <c r="E115" s="309"/>
      <c r="F115" s="309"/>
      <c r="G115" s="381"/>
      <c r="J115" s="8"/>
      <c r="M115" s="8"/>
      <c r="N115" s="8"/>
    </row>
    <row r="116" spans="1:17" ht="11.1" customHeight="1" x14ac:dyDescent="0.15">
      <c r="A116" s="3"/>
      <c r="B116" s="3"/>
      <c r="C116" s="333" t="s">
        <v>2884</v>
      </c>
      <c r="D116" s="333"/>
      <c r="E116" s="333"/>
      <c r="F116" s="333"/>
      <c r="G116" s="380" t="s">
        <v>2885</v>
      </c>
      <c r="H116" s="3"/>
      <c r="J116" s="8"/>
      <c r="K116" s="1"/>
      <c r="L116" s="1"/>
    </row>
    <row r="117" spans="1:17" ht="11.1" customHeight="1" x14ac:dyDescent="0.15">
      <c r="A117" s="332" t="s">
        <v>2886</v>
      </c>
      <c r="B117" s="332" t="s">
        <v>685</v>
      </c>
      <c r="C117" s="332">
        <v>1</v>
      </c>
      <c r="D117" s="331" t="s">
        <v>2726</v>
      </c>
      <c r="E117" s="309" t="s">
        <v>66</v>
      </c>
      <c r="F117" s="309" t="s">
        <v>69</v>
      </c>
      <c r="G117" s="381" t="s">
        <v>3</v>
      </c>
      <c r="H117" s="321"/>
      <c r="I117" s="321"/>
      <c r="J117" s="48"/>
      <c r="K117" s="1"/>
      <c r="L117" s="1"/>
    </row>
    <row r="118" spans="1:17" ht="11.1" customHeight="1" x14ac:dyDescent="0.15">
      <c r="A118" s="332"/>
      <c r="B118" s="332"/>
      <c r="C118" s="332"/>
      <c r="D118" s="331"/>
      <c r="E118" s="309"/>
      <c r="F118" s="309"/>
      <c r="G118" s="381"/>
      <c r="H118" s="321"/>
      <c r="I118" s="321"/>
      <c r="J118" s="55" t="s">
        <v>2887</v>
      </c>
      <c r="K118" s="13"/>
      <c r="L118" s="48">
        <v>1</v>
      </c>
    </row>
    <row r="119" spans="1:17" ht="11.1" customHeight="1" x14ac:dyDescent="0.15">
      <c r="A119" s="332" t="s">
        <v>2888</v>
      </c>
      <c r="B119" s="332" t="s">
        <v>2889</v>
      </c>
      <c r="C119" s="332">
        <v>2</v>
      </c>
      <c r="D119" s="331" t="s">
        <v>2890</v>
      </c>
      <c r="E119" s="309" t="s">
        <v>2730</v>
      </c>
      <c r="F119" s="309" t="s">
        <v>10</v>
      </c>
      <c r="G119" s="381" t="s">
        <v>10</v>
      </c>
      <c r="H119" s="311"/>
      <c r="I119" s="80"/>
      <c r="J119" s="39"/>
      <c r="K119" s="49"/>
      <c r="L119" s="1"/>
    </row>
    <row r="120" spans="1:17" ht="11.1" customHeight="1" x14ac:dyDescent="0.15">
      <c r="A120" s="332"/>
      <c r="B120" s="332"/>
      <c r="C120" s="332"/>
      <c r="D120" s="331"/>
      <c r="E120" s="309"/>
      <c r="F120" s="309"/>
      <c r="G120" s="381"/>
      <c r="H120" s="329"/>
      <c r="I120" s="310" t="s">
        <v>2891</v>
      </c>
      <c r="J120" s="40"/>
      <c r="K120" s="50" t="s">
        <v>2892</v>
      </c>
      <c r="L120" s="1">
        <v>3</v>
      </c>
    </row>
    <row r="121" spans="1:17" ht="11.1" customHeight="1" x14ac:dyDescent="0.15">
      <c r="A121" s="332" t="s">
        <v>2893</v>
      </c>
      <c r="B121" s="332" t="s">
        <v>686</v>
      </c>
      <c r="C121" s="332">
        <v>3</v>
      </c>
      <c r="D121" s="331" t="s">
        <v>2894</v>
      </c>
      <c r="E121" s="309" t="s">
        <v>65</v>
      </c>
      <c r="F121" s="309" t="s">
        <v>68</v>
      </c>
      <c r="G121" s="381" t="s">
        <v>64</v>
      </c>
      <c r="H121" s="321"/>
      <c r="I121" s="310"/>
      <c r="J121" s="59"/>
      <c r="K121" s="50"/>
      <c r="L121" s="65"/>
    </row>
    <row r="122" spans="1:17" ht="11.1" customHeight="1" x14ac:dyDescent="0.15">
      <c r="A122" s="332"/>
      <c r="B122" s="332"/>
      <c r="C122" s="332"/>
      <c r="D122" s="331"/>
      <c r="E122" s="309"/>
      <c r="F122" s="309"/>
      <c r="G122" s="381"/>
      <c r="H122" s="321"/>
      <c r="I122" s="81"/>
      <c r="J122" s="55" t="s">
        <v>2895</v>
      </c>
      <c r="K122" s="79"/>
      <c r="L122" s="13"/>
    </row>
    <row r="123" spans="1:17" ht="11.1" customHeight="1" x14ac:dyDescent="0.15">
      <c r="A123" s="332" t="s">
        <v>2896</v>
      </c>
      <c r="B123" s="332" t="s">
        <v>691</v>
      </c>
      <c r="C123" s="332">
        <v>4</v>
      </c>
      <c r="D123" s="331" t="s">
        <v>2733</v>
      </c>
      <c r="E123" s="309" t="s">
        <v>67</v>
      </c>
      <c r="F123" s="309" t="s">
        <v>70</v>
      </c>
      <c r="G123" s="381" t="s">
        <v>71</v>
      </c>
      <c r="H123" s="328">
        <v>4</v>
      </c>
      <c r="I123" s="321"/>
      <c r="J123" s="39"/>
      <c r="K123" s="53"/>
      <c r="L123" s="48">
        <v>3</v>
      </c>
    </row>
    <row r="124" spans="1:17" s="1" customFormat="1" ht="11.1" customHeight="1" x14ac:dyDescent="0.15">
      <c r="A124" s="332"/>
      <c r="B124" s="332"/>
      <c r="C124" s="332"/>
      <c r="D124" s="331"/>
      <c r="E124" s="309"/>
      <c r="F124" s="309"/>
      <c r="G124" s="381"/>
      <c r="H124" s="328"/>
      <c r="I124" s="321"/>
      <c r="J124" s="8"/>
      <c r="M124" s="8"/>
      <c r="N124" s="8"/>
    </row>
    <row r="125" spans="1:17" s="1" customFormat="1" x14ac:dyDescent="0.15">
      <c r="B125" s="333" t="s">
        <v>2897</v>
      </c>
      <c r="C125" s="333"/>
      <c r="D125" s="333"/>
      <c r="E125" s="333"/>
      <c r="F125" s="333"/>
      <c r="G125" s="380" t="s">
        <v>2898</v>
      </c>
      <c r="J125" s="8"/>
      <c r="M125" s="8"/>
      <c r="N125" s="8"/>
      <c r="O125" s="3"/>
      <c r="P125" s="3"/>
      <c r="Q125" s="3"/>
    </row>
    <row r="126" spans="1:17" s="1" customFormat="1" ht="9.75" customHeight="1" x14ac:dyDescent="0.15">
      <c r="A126" s="332" t="s">
        <v>2899</v>
      </c>
      <c r="B126" s="332" t="s">
        <v>694</v>
      </c>
      <c r="C126" s="332">
        <v>1</v>
      </c>
      <c r="D126" s="331" t="s">
        <v>2726</v>
      </c>
      <c r="E126" s="309" t="s">
        <v>27</v>
      </c>
      <c r="F126" s="309" t="s">
        <v>41</v>
      </c>
      <c r="G126" s="381" t="s">
        <v>35</v>
      </c>
      <c r="H126" s="13"/>
      <c r="J126" s="8"/>
      <c r="M126" s="8"/>
      <c r="N126" s="8"/>
    </row>
    <row r="127" spans="1:17" s="1" customFormat="1" ht="9.75" customHeight="1" x14ac:dyDescent="0.15">
      <c r="A127" s="332"/>
      <c r="B127" s="332"/>
      <c r="C127" s="332"/>
      <c r="D127" s="331"/>
      <c r="E127" s="309"/>
      <c r="F127" s="309"/>
      <c r="G127" s="381"/>
      <c r="H127" s="322" t="s">
        <v>2900</v>
      </c>
      <c r="I127" s="45"/>
      <c r="J127" s="48"/>
      <c r="K127" s="45"/>
      <c r="L127" s="48">
        <v>1</v>
      </c>
      <c r="M127" s="8"/>
      <c r="N127" s="8"/>
    </row>
    <row r="128" spans="1:17" s="1" customFormat="1" ht="9.75" customHeight="1" x14ac:dyDescent="0.15">
      <c r="A128" s="332" t="s">
        <v>2901</v>
      </c>
      <c r="B128" s="332" t="s">
        <v>707</v>
      </c>
      <c r="C128" s="332">
        <v>2</v>
      </c>
      <c r="D128" s="331" t="s">
        <v>2902</v>
      </c>
      <c r="E128" s="309" t="s">
        <v>44</v>
      </c>
      <c r="F128" s="309" t="s">
        <v>77</v>
      </c>
      <c r="G128" s="381" t="s">
        <v>49</v>
      </c>
      <c r="H128" s="323"/>
      <c r="I128" s="66"/>
      <c r="J128" s="40"/>
      <c r="K128" s="49"/>
      <c r="L128" s="8"/>
      <c r="M128" s="8"/>
      <c r="N128" s="8"/>
    </row>
    <row r="129" spans="1:14" s="1" customFormat="1" ht="9.75" customHeight="1" x14ac:dyDescent="0.15">
      <c r="A129" s="332"/>
      <c r="B129" s="332"/>
      <c r="C129" s="332"/>
      <c r="D129" s="331"/>
      <c r="E129" s="309"/>
      <c r="F129" s="309"/>
      <c r="G129" s="381"/>
      <c r="I129" s="311" t="s">
        <v>2903</v>
      </c>
      <c r="J129" s="67">
        <v>4</v>
      </c>
      <c r="K129" s="7"/>
      <c r="L129" s="36"/>
      <c r="M129" s="48">
        <v>1</v>
      </c>
      <c r="N129" s="8"/>
    </row>
    <row r="130" spans="1:14" s="1" customFormat="1" ht="9.75" customHeight="1" x14ac:dyDescent="0.15">
      <c r="A130" s="332" t="s">
        <v>2904</v>
      </c>
      <c r="B130" s="332" t="s">
        <v>701</v>
      </c>
      <c r="C130" s="332">
        <v>3</v>
      </c>
      <c r="D130" s="331" t="s">
        <v>2733</v>
      </c>
      <c r="E130" s="309" t="s">
        <v>73</v>
      </c>
      <c r="F130" s="309" t="s">
        <v>78</v>
      </c>
      <c r="G130" s="381" t="s">
        <v>5</v>
      </c>
      <c r="H130" s="13"/>
      <c r="I130" s="311"/>
      <c r="J130" s="48"/>
      <c r="K130" s="68"/>
      <c r="L130" s="55"/>
      <c r="M130" s="69"/>
      <c r="N130" s="48"/>
    </row>
    <row r="131" spans="1:14" s="1" customFormat="1" ht="9.75" customHeight="1" x14ac:dyDescent="0.15">
      <c r="A131" s="332"/>
      <c r="B131" s="332"/>
      <c r="C131" s="332"/>
      <c r="D131" s="331"/>
      <c r="E131" s="309"/>
      <c r="F131" s="309"/>
      <c r="G131" s="381"/>
      <c r="H131" s="322" t="s">
        <v>2905</v>
      </c>
      <c r="I131" s="46"/>
      <c r="J131" s="59"/>
      <c r="K131" s="71"/>
      <c r="L131" s="29"/>
      <c r="M131" s="69"/>
      <c r="N131" s="48"/>
    </row>
    <row r="132" spans="1:14" s="1" customFormat="1" ht="9.75" customHeight="1" x14ac:dyDescent="0.15">
      <c r="A132" s="332" t="s">
        <v>2906</v>
      </c>
      <c r="B132" s="332" t="s">
        <v>709</v>
      </c>
      <c r="C132" s="332">
        <v>4</v>
      </c>
      <c r="D132" s="331" t="s">
        <v>2907</v>
      </c>
      <c r="E132" s="309" t="s">
        <v>72</v>
      </c>
      <c r="F132" s="309" t="s">
        <v>76</v>
      </c>
      <c r="G132" s="381" t="s">
        <v>9</v>
      </c>
      <c r="H132" s="323"/>
      <c r="I132" s="45"/>
      <c r="J132" s="48"/>
      <c r="K132" s="72"/>
      <c r="L132" s="29">
        <v>4</v>
      </c>
      <c r="M132" s="69"/>
      <c r="N132" s="48"/>
    </row>
    <row r="133" spans="1:14" s="1" customFormat="1" ht="9.75" customHeight="1" x14ac:dyDescent="0.15">
      <c r="A133" s="332"/>
      <c r="B133" s="332"/>
      <c r="C133" s="332"/>
      <c r="D133" s="331"/>
      <c r="E133" s="309"/>
      <c r="F133" s="309"/>
      <c r="G133" s="381"/>
      <c r="J133" s="83">
        <v>4</v>
      </c>
      <c r="K133" s="310" t="s">
        <v>2908</v>
      </c>
      <c r="L133" s="307" t="s">
        <v>2909</v>
      </c>
      <c r="M133" s="36">
        <v>1</v>
      </c>
      <c r="N133" s="48"/>
    </row>
    <row r="134" spans="1:14" s="1" customFormat="1" ht="9.75" customHeight="1" x14ac:dyDescent="0.15">
      <c r="A134" s="332" t="s">
        <v>2910</v>
      </c>
      <c r="B134" s="332" t="s">
        <v>696</v>
      </c>
      <c r="C134" s="332">
        <v>5</v>
      </c>
      <c r="D134" s="331" t="s">
        <v>2894</v>
      </c>
      <c r="E134" s="309" t="s">
        <v>74</v>
      </c>
      <c r="F134" s="309" t="s">
        <v>79</v>
      </c>
      <c r="G134" s="381" t="s">
        <v>9</v>
      </c>
      <c r="H134" s="13"/>
      <c r="I134" s="13"/>
      <c r="J134" s="48"/>
      <c r="K134" s="310"/>
      <c r="L134" s="307"/>
      <c r="M134" s="69"/>
      <c r="N134" s="48"/>
    </row>
    <row r="135" spans="1:14" s="1" customFormat="1" ht="9.75" customHeight="1" x14ac:dyDescent="0.15">
      <c r="A135" s="332"/>
      <c r="B135" s="332"/>
      <c r="C135" s="332"/>
      <c r="D135" s="331"/>
      <c r="E135" s="309"/>
      <c r="F135" s="309"/>
      <c r="G135" s="381"/>
      <c r="H135" s="322" t="s">
        <v>2911</v>
      </c>
      <c r="I135" s="45"/>
      <c r="J135" s="48"/>
      <c r="K135" s="74"/>
      <c r="L135" s="29">
        <v>6</v>
      </c>
      <c r="M135" s="48"/>
      <c r="N135" s="48"/>
    </row>
    <row r="136" spans="1:14" s="1" customFormat="1" ht="9.75" customHeight="1" x14ac:dyDescent="0.15">
      <c r="A136" s="332" t="s">
        <v>2912</v>
      </c>
      <c r="B136" s="332" t="s">
        <v>706</v>
      </c>
      <c r="C136" s="332">
        <v>6</v>
      </c>
      <c r="D136" s="331" t="s">
        <v>2736</v>
      </c>
      <c r="E136" s="309" t="s">
        <v>60</v>
      </c>
      <c r="F136" s="309" t="s">
        <v>69</v>
      </c>
      <c r="G136" s="381" t="s">
        <v>3</v>
      </c>
      <c r="H136" s="323"/>
      <c r="I136" s="66"/>
      <c r="J136" s="40"/>
      <c r="K136" s="76"/>
      <c r="L136" s="29"/>
      <c r="M136" s="48"/>
      <c r="N136" s="48"/>
    </row>
    <row r="137" spans="1:14" s="1" customFormat="1" ht="9.75" customHeight="1" x14ac:dyDescent="0.15">
      <c r="A137" s="332"/>
      <c r="B137" s="332"/>
      <c r="C137" s="332"/>
      <c r="D137" s="331"/>
      <c r="E137" s="309"/>
      <c r="F137" s="309"/>
      <c r="G137" s="381"/>
      <c r="I137" s="311" t="s">
        <v>2913</v>
      </c>
      <c r="J137" s="48"/>
      <c r="K137" s="77"/>
      <c r="L137" s="39"/>
      <c r="M137" s="78"/>
      <c r="N137" s="48"/>
    </row>
    <row r="138" spans="1:14" s="1" customFormat="1" ht="9.75" customHeight="1" x14ac:dyDescent="0.15">
      <c r="A138" s="332" t="s">
        <v>2914</v>
      </c>
      <c r="B138" s="332" t="s">
        <v>698</v>
      </c>
      <c r="C138" s="332">
        <v>7</v>
      </c>
      <c r="D138" s="331" t="s">
        <v>2890</v>
      </c>
      <c r="E138" s="309" t="s">
        <v>75</v>
      </c>
      <c r="F138" s="309" t="s">
        <v>80</v>
      </c>
      <c r="G138" s="381" t="s">
        <v>3</v>
      </c>
      <c r="H138" s="13"/>
      <c r="I138" s="311"/>
      <c r="J138" s="67">
        <v>8</v>
      </c>
      <c r="K138" s="23"/>
      <c r="L138" s="48"/>
      <c r="M138" s="48">
        <v>6</v>
      </c>
      <c r="N138" s="8"/>
    </row>
    <row r="139" spans="1:14" s="1" customFormat="1" ht="12" x14ac:dyDescent="0.15">
      <c r="A139" s="332"/>
      <c r="B139" s="332"/>
      <c r="C139" s="332"/>
      <c r="D139" s="331"/>
      <c r="E139" s="309"/>
      <c r="F139" s="309"/>
      <c r="G139" s="381"/>
      <c r="H139" s="322" t="s">
        <v>2915</v>
      </c>
      <c r="I139" s="46"/>
      <c r="J139" s="59"/>
      <c r="K139" s="79"/>
      <c r="L139" s="48"/>
      <c r="M139" s="8"/>
      <c r="N139" s="8"/>
    </row>
    <row r="140" spans="1:14" s="1" customFormat="1" ht="9.75" customHeight="1" x14ac:dyDescent="0.15">
      <c r="A140" s="332" t="s">
        <v>2916</v>
      </c>
      <c r="B140" s="332" t="s">
        <v>710</v>
      </c>
      <c r="C140" s="332">
        <v>8</v>
      </c>
      <c r="D140" s="331" t="s">
        <v>2739</v>
      </c>
      <c r="E140" s="309" t="s">
        <v>54</v>
      </c>
      <c r="F140" s="309" t="s">
        <v>66</v>
      </c>
      <c r="G140" s="381" t="s">
        <v>3</v>
      </c>
      <c r="H140" s="323"/>
      <c r="I140" s="45"/>
      <c r="J140" s="48"/>
      <c r="K140" s="45"/>
      <c r="L140" s="48">
        <v>8</v>
      </c>
      <c r="M140" s="8"/>
      <c r="N140" s="8"/>
    </row>
    <row r="141" spans="1:14" s="1" customFormat="1" ht="9.75" customHeight="1" x14ac:dyDescent="0.15">
      <c r="A141" s="332"/>
      <c r="B141" s="332"/>
      <c r="C141" s="332"/>
      <c r="D141" s="331"/>
      <c r="E141" s="309"/>
      <c r="F141" s="309"/>
      <c r="G141" s="381"/>
      <c r="J141" s="8"/>
      <c r="M141" s="8"/>
      <c r="N141" s="8"/>
    </row>
    <row r="142" spans="1:14" ht="10.5" customHeight="1" x14ac:dyDescent="0.15">
      <c r="A142" s="3"/>
      <c r="B142" s="333" t="s">
        <v>2917</v>
      </c>
      <c r="C142" s="333"/>
      <c r="D142" s="333"/>
      <c r="E142" s="333"/>
      <c r="F142" s="333"/>
      <c r="G142" s="380" t="s">
        <v>2918</v>
      </c>
      <c r="J142" s="8"/>
      <c r="K142" s="1"/>
      <c r="L142" s="1"/>
    </row>
    <row r="143" spans="1:14" ht="10.5" customHeight="1" x14ac:dyDescent="0.15">
      <c r="A143" s="332" t="s">
        <v>2919</v>
      </c>
      <c r="B143" s="332" t="s">
        <v>1421</v>
      </c>
      <c r="C143" s="332">
        <v>1</v>
      </c>
      <c r="D143" s="331" t="s">
        <v>2726</v>
      </c>
      <c r="E143" s="309" t="s">
        <v>114</v>
      </c>
      <c r="F143" s="309" t="s">
        <v>122</v>
      </c>
      <c r="G143" s="381" t="s">
        <v>71</v>
      </c>
      <c r="H143" s="13"/>
      <c r="J143" s="8"/>
      <c r="K143" s="1"/>
      <c r="L143" s="1"/>
    </row>
    <row r="144" spans="1:14" ht="12" x14ac:dyDescent="0.15">
      <c r="A144" s="332"/>
      <c r="B144" s="332"/>
      <c r="C144" s="332"/>
      <c r="D144" s="331"/>
      <c r="E144" s="309"/>
      <c r="F144" s="309"/>
      <c r="G144" s="381"/>
      <c r="H144" s="322"/>
      <c r="I144" s="13"/>
      <c r="J144" s="48">
        <v>1</v>
      </c>
      <c r="K144" s="1"/>
      <c r="L144" s="1"/>
    </row>
    <row r="145" spans="1:17" ht="3" customHeight="1" x14ac:dyDescent="0.15">
      <c r="A145" s="332" t="s">
        <v>2920</v>
      </c>
      <c r="B145" s="332" t="s">
        <v>2921</v>
      </c>
      <c r="C145" s="332">
        <v>2</v>
      </c>
      <c r="D145" s="331" t="s">
        <v>2730</v>
      </c>
      <c r="E145" s="309" t="s">
        <v>10</v>
      </c>
      <c r="F145" s="309" t="s">
        <v>10</v>
      </c>
      <c r="G145" s="381" t="s">
        <v>10</v>
      </c>
      <c r="H145" s="323"/>
      <c r="I145" s="49"/>
      <c r="J145" s="48"/>
      <c r="K145" s="1"/>
      <c r="L145" s="1"/>
    </row>
    <row r="146" spans="1:17" ht="10.5" customHeight="1" x14ac:dyDescent="0.15">
      <c r="A146" s="332"/>
      <c r="B146" s="332"/>
      <c r="C146" s="332"/>
      <c r="D146" s="331"/>
      <c r="E146" s="309"/>
      <c r="F146" s="309"/>
      <c r="G146" s="381"/>
      <c r="I146" s="314" t="s">
        <v>2922</v>
      </c>
      <c r="J146" s="48"/>
      <c r="K146" s="1"/>
      <c r="L146" s="8">
        <v>3</v>
      </c>
    </row>
    <row r="147" spans="1:17" ht="10.5" customHeight="1" x14ac:dyDescent="0.15">
      <c r="A147" s="332" t="s">
        <v>2923</v>
      </c>
      <c r="B147" s="332" t="s">
        <v>1423</v>
      </c>
      <c r="C147" s="332">
        <v>3</v>
      </c>
      <c r="D147" s="331" t="s">
        <v>2733</v>
      </c>
      <c r="E147" s="309" t="s">
        <v>110</v>
      </c>
      <c r="F147" s="309" t="s">
        <v>118</v>
      </c>
      <c r="G147" s="381" t="s">
        <v>8</v>
      </c>
      <c r="H147" s="13"/>
      <c r="I147" s="314"/>
      <c r="J147" s="40"/>
      <c r="K147" s="49"/>
      <c r="L147" s="8"/>
    </row>
    <row r="148" spans="1:17" ht="10.5" customHeight="1" x14ac:dyDescent="0.15">
      <c r="A148" s="332"/>
      <c r="B148" s="332"/>
      <c r="C148" s="332"/>
      <c r="D148" s="331"/>
      <c r="E148" s="309"/>
      <c r="F148" s="309"/>
      <c r="G148" s="381"/>
      <c r="H148" s="322" t="s">
        <v>2924</v>
      </c>
      <c r="I148" s="51"/>
      <c r="J148" s="48"/>
      <c r="K148" s="52"/>
      <c r="L148" s="8"/>
    </row>
    <row r="149" spans="1:17" ht="10.5" customHeight="1" x14ac:dyDescent="0.15">
      <c r="A149" s="332" t="s">
        <v>2925</v>
      </c>
      <c r="B149" s="332" t="s">
        <v>1430</v>
      </c>
      <c r="C149" s="332">
        <v>4</v>
      </c>
      <c r="D149" s="331" t="s">
        <v>2736</v>
      </c>
      <c r="E149" s="309" t="s">
        <v>1009</v>
      </c>
      <c r="F149" s="309" t="s">
        <v>1431</v>
      </c>
      <c r="G149" s="381" t="s">
        <v>4</v>
      </c>
      <c r="H149" s="323"/>
      <c r="I149" s="53"/>
      <c r="J149" s="48">
        <v>3</v>
      </c>
      <c r="K149" s="52"/>
      <c r="L149" s="8"/>
    </row>
    <row r="150" spans="1:17" ht="10.5" customHeight="1" x14ac:dyDescent="0.15">
      <c r="A150" s="332"/>
      <c r="B150" s="332"/>
      <c r="C150" s="332"/>
      <c r="D150" s="331"/>
      <c r="E150" s="309"/>
      <c r="F150" s="309"/>
      <c r="G150" s="381"/>
      <c r="J150" s="318" t="s">
        <v>2926</v>
      </c>
      <c r="K150" s="23" t="s">
        <v>2750</v>
      </c>
      <c r="L150" s="8"/>
      <c r="M150" s="8">
        <v>3</v>
      </c>
    </row>
    <row r="151" spans="1:17" ht="10.5" customHeight="1" x14ac:dyDescent="0.15">
      <c r="A151" s="332" t="s">
        <v>2927</v>
      </c>
      <c r="B151" s="332" t="s">
        <v>1433</v>
      </c>
      <c r="C151" s="332">
        <v>5</v>
      </c>
      <c r="D151" s="331" t="s">
        <v>2739</v>
      </c>
      <c r="E151" s="309" t="s">
        <v>115</v>
      </c>
      <c r="F151" s="309" t="s">
        <v>123</v>
      </c>
      <c r="G151" s="381" t="s">
        <v>4</v>
      </c>
      <c r="H151" s="13"/>
      <c r="J151" s="318"/>
      <c r="K151" s="54"/>
      <c r="L151" s="55"/>
    </row>
    <row r="152" spans="1:17" ht="10.5" customHeight="1" x14ac:dyDescent="0.15">
      <c r="A152" s="332"/>
      <c r="B152" s="332"/>
      <c r="C152" s="332"/>
      <c r="D152" s="331"/>
      <c r="E152" s="309"/>
      <c r="F152" s="309"/>
      <c r="G152" s="381"/>
      <c r="H152" s="322"/>
      <c r="I152" s="56"/>
      <c r="J152" s="48">
        <v>5</v>
      </c>
      <c r="K152" s="57"/>
      <c r="L152" s="29"/>
    </row>
    <row r="153" spans="1:17" ht="10.5" customHeight="1" x14ac:dyDescent="0.15">
      <c r="A153" s="332" t="s">
        <v>2928</v>
      </c>
      <c r="B153" s="332" t="s">
        <v>2921</v>
      </c>
      <c r="C153" s="332">
        <v>6</v>
      </c>
      <c r="D153" s="331" t="s">
        <v>2730</v>
      </c>
      <c r="E153" s="309" t="s">
        <v>10</v>
      </c>
      <c r="F153" s="309" t="s">
        <v>10</v>
      </c>
      <c r="G153" s="381" t="s">
        <v>10</v>
      </c>
      <c r="H153" s="323"/>
      <c r="I153" s="58"/>
      <c r="J153" s="48"/>
      <c r="K153" s="57"/>
      <c r="L153" s="29"/>
    </row>
    <row r="154" spans="1:17" ht="10.5" customHeight="1" x14ac:dyDescent="0.15">
      <c r="A154" s="332"/>
      <c r="B154" s="332"/>
      <c r="C154" s="332"/>
      <c r="D154" s="331"/>
      <c r="E154" s="309"/>
      <c r="F154" s="309"/>
      <c r="G154" s="381"/>
      <c r="I154" s="314" t="s">
        <v>2929</v>
      </c>
      <c r="J154" s="59"/>
      <c r="K154" s="57"/>
      <c r="L154" s="29"/>
    </row>
    <row r="155" spans="1:17" ht="10.5" customHeight="1" x14ac:dyDescent="0.15">
      <c r="A155" s="332" t="s">
        <v>2930</v>
      </c>
      <c r="B155" s="332" t="s">
        <v>1439</v>
      </c>
      <c r="C155" s="332">
        <v>7</v>
      </c>
      <c r="D155" s="331" t="s">
        <v>2743</v>
      </c>
      <c r="E155" s="309" t="s">
        <v>113</v>
      </c>
      <c r="F155" s="309" t="s">
        <v>121</v>
      </c>
      <c r="G155" s="381" t="s">
        <v>126</v>
      </c>
      <c r="H155" s="13"/>
      <c r="I155" s="314"/>
      <c r="J155" s="48"/>
      <c r="K155" s="60"/>
      <c r="L155" s="29">
        <v>7</v>
      </c>
    </row>
    <row r="156" spans="1:17" s="1" customFormat="1" ht="10.5" customHeight="1" x14ac:dyDescent="0.15">
      <c r="A156" s="332"/>
      <c r="B156" s="332"/>
      <c r="C156" s="332"/>
      <c r="D156" s="331"/>
      <c r="E156" s="309"/>
      <c r="F156" s="309"/>
      <c r="G156" s="381"/>
      <c r="H156" s="322" t="s">
        <v>2931</v>
      </c>
      <c r="I156" s="51"/>
      <c r="J156" s="48"/>
      <c r="K156" s="61"/>
      <c r="L156" s="29"/>
      <c r="M156" s="8"/>
      <c r="N156" s="8"/>
      <c r="O156" s="3"/>
      <c r="P156" s="3"/>
      <c r="Q156" s="3"/>
    </row>
    <row r="157" spans="1:17" s="1" customFormat="1" ht="10.5" customHeight="1" x14ac:dyDescent="0.15">
      <c r="A157" s="332" t="s">
        <v>2932</v>
      </c>
      <c r="B157" s="332" t="s">
        <v>1445</v>
      </c>
      <c r="C157" s="332">
        <v>8</v>
      </c>
      <c r="D157" s="331" t="s">
        <v>2746</v>
      </c>
      <c r="E157" s="309" t="s">
        <v>745</v>
      </c>
      <c r="F157" s="309" t="s">
        <v>912</v>
      </c>
      <c r="G157" s="381" t="s">
        <v>188</v>
      </c>
      <c r="H157" s="323"/>
      <c r="I157" s="53"/>
      <c r="J157" s="48">
        <v>7</v>
      </c>
      <c r="K157" s="61"/>
      <c r="L157" s="29"/>
      <c r="M157" s="8"/>
      <c r="N157" s="8"/>
      <c r="O157" s="3"/>
      <c r="P157" s="3"/>
      <c r="Q157" s="3"/>
    </row>
    <row r="158" spans="1:17" s="1" customFormat="1" ht="10.5" customHeight="1" x14ac:dyDescent="0.15">
      <c r="A158" s="332"/>
      <c r="B158" s="332"/>
      <c r="C158" s="332"/>
      <c r="D158" s="331"/>
      <c r="E158" s="309"/>
      <c r="F158" s="309"/>
      <c r="G158" s="381"/>
      <c r="J158" s="84">
        <v>10</v>
      </c>
      <c r="K158" s="311" t="s">
        <v>2933</v>
      </c>
      <c r="L158" s="307" t="s">
        <v>2934</v>
      </c>
      <c r="M158" s="8">
        <v>3</v>
      </c>
      <c r="N158" s="8"/>
    </row>
    <row r="159" spans="1:17" s="1" customFormat="1" ht="10.5" customHeight="1" x14ac:dyDescent="0.15">
      <c r="A159" s="332" t="s">
        <v>2935</v>
      </c>
      <c r="B159" s="332" t="s">
        <v>1452</v>
      </c>
      <c r="C159" s="332">
        <v>9</v>
      </c>
      <c r="D159" s="331" t="s">
        <v>2749</v>
      </c>
      <c r="E159" s="309" t="s">
        <v>720</v>
      </c>
      <c r="F159" s="309" t="s">
        <v>816</v>
      </c>
      <c r="G159" s="381" t="s">
        <v>4</v>
      </c>
      <c r="H159" s="13"/>
      <c r="J159" s="8"/>
      <c r="K159" s="311"/>
      <c r="L159" s="307"/>
      <c r="M159" s="40"/>
      <c r="N159" s="8"/>
    </row>
    <row r="160" spans="1:17" s="1" customFormat="1" ht="10.5" customHeight="1" x14ac:dyDescent="0.15">
      <c r="A160" s="332"/>
      <c r="B160" s="332"/>
      <c r="C160" s="332"/>
      <c r="D160" s="331"/>
      <c r="E160" s="309"/>
      <c r="F160" s="309"/>
      <c r="G160" s="381"/>
      <c r="H160" s="322" t="s">
        <v>2936</v>
      </c>
      <c r="I160" s="13"/>
      <c r="J160" s="48">
        <v>10</v>
      </c>
      <c r="K160" s="61"/>
      <c r="L160" s="29"/>
      <c r="M160" s="8"/>
      <c r="N160" s="8"/>
    </row>
    <row r="161" spans="1:17" s="1" customFormat="1" ht="10.5" customHeight="1" x14ac:dyDescent="0.15">
      <c r="A161" s="332" t="s">
        <v>2937</v>
      </c>
      <c r="B161" s="332" t="s">
        <v>1453</v>
      </c>
      <c r="C161" s="332">
        <v>10</v>
      </c>
      <c r="D161" s="331" t="s">
        <v>2754</v>
      </c>
      <c r="E161" s="309" t="s">
        <v>112</v>
      </c>
      <c r="F161" s="309" t="s">
        <v>120</v>
      </c>
      <c r="G161" s="381" t="s">
        <v>2</v>
      </c>
      <c r="H161" s="323"/>
      <c r="I161" s="49"/>
      <c r="J161" s="48"/>
      <c r="K161" s="61"/>
      <c r="L161" s="29"/>
      <c r="M161" s="8"/>
      <c r="N161" s="8"/>
    </row>
    <row r="162" spans="1:17" s="1" customFormat="1" ht="10.5" customHeight="1" x14ac:dyDescent="0.15">
      <c r="A162" s="332"/>
      <c r="B162" s="332"/>
      <c r="C162" s="332"/>
      <c r="D162" s="331"/>
      <c r="E162" s="309"/>
      <c r="F162" s="309"/>
      <c r="G162" s="381"/>
      <c r="I162" s="314" t="s">
        <v>2938</v>
      </c>
      <c r="J162" s="48"/>
      <c r="K162" s="61"/>
      <c r="L162" s="29">
        <v>10</v>
      </c>
      <c r="M162" s="8"/>
      <c r="N162" s="8"/>
    </row>
    <row r="163" spans="1:17" s="1" customFormat="1" ht="10.5" customHeight="1" x14ac:dyDescent="0.15">
      <c r="A163" s="332" t="s">
        <v>2939</v>
      </c>
      <c r="B163" s="332" t="s">
        <v>2921</v>
      </c>
      <c r="C163" s="332">
        <v>11</v>
      </c>
      <c r="D163" s="331" t="s">
        <v>2730</v>
      </c>
      <c r="E163" s="309" t="s">
        <v>10</v>
      </c>
      <c r="F163" s="309" t="s">
        <v>10</v>
      </c>
      <c r="G163" s="381" t="s">
        <v>10</v>
      </c>
      <c r="H163" s="13"/>
      <c r="I163" s="314"/>
      <c r="J163" s="40"/>
      <c r="K163" s="63"/>
      <c r="L163" s="29"/>
      <c r="M163" s="8"/>
      <c r="N163" s="8"/>
    </row>
    <row r="164" spans="1:17" s="1" customFormat="1" ht="10.5" customHeight="1" x14ac:dyDescent="0.15">
      <c r="A164" s="332"/>
      <c r="B164" s="332"/>
      <c r="C164" s="332"/>
      <c r="D164" s="331"/>
      <c r="E164" s="309"/>
      <c r="F164" s="309"/>
      <c r="G164" s="381"/>
      <c r="H164" s="322"/>
      <c r="I164" s="51"/>
      <c r="J164" s="48"/>
      <c r="K164" s="57"/>
      <c r="L164" s="29"/>
      <c r="M164" s="8"/>
      <c r="N164" s="8"/>
    </row>
    <row r="165" spans="1:17" s="1" customFormat="1" ht="10.5" customHeight="1" x14ac:dyDescent="0.15">
      <c r="A165" s="332" t="s">
        <v>2940</v>
      </c>
      <c r="B165" s="332" t="s">
        <v>1457</v>
      </c>
      <c r="C165" s="332">
        <v>12</v>
      </c>
      <c r="D165" s="331" t="s">
        <v>2758</v>
      </c>
      <c r="E165" s="309" t="s">
        <v>116</v>
      </c>
      <c r="F165" s="309" t="s">
        <v>124</v>
      </c>
      <c r="G165" s="381" t="s">
        <v>8</v>
      </c>
      <c r="H165" s="323"/>
      <c r="I165" s="53"/>
      <c r="J165" s="48">
        <v>12</v>
      </c>
      <c r="K165" s="57"/>
      <c r="L165" s="29"/>
      <c r="M165" s="8"/>
      <c r="N165" s="8"/>
    </row>
    <row r="166" spans="1:17" s="1" customFormat="1" ht="10.5" customHeight="1" x14ac:dyDescent="0.15">
      <c r="A166" s="332"/>
      <c r="B166" s="332"/>
      <c r="C166" s="332"/>
      <c r="D166" s="331"/>
      <c r="E166" s="309"/>
      <c r="F166" s="309"/>
      <c r="G166" s="381"/>
      <c r="J166" s="318" t="s">
        <v>2941</v>
      </c>
      <c r="K166" s="38"/>
      <c r="L166" s="39"/>
      <c r="M166" s="8"/>
      <c r="N166" s="8"/>
    </row>
    <row r="167" spans="1:17" s="1" customFormat="1" ht="10.5" customHeight="1" x14ac:dyDescent="0.15">
      <c r="A167" s="332" t="s">
        <v>2942</v>
      </c>
      <c r="B167" s="332" t="s">
        <v>1462</v>
      </c>
      <c r="C167" s="332">
        <v>13</v>
      </c>
      <c r="D167" s="331" t="s">
        <v>2761</v>
      </c>
      <c r="E167" s="309" t="s">
        <v>731</v>
      </c>
      <c r="F167" s="309" t="s">
        <v>1463</v>
      </c>
      <c r="G167" s="381" t="s">
        <v>25</v>
      </c>
      <c r="H167" s="13"/>
      <c r="J167" s="318"/>
      <c r="K167" s="64" t="s">
        <v>2943</v>
      </c>
      <c r="L167" s="40"/>
      <c r="M167" s="8">
        <v>16</v>
      </c>
      <c r="N167" s="8"/>
    </row>
    <row r="168" spans="1:17" s="1" customFormat="1" ht="10.5" customHeight="1" x14ac:dyDescent="0.15">
      <c r="A168" s="332"/>
      <c r="B168" s="332"/>
      <c r="C168" s="332"/>
      <c r="D168" s="331"/>
      <c r="E168" s="309"/>
      <c r="F168" s="309"/>
      <c r="G168" s="381"/>
      <c r="H168" s="322" t="s">
        <v>2944</v>
      </c>
      <c r="I168" s="56"/>
      <c r="J168" s="48">
        <v>14</v>
      </c>
      <c r="K168" s="52"/>
      <c r="L168" s="8"/>
      <c r="M168" s="8"/>
      <c r="N168" s="8"/>
    </row>
    <row r="169" spans="1:17" s="1" customFormat="1" ht="10.5" customHeight="1" x14ac:dyDescent="0.15">
      <c r="A169" s="332" t="s">
        <v>2945</v>
      </c>
      <c r="B169" s="332" t="s">
        <v>1467</v>
      </c>
      <c r="C169" s="332">
        <v>14</v>
      </c>
      <c r="D169" s="331" t="s">
        <v>2765</v>
      </c>
      <c r="E169" s="309" t="s">
        <v>117</v>
      </c>
      <c r="F169" s="309" t="s">
        <v>125</v>
      </c>
      <c r="G169" s="381" t="s">
        <v>35</v>
      </c>
      <c r="H169" s="323"/>
      <c r="I169" s="58"/>
      <c r="J169" s="48"/>
      <c r="K169" s="52"/>
      <c r="L169" s="8"/>
      <c r="M169" s="8"/>
      <c r="N169" s="8"/>
    </row>
    <row r="170" spans="1:17" s="1" customFormat="1" ht="10.5" customHeight="1" x14ac:dyDescent="0.15">
      <c r="A170" s="332"/>
      <c r="B170" s="332"/>
      <c r="C170" s="332"/>
      <c r="D170" s="331"/>
      <c r="E170" s="309"/>
      <c r="F170" s="309"/>
      <c r="G170" s="381"/>
      <c r="I170" s="314" t="s">
        <v>2946</v>
      </c>
      <c r="J170" s="59"/>
      <c r="K170" s="52"/>
      <c r="L170" s="8"/>
      <c r="M170" s="8"/>
      <c r="N170" s="8"/>
    </row>
    <row r="171" spans="1:17" s="1" customFormat="1" ht="10.5" customHeight="1" x14ac:dyDescent="0.15">
      <c r="A171" s="332" t="s">
        <v>2947</v>
      </c>
      <c r="B171" s="332" t="s">
        <v>2921</v>
      </c>
      <c r="C171" s="332">
        <v>15</v>
      </c>
      <c r="D171" s="331" t="s">
        <v>2730</v>
      </c>
      <c r="E171" s="309" t="s">
        <v>10</v>
      </c>
      <c r="F171" s="309" t="s">
        <v>10</v>
      </c>
      <c r="G171" s="381" t="s">
        <v>10</v>
      </c>
      <c r="H171" s="13"/>
      <c r="I171" s="314"/>
      <c r="J171" s="48"/>
      <c r="K171" s="65"/>
      <c r="L171" s="8">
        <v>16</v>
      </c>
      <c r="M171" s="8"/>
      <c r="N171" s="8"/>
    </row>
    <row r="172" spans="1:17" s="1" customFormat="1" ht="10.5" customHeight="1" x14ac:dyDescent="0.15">
      <c r="A172" s="332"/>
      <c r="B172" s="332"/>
      <c r="C172" s="332"/>
      <c r="D172" s="331"/>
      <c r="E172" s="309"/>
      <c r="F172" s="309"/>
      <c r="G172" s="381"/>
      <c r="H172" s="322"/>
      <c r="I172" s="51"/>
      <c r="J172" s="48"/>
      <c r="M172" s="8"/>
      <c r="N172" s="8"/>
    </row>
    <row r="173" spans="1:17" s="1" customFormat="1" ht="10.5" customHeight="1" x14ac:dyDescent="0.15">
      <c r="A173" s="332" t="s">
        <v>2948</v>
      </c>
      <c r="B173" s="332" t="s">
        <v>1474</v>
      </c>
      <c r="C173" s="332">
        <v>16</v>
      </c>
      <c r="D173" s="331" t="s">
        <v>2769</v>
      </c>
      <c r="E173" s="309" t="s">
        <v>111</v>
      </c>
      <c r="F173" s="309" t="s">
        <v>119</v>
      </c>
      <c r="G173" s="381" t="s">
        <v>3</v>
      </c>
      <c r="H173" s="323"/>
      <c r="I173" s="53"/>
      <c r="J173" s="48">
        <v>16</v>
      </c>
      <c r="M173" s="8"/>
      <c r="N173" s="8"/>
    </row>
    <row r="174" spans="1:17" ht="10.5" customHeight="1" x14ac:dyDescent="0.15">
      <c r="A174" s="332"/>
      <c r="B174" s="332"/>
      <c r="C174" s="332"/>
      <c r="D174" s="331"/>
      <c r="E174" s="309"/>
      <c r="F174" s="309"/>
      <c r="G174" s="381"/>
      <c r="J174" s="8"/>
      <c r="K174" s="1"/>
      <c r="L174" s="1"/>
    </row>
    <row r="175" spans="1:17" s="1" customFormat="1" ht="23.25" customHeight="1" x14ac:dyDescent="0.15">
      <c r="B175" s="333" t="s">
        <v>2949</v>
      </c>
      <c r="C175" s="333"/>
      <c r="D175" s="333"/>
      <c r="E175" s="333"/>
      <c r="F175" s="333"/>
      <c r="G175" s="380" t="s">
        <v>2950</v>
      </c>
      <c r="J175" s="8"/>
      <c r="M175" s="8"/>
      <c r="N175" s="8"/>
      <c r="O175" s="3"/>
      <c r="P175" s="3"/>
      <c r="Q175" s="3"/>
    </row>
    <row r="176" spans="1:17" s="1" customFormat="1" ht="11.1" customHeight="1" x14ac:dyDescent="0.15">
      <c r="A176" s="332" t="s">
        <v>2951</v>
      </c>
      <c r="B176" s="332" t="s">
        <v>1479</v>
      </c>
      <c r="C176" s="332">
        <v>1</v>
      </c>
      <c r="D176" s="331" t="s">
        <v>2726</v>
      </c>
      <c r="E176" s="309" t="s">
        <v>127</v>
      </c>
      <c r="F176" s="309" t="s">
        <v>133</v>
      </c>
      <c r="G176" s="381" t="s">
        <v>8</v>
      </c>
      <c r="H176" s="13"/>
      <c r="J176" s="8"/>
      <c r="M176" s="8"/>
      <c r="N176" s="8"/>
    </row>
    <row r="177" spans="1:14" s="1" customFormat="1" ht="11.1" customHeight="1" x14ac:dyDescent="0.15">
      <c r="A177" s="332"/>
      <c r="B177" s="332"/>
      <c r="C177" s="332"/>
      <c r="D177" s="331"/>
      <c r="E177" s="309"/>
      <c r="F177" s="309"/>
      <c r="G177" s="381"/>
      <c r="H177" s="322"/>
      <c r="I177" s="45"/>
      <c r="J177" s="48"/>
      <c r="K177" s="45"/>
      <c r="L177" s="48">
        <v>1</v>
      </c>
      <c r="M177" s="8"/>
      <c r="N177" s="8"/>
    </row>
    <row r="178" spans="1:14" s="1" customFormat="1" ht="11.1" customHeight="1" x14ac:dyDescent="0.15">
      <c r="A178" s="332" t="s">
        <v>2952</v>
      </c>
      <c r="B178" s="332" t="s">
        <v>2953</v>
      </c>
      <c r="C178" s="332">
        <v>2</v>
      </c>
      <c r="D178" s="331" t="s">
        <v>2730</v>
      </c>
      <c r="E178" s="309" t="s">
        <v>10</v>
      </c>
      <c r="F178" s="309" t="s">
        <v>10</v>
      </c>
      <c r="G178" s="381" t="s">
        <v>10</v>
      </c>
      <c r="H178" s="323"/>
      <c r="I178" s="66"/>
      <c r="J178" s="40"/>
      <c r="K178" s="49"/>
      <c r="L178" s="8"/>
      <c r="M178" s="8"/>
      <c r="N178" s="8"/>
    </row>
    <row r="179" spans="1:14" s="1" customFormat="1" ht="11.1" customHeight="1" x14ac:dyDescent="0.15">
      <c r="A179" s="332"/>
      <c r="B179" s="332"/>
      <c r="C179" s="332"/>
      <c r="D179" s="331"/>
      <c r="E179" s="309"/>
      <c r="F179" s="309"/>
      <c r="G179" s="381"/>
      <c r="I179" s="311" t="s">
        <v>2954</v>
      </c>
      <c r="J179" s="67">
        <v>3</v>
      </c>
      <c r="K179" s="7"/>
      <c r="L179" s="36"/>
      <c r="M179" s="48">
        <v>1</v>
      </c>
      <c r="N179" s="8"/>
    </row>
    <row r="180" spans="1:14" s="1" customFormat="1" ht="11.1" customHeight="1" x14ac:dyDescent="0.15">
      <c r="A180" s="332" t="s">
        <v>2955</v>
      </c>
      <c r="B180" s="332" t="s">
        <v>1485</v>
      </c>
      <c r="C180" s="332">
        <v>3</v>
      </c>
      <c r="D180" s="331" t="s">
        <v>2733</v>
      </c>
      <c r="E180" s="309" t="s">
        <v>97</v>
      </c>
      <c r="F180" s="309" t="s">
        <v>135</v>
      </c>
      <c r="G180" s="381" t="s">
        <v>2</v>
      </c>
      <c r="H180" s="13"/>
      <c r="I180" s="311"/>
      <c r="J180" s="67"/>
      <c r="K180" s="68"/>
      <c r="L180" s="55"/>
      <c r="M180" s="69"/>
      <c r="N180" s="48"/>
    </row>
    <row r="181" spans="1:14" s="1" customFormat="1" ht="11.1" customHeight="1" x14ac:dyDescent="0.15">
      <c r="A181" s="332"/>
      <c r="B181" s="332"/>
      <c r="C181" s="332"/>
      <c r="D181" s="331"/>
      <c r="E181" s="309"/>
      <c r="F181" s="309"/>
      <c r="G181" s="381"/>
      <c r="H181" s="322" t="s">
        <v>2956</v>
      </c>
      <c r="I181" s="46"/>
      <c r="J181" s="70"/>
      <c r="K181" s="71"/>
      <c r="L181" s="29"/>
      <c r="M181" s="69"/>
      <c r="N181" s="48"/>
    </row>
    <row r="182" spans="1:14" s="1" customFormat="1" ht="11.1" customHeight="1" x14ac:dyDescent="0.15">
      <c r="A182" s="332" t="s">
        <v>2957</v>
      </c>
      <c r="B182" s="332" t="s">
        <v>1491</v>
      </c>
      <c r="C182" s="332">
        <v>4</v>
      </c>
      <c r="D182" s="331" t="s">
        <v>2736</v>
      </c>
      <c r="E182" s="309" t="s">
        <v>130</v>
      </c>
      <c r="F182" s="309" t="s">
        <v>137</v>
      </c>
      <c r="G182" s="381" t="s">
        <v>9</v>
      </c>
      <c r="H182" s="323"/>
      <c r="I182" s="45"/>
      <c r="J182" s="67"/>
      <c r="K182" s="72"/>
      <c r="L182" s="29">
        <v>3</v>
      </c>
      <c r="M182" s="69"/>
      <c r="N182" s="48"/>
    </row>
    <row r="183" spans="1:14" s="1" customFormat="1" ht="11.1" customHeight="1" x14ac:dyDescent="0.15">
      <c r="A183" s="332"/>
      <c r="B183" s="332"/>
      <c r="C183" s="332"/>
      <c r="D183" s="331"/>
      <c r="E183" s="309"/>
      <c r="F183" s="309"/>
      <c r="G183" s="381"/>
      <c r="J183" s="73">
        <v>3</v>
      </c>
      <c r="K183" s="310" t="s">
        <v>2958</v>
      </c>
      <c r="L183" s="307" t="s">
        <v>2959</v>
      </c>
      <c r="M183" s="36">
        <v>1</v>
      </c>
      <c r="N183" s="48"/>
    </row>
    <row r="184" spans="1:14" s="1" customFormat="1" ht="11.1" customHeight="1" x14ac:dyDescent="0.15">
      <c r="A184" s="332" t="s">
        <v>2960</v>
      </c>
      <c r="B184" s="332" t="s">
        <v>1499</v>
      </c>
      <c r="C184" s="332">
        <v>5</v>
      </c>
      <c r="D184" s="331" t="s">
        <v>2739</v>
      </c>
      <c r="E184" s="309" t="s">
        <v>129</v>
      </c>
      <c r="F184" s="309" t="s">
        <v>136</v>
      </c>
      <c r="G184" s="381" t="s">
        <v>9</v>
      </c>
      <c r="H184" s="13"/>
      <c r="I184" s="13"/>
      <c r="J184" s="67"/>
      <c r="K184" s="310"/>
      <c r="L184" s="307"/>
      <c r="M184" s="69"/>
      <c r="N184" s="48"/>
    </row>
    <row r="185" spans="1:14" s="1" customFormat="1" ht="11.1" customHeight="1" x14ac:dyDescent="0.15">
      <c r="A185" s="332"/>
      <c r="B185" s="332"/>
      <c r="C185" s="332"/>
      <c r="D185" s="331"/>
      <c r="E185" s="309"/>
      <c r="F185" s="309"/>
      <c r="G185" s="381"/>
      <c r="H185" s="322" t="s">
        <v>2961</v>
      </c>
      <c r="I185" s="45"/>
      <c r="J185" s="67"/>
      <c r="K185" s="74"/>
      <c r="L185" s="29">
        <v>5</v>
      </c>
      <c r="M185" s="48"/>
      <c r="N185" s="48"/>
    </row>
    <row r="186" spans="1:14" s="1" customFormat="1" ht="11.1" customHeight="1" x14ac:dyDescent="0.15">
      <c r="A186" s="332" t="s">
        <v>2962</v>
      </c>
      <c r="B186" s="332" t="s">
        <v>1500</v>
      </c>
      <c r="C186" s="332">
        <v>6</v>
      </c>
      <c r="D186" s="331" t="s">
        <v>2743</v>
      </c>
      <c r="E186" s="309" t="s">
        <v>131</v>
      </c>
      <c r="F186" s="309" t="s">
        <v>138</v>
      </c>
      <c r="G186" s="381" t="s">
        <v>2</v>
      </c>
      <c r="H186" s="323"/>
      <c r="I186" s="66"/>
      <c r="J186" s="75"/>
      <c r="K186" s="76"/>
      <c r="L186" s="29"/>
      <c r="M186" s="48"/>
      <c r="N186" s="48"/>
    </row>
    <row r="187" spans="1:14" s="1" customFormat="1" ht="11.1" customHeight="1" x14ac:dyDescent="0.15">
      <c r="A187" s="332"/>
      <c r="B187" s="332"/>
      <c r="C187" s="332"/>
      <c r="D187" s="331"/>
      <c r="E187" s="309"/>
      <c r="F187" s="309"/>
      <c r="G187" s="381"/>
      <c r="I187" s="311" t="s">
        <v>2963</v>
      </c>
      <c r="J187" s="67"/>
      <c r="K187" s="77"/>
      <c r="L187" s="39"/>
      <c r="M187" s="78"/>
      <c r="N187" s="48"/>
    </row>
    <row r="188" spans="1:14" s="1" customFormat="1" ht="11.1" customHeight="1" x14ac:dyDescent="0.15">
      <c r="A188" s="332" t="s">
        <v>2964</v>
      </c>
      <c r="B188" s="332" t="s">
        <v>1507</v>
      </c>
      <c r="C188" s="332">
        <v>7</v>
      </c>
      <c r="D188" s="331" t="s">
        <v>2746</v>
      </c>
      <c r="E188" s="309" t="s">
        <v>132</v>
      </c>
      <c r="F188" s="309" t="s">
        <v>139</v>
      </c>
      <c r="G188" s="381" t="s">
        <v>8</v>
      </c>
      <c r="H188" s="13"/>
      <c r="I188" s="311"/>
      <c r="J188" s="67">
        <v>5</v>
      </c>
      <c r="K188" s="23"/>
      <c r="L188" s="48"/>
      <c r="M188" s="48">
        <v>8</v>
      </c>
      <c r="N188" s="8"/>
    </row>
    <row r="189" spans="1:14" s="1" customFormat="1" ht="11.1" customHeight="1" x14ac:dyDescent="0.15">
      <c r="A189" s="332"/>
      <c r="B189" s="332"/>
      <c r="C189" s="332"/>
      <c r="D189" s="331"/>
      <c r="E189" s="309"/>
      <c r="F189" s="309"/>
      <c r="G189" s="381"/>
      <c r="H189" s="322" t="s">
        <v>2965</v>
      </c>
      <c r="I189" s="46"/>
      <c r="J189" s="59"/>
      <c r="K189" s="79"/>
      <c r="L189" s="48"/>
      <c r="M189" s="8"/>
      <c r="N189" s="8"/>
    </row>
    <row r="190" spans="1:14" s="1" customFormat="1" ht="11.1" customHeight="1" x14ac:dyDescent="0.15">
      <c r="A190" s="332" t="s">
        <v>2966</v>
      </c>
      <c r="B190" s="332" t="s">
        <v>1509</v>
      </c>
      <c r="C190" s="332">
        <v>8</v>
      </c>
      <c r="D190" s="331" t="s">
        <v>2749</v>
      </c>
      <c r="E190" s="309" t="s">
        <v>128</v>
      </c>
      <c r="F190" s="309" t="s">
        <v>134</v>
      </c>
      <c r="G190" s="381" t="s">
        <v>3</v>
      </c>
      <c r="H190" s="323"/>
      <c r="I190" s="45"/>
      <c r="J190" s="48"/>
      <c r="K190" s="45"/>
      <c r="L190" s="48">
        <v>8</v>
      </c>
      <c r="M190" s="8"/>
      <c r="N190" s="8"/>
    </row>
    <row r="191" spans="1:14" s="1" customFormat="1" ht="11.1" customHeight="1" x14ac:dyDescent="0.15">
      <c r="A191" s="332"/>
      <c r="B191" s="332"/>
      <c r="C191" s="332"/>
      <c r="D191" s="331"/>
      <c r="E191" s="309"/>
      <c r="F191" s="309"/>
      <c r="G191" s="381"/>
      <c r="J191" s="8"/>
      <c r="M191" s="8"/>
      <c r="N191" s="8"/>
    </row>
    <row r="192" spans="1:14" ht="18" customHeight="1" x14ac:dyDescent="0.15">
      <c r="A192" s="3"/>
      <c r="B192" s="3"/>
      <c r="C192" s="332" t="s">
        <v>3849</v>
      </c>
      <c r="D192" s="332"/>
      <c r="E192" s="332"/>
      <c r="F192" s="332"/>
      <c r="G192" s="332"/>
      <c r="I192" s="7"/>
      <c r="L192" s="1"/>
    </row>
    <row r="193" spans="1:17" ht="13.15" customHeight="1" x14ac:dyDescent="0.15">
      <c r="A193" s="332" t="s">
        <v>2967</v>
      </c>
      <c r="B193" s="332" t="s">
        <v>717</v>
      </c>
      <c r="C193" s="332">
        <v>1</v>
      </c>
      <c r="D193" s="331" t="s">
        <v>2726</v>
      </c>
      <c r="E193" s="309" t="s">
        <v>718</v>
      </c>
      <c r="F193" s="309" t="s">
        <v>10</v>
      </c>
      <c r="G193" s="381" t="s">
        <v>149</v>
      </c>
      <c r="H193" s="13"/>
      <c r="I193" s="7"/>
      <c r="L193" s="1"/>
    </row>
    <row r="194" spans="1:17" ht="13.15" customHeight="1" x14ac:dyDescent="0.15">
      <c r="A194" s="332"/>
      <c r="B194" s="332"/>
      <c r="C194" s="332"/>
      <c r="D194" s="331"/>
      <c r="E194" s="309"/>
      <c r="F194" s="309"/>
      <c r="G194" s="381"/>
      <c r="H194" s="322"/>
      <c r="I194" s="14"/>
      <c r="J194" s="6" t="s">
        <v>2638</v>
      </c>
      <c r="L194" s="1"/>
    </row>
    <row r="195" spans="1:17" ht="13.15" customHeight="1" x14ac:dyDescent="0.15">
      <c r="A195" s="332" t="s">
        <v>2968</v>
      </c>
      <c r="B195" s="332" t="s">
        <v>723</v>
      </c>
      <c r="C195" s="332">
        <v>2</v>
      </c>
      <c r="D195" s="331" t="s">
        <v>2733</v>
      </c>
      <c r="E195" s="309" t="s">
        <v>724</v>
      </c>
      <c r="F195" s="309" t="s">
        <v>10</v>
      </c>
      <c r="G195" s="381" t="s">
        <v>445</v>
      </c>
      <c r="H195" s="323"/>
      <c r="I195" s="15"/>
      <c r="J195" s="16"/>
    </row>
    <row r="196" spans="1:17" ht="13.15" customHeight="1" x14ac:dyDescent="0.15">
      <c r="A196" s="332"/>
      <c r="B196" s="332"/>
      <c r="C196" s="332"/>
      <c r="D196" s="331"/>
      <c r="E196" s="309"/>
      <c r="F196" s="309"/>
      <c r="G196" s="381"/>
      <c r="I196" s="320" t="s">
        <v>2969</v>
      </c>
      <c r="J196" s="18"/>
      <c r="K196" s="7" t="s">
        <v>2632</v>
      </c>
    </row>
    <row r="197" spans="1:17" ht="13.15" customHeight="1" x14ac:dyDescent="0.15">
      <c r="A197" s="332" t="s">
        <v>2970</v>
      </c>
      <c r="B197" s="332" t="s">
        <v>725</v>
      </c>
      <c r="C197" s="332">
        <v>3</v>
      </c>
      <c r="D197" s="331" t="s">
        <v>2736</v>
      </c>
      <c r="E197" s="309" t="s">
        <v>726</v>
      </c>
      <c r="F197" s="309" t="s">
        <v>10</v>
      </c>
      <c r="G197" s="381" t="s">
        <v>378</v>
      </c>
      <c r="H197" s="13"/>
      <c r="I197" s="320"/>
      <c r="J197" s="19"/>
      <c r="K197" s="20"/>
    </row>
    <row r="198" spans="1:17" ht="13.15" customHeight="1" x14ac:dyDescent="0.15">
      <c r="A198" s="332"/>
      <c r="B198" s="332"/>
      <c r="C198" s="332"/>
      <c r="D198" s="331"/>
      <c r="E198" s="309"/>
      <c r="F198" s="309"/>
      <c r="G198" s="381"/>
      <c r="H198" s="322" t="s">
        <v>2971</v>
      </c>
      <c r="I198" s="21"/>
      <c r="J198" s="16"/>
      <c r="K198" s="20"/>
    </row>
    <row r="199" spans="1:17" ht="13.15" customHeight="1" x14ac:dyDescent="0.15">
      <c r="A199" s="332" t="s">
        <v>2972</v>
      </c>
      <c r="B199" s="332" t="s">
        <v>735</v>
      </c>
      <c r="C199" s="332">
        <v>4</v>
      </c>
      <c r="D199" s="331" t="s">
        <v>2739</v>
      </c>
      <c r="E199" s="309" t="s">
        <v>736</v>
      </c>
      <c r="F199" s="309" t="s">
        <v>10</v>
      </c>
      <c r="G199" s="381" t="s">
        <v>394</v>
      </c>
      <c r="H199" s="323"/>
      <c r="I199" s="22"/>
      <c r="J199" s="16" t="s">
        <v>2632</v>
      </c>
      <c r="K199" s="20"/>
    </row>
    <row r="200" spans="1:17" ht="13.15" customHeight="1" x14ac:dyDescent="0.15">
      <c r="A200" s="332"/>
      <c r="B200" s="332"/>
      <c r="C200" s="332"/>
      <c r="D200" s="331"/>
      <c r="E200" s="309"/>
      <c r="F200" s="309"/>
      <c r="G200" s="381"/>
      <c r="I200" s="7"/>
      <c r="J200" s="319" t="s">
        <v>2973</v>
      </c>
      <c r="K200" s="20"/>
      <c r="M200" s="8">
        <v>7</v>
      </c>
    </row>
    <row r="201" spans="1:17" ht="13.15" customHeight="1" x14ac:dyDescent="0.15">
      <c r="A201" s="332" t="s">
        <v>2974</v>
      </c>
      <c r="B201" s="332" t="s">
        <v>744</v>
      </c>
      <c r="C201" s="332">
        <v>5</v>
      </c>
      <c r="D201" s="331" t="s">
        <v>2743</v>
      </c>
      <c r="E201" s="309" t="s">
        <v>745</v>
      </c>
      <c r="F201" s="309" t="s">
        <v>10</v>
      </c>
      <c r="G201" s="381" t="s">
        <v>188</v>
      </c>
      <c r="H201" s="13"/>
      <c r="I201" s="7"/>
      <c r="J201" s="319"/>
      <c r="K201" s="22"/>
      <c r="L201" s="15"/>
    </row>
    <row r="202" spans="1:17" ht="13.15" customHeight="1" x14ac:dyDescent="0.15">
      <c r="A202" s="332"/>
      <c r="B202" s="332"/>
      <c r="C202" s="332"/>
      <c r="D202" s="331"/>
      <c r="E202" s="309"/>
      <c r="F202" s="309"/>
      <c r="G202" s="381"/>
      <c r="H202" s="322" t="s">
        <v>2975</v>
      </c>
      <c r="I202" s="20"/>
      <c r="J202" s="16" t="s">
        <v>2841</v>
      </c>
      <c r="K202" s="20"/>
      <c r="L202" s="23"/>
    </row>
    <row r="203" spans="1:17" ht="13.15" customHeight="1" x14ac:dyDescent="0.15">
      <c r="A203" s="332" t="s">
        <v>2976</v>
      </c>
      <c r="B203" s="332" t="s">
        <v>750</v>
      </c>
      <c r="C203" s="332">
        <v>6</v>
      </c>
      <c r="D203" s="331" t="s">
        <v>2746</v>
      </c>
      <c r="E203" s="309" t="s">
        <v>751</v>
      </c>
      <c r="F203" s="309" t="s">
        <v>10</v>
      </c>
      <c r="G203" s="381" t="s">
        <v>508</v>
      </c>
      <c r="H203" s="323"/>
      <c r="I203" s="24"/>
      <c r="J203" s="16"/>
      <c r="K203" s="20"/>
      <c r="L203" s="23"/>
    </row>
    <row r="204" spans="1:17" s="1" customFormat="1" ht="13.15" customHeight="1" x14ac:dyDescent="0.15">
      <c r="A204" s="332"/>
      <c r="B204" s="332"/>
      <c r="C204" s="332"/>
      <c r="D204" s="331"/>
      <c r="E204" s="309"/>
      <c r="F204" s="309"/>
      <c r="G204" s="381"/>
      <c r="I204" s="320" t="s">
        <v>2977</v>
      </c>
      <c r="J204" s="25"/>
      <c r="K204" s="20"/>
      <c r="L204" s="23"/>
      <c r="M204" s="8"/>
      <c r="N204" s="8"/>
      <c r="O204" s="3"/>
      <c r="P204" s="3"/>
      <c r="Q204" s="3"/>
    </row>
    <row r="205" spans="1:17" s="1" customFormat="1" ht="13.15" customHeight="1" x14ac:dyDescent="0.15">
      <c r="A205" s="332" t="s">
        <v>2978</v>
      </c>
      <c r="B205" s="332" t="s">
        <v>753</v>
      </c>
      <c r="C205" s="332">
        <v>7</v>
      </c>
      <c r="D205" s="331" t="s">
        <v>2749</v>
      </c>
      <c r="E205" s="309" t="s">
        <v>84</v>
      </c>
      <c r="F205" s="309" t="s">
        <v>10</v>
      </c>
      <c r="G205" s="381" t="s">
        <v>92</v>
      </c>
      <c r="H205" s="13"/>
      <c r="I205" s="320"/>
      <c r="J205" s="18"/>
      <c r="K205" s="14" t="s">
        <v>2750</v>
      </c>
      <c r="L205" s="23"/>
      <c r="M205" s="8"/>
      <c r="N205" s="8"/>
      <c r="O205" s="3"/>
      <c r="P205" s="3"/>
      <c r="Q205" s="3"/>
    </row>
    <row r="206" spans="1:17" s="1" customFormat="1" ht="13.15" customHeight="1" x14ac:dyDescent="0.15">
      <c r="A206" s="332"/>
      <c r="B206" s="332"/>
      <c r="C206" s="332"/>
      <c r="D206" s="331"/>
      <c r="E206" s="309"/>
      <c r="F206" s="309"/>
      <c r="G206" s="381"/>
      <c r="H206" s="322" t="s">
        <v>2979</v>
      </c>
      <c r="I206" s="21"/>
      <c r="J206" s="16"/>
      <c r="K206" s="14"/>
      <c r="L206" s="23"/>
      <c r="M206" s="8"/>
      <c r="N206" s="8"/>
    </row>
    <row r="207" spans="1:17" s="1" customFormat="1" ht="13.15" customHeight="1" x14ac:dyDescent="0.15">
      <c r="A207" s="332" t="s">
        <v>2980</v>
      </c>
      <c r="B207" s="332" t="s">
        <v>761</v>
      </c>
      <c r="C207" s="332">
        <v>8</v>
      </c>
      <c r="D207" s="331" t="s">
        <v>2754</v>
      </c>
      <c r="E207" s="309" t="s">
        <v>762</v>
      </c>
      <c r="F207" s="309" t="s">
        <v>10</v>
      </c>
      <c r="G207" s="381" t="s">
        <v>95</v>
      </c>
      <c r="H207" s="323"/>
      <c r="I207" s="22"/>
      <c r="J207" s="16" t="s">
        <v>2750</v>
      </c>
      <c r="K207" s="14"/>
      <c r="L207" s="23"/>
      <c r="M207" s="8"/>
      <c r="N207" s="8"/>
    </row>
    <row r="208" spans="1:17" s="1" customFormat="1" ht="13.15" customHeight="1" x14ac:dyDescent="0.15">
      <c r="A208" s="332"/>
      <c r="B208" s="332"/>
      <c r="C208" s="332"/>
      <c r="D208" s="331"/>
      <c r="E208" s="309"/>
      <c r="F208" s="309"/>
      <c r="G208" s="381"/>
      <c r="I208" s="7"/>
      <c r="J208" s="6"/>
      <c r="K208" s="315" t="s">
        <v>2981</v>
      </c>
      <c r="L208" s="17"/>
      <c r="M208" s="8"/>
      <c r="N208" s="8">
        <v>7</v>
      </c>
    </row>
    <row r="209" spans="1:15" s="1" customFormat="1" ht="13.15" customHeight="1" x14ac:dyDescent="0.15">
      <c r="A209" s="332" t="s">
        <v>2982</v>
      </c>
      <c r="B209" s="332" t="s">
        <v>764</v>
      </c>
      <c r="C209" s="332">
        <v>9</v>
      </c>
      <c r="D209" s="331" t="s">
        <v>2758</v>
      </c>
      <c r="E209" s="309" t="s">
        <v>765</v>
      </c>
      <c r="F209" s="309" t="s">
        <v>10</v>
      </c>
      <c r="G209" s="381" t="s">
        <v>2</v>
      </c>
      <c r="H209" s="13"/>
      <c r="I209" s="7"/>
      <c r="J209" s="6"/>
      <c r="K209" s="315"/>
      <c r="L209" s="17"/>
      <c r="M209" s="55"/>
      <c r="N209" s="8"/>
    </row>
    <row r="210" spans="1:15" s="1" customFormat="1" ht="13.15" customHeight="1" x14ac:dyDescent="0.15">
      <c r="A210" s="332"/>
      <c r="B210" s="332"/>
      <c r="C210" s="332"/>
      <c r="D210" s="331"/>
      <c r="E210" s="309"/>
      <c r="F210" s="309"/>
      <c r="G210" s="381"/>
      <c r="H210" s="322" t="s">
        <v>2983</v>
      </c>
      <c r="I210" s="14"/>
      <c r="J210" s="16" t="s">
        <v>2752</v>
      </c>
      <c r="K210" s="14"/>
      <c r="L210" s="23"/>
      <c r="M210" s="29"/>
      <c r="N210" s="8"/>
    </row>
    <row r="211" spans="1:15" s="1" customFormat="1" ht="13.15" customHeight="1" x14ac:dyDescent="0.15">
      <c r="A211" s="332" t="s">
        <v>2984</v>
      </c>
      <c r="B211" s="332" t="s">
        <v>770</v>
      </c>
      <c r="C211" s="332">
        <v>10</v>
      </c>
      <c r="D211" s="331" t="s">
        <v>2761</v>
      </c>
      <c r="E211" s="309" t="s">
        <v>771</v>
      </c>
      <c r="F211" s="309" t="s">
        <v>10</v>
      </c>
      <c r="G211" s="381" t="s">
        <v>508</v>
      </c>
      <c r="H211" s="323"/>
      <c r="I211" s="15"/>
      <c r="J211" s="16"/>
      <c r="K211" s="14"/>
      <c r="L211" s="23"/>
      <c r="M211" s="29"/>
      <c r="N211" s="8"/>
    </row>
    <row r="212" spans="1:15" s="1" customFormat="1" ht="13.15" customHeight="1" x14ac:dyDescent="0.15">
      <c r="A212" s="332"/>
      <c r="B212" s="332"/>
      <c r="C212" s="332"/>
      <c r="D212" s="331"/>
      <c r="E212" s="309"/>
      <c r="F212" s="309"/>
      <c r="G212" s="381"/>
      <c r="I212" s="320" t="s">
        <v>2985</v>
      </c>
      <c r="J212" s="18"/>
      <c r="K212" s="14" t="s">
        <v>2752</v>
      </c>
      <c r="L212" s="23"/>
      <c r="M212" s="29"/>
      <c r="N212" s="8"/>
    </row>
    <row r="213" spans="1:15" s="1" customFormat="1" ht="13.15" customHeight="1" x14ac:dyDescent="0.15">
      <c r="A213" s="332" t="s">
        <v>2986</v>
      </c>
      <c r="B213" s="332" t="s">
        <v>778</v>
      </c>
      <c r="C213" s="332">
        <v>11</v>
      </c>
      <c r="D213" s="331" t="s">
        <v>2765</v>
      </c>
      <c r="E213" s="309" t="s">
        <v>779</v>
      </c>
      <c r="F213" s="309" t="s">
        <v>10</v>
      </c>
      <c r="G213" s="381" t="s">
        <v>25</v>
      </c>
      <c r="H213" s="13"/>
      <c r="I213" s="320"/>
      <c r="J213" s="19"/>
      <c r="K213" s="20"/>
      <c r="L213" s="23"/>
      <c r="M213" s="29"/>
      <c r="N213" s="8"/>
    </row>
    <row r="214" spans="1:15" s="1" customFormat="1" ht="13.15" customHeight="1" x14ac:dyDescent="0.15">
      <c r="A214" s="332"/>
      <c r="B214" s="332"/>
      <c r="C214" s="332"/>
      <c r="D214" s="331"/>
      <c r="E214" s="309"/>
      <c r="F214" s="309"/>
      <c r="G214" s="381"/>
      <c r="H214" s="322" t="s">
        <v>2987</v>
      </c>
      <c r="I214" s="21"/>
      <c r="J214" s="16"/>
      <c r="K214" s="20"/>
      <c r="L214" s="23"/>
      <c r="M214" s="29"/>
      <c r="N214" s="8"/>
    </row>
    <row r="215" spans="1:15" s="1" customFormat="1" ht="13.15" customHeight="1" x14ac:dyDescent="0.15">
      <c r="A215" s="332" t="s">
        <v>2988</v>
      </c>
      <c r="B215" s="332" t="s">
        <v>789</v>
      </c>
      <c r="C215" s="332">
        <v>12</v>
      </c>
      <c r="D215" s="331" t="s">
        <v>2769</v>
      </c>
      <c r="E215" s="309" t="s">
        <v>117</v>
      </c>
      <c r="F215" s="309" t="s">
        <v>10</v>
      </c>
      <c r="G215" s="381" t="s">
        <v>35</v>
      </c>
      <c r="H215" s="323"/>
      <c r="I215" s="22"/>
      <c r="J215" s="16" t="s">
        <v>2762</v>
      </c>
      <c r="K215" s="20"/>
      <c r="L215" s="23"/>
      <c r="M215" s="29"/>
      <c r="N215" s="8"/>
    </row>
    <row r="216" spans="1:15" s="1" customFormat="1" ht="13.15" customHeight="1" x14ac:dyDescent="0.15">
      <c r="A216" s="332"/>
      <c r="B216" s="332"/>
      <c r="C216" s="332"/>
      <c r="D216" s="331"/>
      <c r="E216" s="309"/>
      <c r="F216" s="309"/>
      <c r="G216" s="381"/>
      <c r="I216" s="7"/>
      <c r="J216" s="317" t="s">
        <v>2989</v>
      </c>
      <c r="K216" s="30"/>
      <c r="L216" s="41"/>
      <c r="M216" s="29"/>
      <c r="N216" s="8"/>
    </row>
    <row r="217" spans="1:15" s="1" customFormat="1" ht="13.15" customHeight="1" x14ac:dyDescent="0.15">
      <c r="A217" s="332" t="s">
        <v>2990</v>
      </c>
      <c r="B217" s="332" t="s">
        <v>792</v>
      </c>
      <c r="C217" s="332">
        <v>13</v>
      </c>
      <c r="D217" s="331" t="s">
        <v>2772</v>
      </c>
      <c r="E217" s="309" t="s">
        <v>793</v>
      </c>
      <c r="F217" s="309" t="s">
        <v>10</v>
      </c>
      <c r="G217" s="381" t="s">
        <v>173</v>
      </c>
      <c r="H217" s="13"/>
      <c r="I217" s="7"/>
      <c r="J217" s="317"/>
      <c r="K217" s="20"/>
      <c r="L217" s="14"/>
      <c r="M217" s="29">
        <v>15</v>
      </c>
      <c r="N217" s="8"/>
    </row>
    <row r="218" spans="1:15" s="1" customFormat="1" ht="13.15" customHeight="1" x14ac:dyDescent="0.15">
      <c r="A218" s="332"/>
      <c r="B218" s="332"/>
      <c r="C218" s="332"/>
      <c r="D218" s="331"/>
      <c r="E218" s="309"/>
      <c r="F218" s="309"/>
      <c r="G218" s="381"/>
      <c r="H218" s="322" t="s">
        <v>2991</v>
      </c>
      <c r="I218" s="20"/>
      <c r="J218" s="16" t="s">
        <v>2767</v>
      </c>
      <c r="K218" s="20"/>
      <c r="L218" s="14"/>
      <c r="M218" s="29"/>
      <c r="N218" s="8"/>
    </row>
    <row r="219" spans="1:15" s="1" customFormat="1" ht="13.15" customHeight="1" x14ac:dyDescent="0.15">
      <c r="A219" s="332" t="s">
        <v>2992</v>
      </c>
      <c r="B219" s="332" t="s">
        <v>800</v>
      </c>
      <c r="C219" s="332">
        <v>14</v>
      </c>
      <c r="D219" s="331" t="s">
        <v>2776</v>
      </c>
      <c r="E219" s="309" t="s">
        <v>113</v>
      </c>
      <c r="F219" s="309" t="s">
        <v>10</v>
      </c>
      <c r="G219" s="381" t="s">
        <v>126</v>
      </c>
      <c r="H219" s="323"/>
      <c r="I219" s="24"/>
      <c r="J219" s="16"/>
      <c r="K219" s="20"/>
      <c r="L219" s="14"/>
      <c r="M219" s="29"/>
      <c r="N219" s="8"/>
    </row>
    <row r="220" spans="1:15" s="1" customFormat="1" ht="13.15" customHeight="1" x14ac:dyDescent="0.15">
      <c r="A220" s="332"/>
      <c r="B220" s="332"/>
      <c r="C220" s="332"/>
      <c r="D220" s="331"/>
      <c r="E220" s="309"/>
      <c r="F220" s="309"/>
      <c r="G220" s="381"/>
      <c r="I220" s="320" t="s">
        <v>2993</v>
      </c>
      <c r="J220" s="25"/>
      <c r="K220" s="20"/>
      <c r="L220" s="14"/>
      <c r="M220" s="29"/>
      <c r="N220" s="8"/>
    </row>
    <row r="221" spans="1:15" s="1" customFormat="1" ht="13.15" customHeight="1" x14ac:dyDescent="0.15">
      <c r="A221" s="332" t="s">
        <v>2994</v>
      </c>
      <c r="B221" s="332" t="s">
        <v>810</v>
      </c>
      <c r="C221" s="332">
        <v>15</v>
      </c>
      <c r="D221" s="331" t="s">
        <v>2780</v>
      </c>
      <c r="E221" s="309" t="s">
        <v>85</v>
      </c>
      <c r="F221" s="309" t="s">
        <v>10</v>
      </c>
      <c r="G221" s="381" t="s">
        <v>93</v>
      </c>
      <c r="H221" s="13"/>
      <c r="I221" s="320"/>
      <c r="J221" s="18"/>
      <c r="K221" s="14" t="s">
        <v>2995</v>
      </c>
      <c r="L221" s="14"/>
      <c r="M221" s="29"/>
      <c r="N221" s="8"/>
    </row>
    <row r="222" spans="1:15" s="1" customFormat="1" ht="13.15" customHeight="1" x14ac:dyDescent="0.15">
      <c r="A222" s="332"/>
      <c r="B222" s="332"/>
      <c r="C222" s="332"/>
      <c r="D222" s="331"/>
      <c r="E222" s="309"/>
      <c r="F222" s="309"/>
      <c r="G222" s="381"/>
      <c r="H222" s="322" t="s">
        <v>2996</v>
      </c>
      <c r="I222" s="21"/>
      <c r="J222" s="16"/>
      <c r="K222" s="7"/>
      <c r="L222" s="7"/>
      <c r="M222" s="29"/>
      <c r="N222" s="8"/>
    </row>
    <row r="223" spans="1:15" ht="13.15" customHeight="1" x14ac:dyDescent="0.15">
      <c r="A223" s="332" t="s">
        <v>2997</v>
      </c>
      <c r="B223" s="332" t="s">
        <v>812</v>
      </c>
      <c r="C223" s="332">
        <v>16</v>
      </c>
      <c r="D223" s="331" t="s">
        <v>2784</v>
      </c>
      <c r="E223" s="309" t="s">
        <v>813</v>
      </c>
      <c r="F223" s="309" t="s">
        <v>10</v>
      </c>
      <c r="G223" s="381" t="s">
        <v>814</v>
      </c>
      <c r="H223" s="323"/>
      <c r="I223" s="22"/>
      <c r="J223" s="16" t="s">
        <v>2995</v>
      </c>
      <c r="L223" s="1"/>
      <c r="M223" s="29"/>
    </row>
    <row r="224" spans="1:15" ht="13.15" customHeight="1" x14ac:dyDescent="0.15">
      <c r="A224" s="332"/>
      <c r="B224" s="332"/>
      <c r="C224" s="332"/>
      <c r="D224" s="331"/>
      <c r="E224" s="309"/>
      <c r="F224" s="309"/>
      <c r="G224" s="381"/>
      <c r="I224" s="7"/>
      <c r="K224" s="315" t="s">
        <v>2998</v>
      </c>
      <c r="L224" s="7" t="s">
        <v>2750</v>
      </c>
      <c r="M224" s="29"/>
      <c r="N224" s="59"/>
      <c r="O224" s="3">
        <v>25</v>
      </c>
    </row>
    <row r="225" spans="1:17" ht="13.15" customHeight="1" x14ac:dyDescent="0.15">
      <c r="A225" s="332" t="s">
        <v>2999</v>
      </c>
      <c r="B225" s="332" t="s">
        <v>825</v>
      </c>
      <c r="C225" s="332">
        <v>17</v>
      </c>
      <c r="D225" s="331" t="s">
        <v>2788</v>
      </c>
      <c r="E225" s="309" t="s">
        <v>86</v>
      </c>
      <c r="F225" s="309" t="s">
        <v>10</v>
      </c>
      <c r="G225" s="381" t="s">
        <v>94</v>
      </c>
      <c r="H225" s="13"/>
      <c r="I225" s="7"/>
      <c r="K225" s="315"/>
      <c r="L225" s="85"/>
      <c r="M225" s="86"/>
      <c r="N225" s="55"/>
    </row>
    <row r="226" spans="1:17" ht="13.15" customHeight="1" x14ac:dyDescent="0.15">
      <c r="A226" s="332"/>
      <c r="B226" s="332"/>
      <c r="C226" s="332"/>
      <c r="D226" s="331"/>
      <c r="E226" s="309"/>
      <c r="F226" s="309"/>
      <c r="G226" s="381"/>
      <c r="H226" s="322"/>
      <c r="I226" s="14"/>
      <c r="J226" s="16" t="s">
        <v>3000</v>
      </c>
      <c r="L226" s="87"/>
      <c r="M226" s="29"/>
      <c r="N226" s="29"/>
    </row>
    <row r="227" spans="1:17" ht="13.15" customHeight="1" x14ac:dyDescent="0.15">
      <c r="A227" s="332" t="s">
        <v>3001</v>
      </c>
      <c r="B227" s="332" t="s">
        <v>827</v>
      </c>
      <c r="C227" s="332">
        <v>18</v>
      </c>
      <c r="D227" s="331" t="s">
        <v>2791</v>
      </c>
      <c r="E227" s="309" t="s">
        <v>828</v>
      </c>
      <c r="F227" s="309" t="s">
        <v>10</v>
      </c>
      <c r="G227" s="381" t="s">
        <v>513</v>
      </c>
      <c r="H227" s="323"/>
      <c r="I227" s="15"/>
      <c r="J227" s="16"/>
      <c r="L227" s="87"/>
      <c r="M227" s="29"/>
      <c r="N227" s="29"/>
    </row>
    <row r="228" spans="1:17" ht="13.15" customHeight="1" x14ac:dyDescent="0.15">
      <c r="A228" s="332"/>
      <c r="B228" s="332"/>
      <c r="C228" s="332"/>
      <c r="D228" s="331"/>
      <c r="E228" s="309"/>
      <c r="F228" s="309"/>
      <c r="G228" s="381"/>
      <c r="I228" s="320" t="s">
        <v>3002</v>
      </c>
      <c r="J228" s="18"/>
      <c r="K228" s="7" t="s">
        <v>3000</v>
      </c>
      <c r="L228" s="87"/>
      <c r="M228" s="29"/>
      <c r="N228" s="29"/>
    </row>
    <row r="229" spans="1:17" ht="13.15" customHeight="1" x14ac:dyDescent="0.15">
      <c r="A229" s="332" t="s">
        <v>3003</v>
      </c>
      <c r="B229" s="332" t="s">
        <v>839</v>
      </c>
      <c r="C229" s="332">
        <v>19</v>
      </c>
      <c r="D229" s="331" t="s">
        <v>2794</v>
      </c>
      <c r="E229" s="309" t="s">
        <v>840</v>
      </c>
      <c r="F229" s="309" t="s">
        <v>10</v>
      </c>
      <c r="G229" s="381" t="s">
        <v>841</v>
      </c>
      <c r="H229" s="13"/>
      <c r="I229" s="320"/>
      <c r="J229" s="19"/>
      <c r="K229" s="20"/>
      <c r="L229" s="87"/>
      <c r="M229" s="29"/>
      <c r="N229" s="29"/>
    </row>
    <row r="230" spans="1:17" ht="13.15" customHeight="1" x14ac:dyDescent="0.15">
      <c r="A230" s="332"/>
      <c r="B230" s="332"/>
      <c r="C230" s="332"/>
      <c r="D230" s="331"/>
      <c r="E230" s="309"/>
      <c r="F230" s="309"/>
      <c r="G230" s="381"/>
      <c r="H230" s="322" t="s">
        <v>3004</v>
      </c>
      <c r="I230" s="21"/>
      <c r="J230" s="16"/>
      <c r="K230" s="20"/>
      <c r="L230" s="87"/>
      <c r="M230" s="29"/>
      <c r="N230" s="29"/>
    </row>
    <row r="231" spans="1:17" ht="13.15" customHeight="1" x14ac:dyDescent="0.15">
      <c r="A231" s="332" t="s">
        <v>3005</v>
      </c>
      <c r="B231" s="332" t="s">
        <v>847</v>
      </c>
      <c r="C231" s="332">
        <v>20</v>
      </c>
      <c r="D231" s="331" t="s">
        <v>2798</v>
      </c>
      <c r="E231" s="309" t="s">
        <v>848</v>
      </c>
      <c r="F231" s="309" t="s">
        <v>10</v>
      </c>
      <c r="G231" s="381" t="s">
        <v>5</v>
      </c>
      <c r="H231" s="323"/>
      <c r="I231" s="22"/>
      <c r="J231" s="16" t="s">
        <v>3006</v>
      </c>
      <c r="K231" s="20"/>
      <c r="L231" s="87"/>
      <c r="M231" s="29"/>
      <c r="N231" s="29"/>
    </row>
    <row r="232" spans="1:17" ht="13.15" customHeight="1" x14ac:dyDescent="0.15">
      <c r="A232" s="332"/>
      <c r="B232" s="332"/>
      <c r="C232" s="332"/>
      <c r="D232" s="331"/>
      <c r="E232" s="309"/>
      <c r="F232" s="309"/>
      <c r="G232" s="381"/>
      <c r="I232" s="7"/>
      <c r="J232" s="317" t="s">
        <v>3007</v>
      </c>
      <c r="K232" s="20"/>
      <c r="L232" s="87"/>
      <c r="M232" s="29">
        <v>17</v>
      </c>
      <c r="N232" s="29"/>
    </row>
    <row r="233" spans="1:17" ht="13.15" customHeight="1" x14ac:dyDescent="0.15">
      <c r="A233" s="332" t="s">
        <v>3008</v>
      </c>
      <c r="B233" s="332" t="s">
        <v>855</v>
      </c>
      <c r="C233" s="332">
        <v>21</v>
      </c>
      <c r="D233" s="331" t="s">
        <v>2801</v>
      </c>
      <c r="E233" s="309" t="s">
        <v>856</v>
      </c>
      <c r="F233" s="309" t="s">
        <v>10</v>
      </c>
      <c r="G233" s="381" t="s">
        <v>857</v>
      </c>
      <c r="H233" s="13"/>
      <c r="I233" s="7"/>
      <c r="J233" s="317"/>
      <c r="K233" s="22"/>
      <c r="L233" s="88"/>
      <c r="M233" s="29"/>
      <c r="N233" s="29"/>
    </row>
    <row r="234" spans="1:17" ht="13.15" customHeight="1" x14ac:dyDescent="0.15">
      <c r="A234" s="332"/>
      <c r="B234" s="332"/>
      <c r="C234" s="332"/>
      <c r="D234" s="331"/>
      <c r="E234" s="309"/>
      <c r="F234" s="309"/>
      <c r="G234" s="381"/>
      <c r="H234" s="322" t="s">
        <v>3009</v>
      </c>
      <c r="I234" s="20"/>
      <c r="J234" s="16" t="s">
        <v>3010</v>
      </c>
      <c r="K234" s="20"/>
      <c r="L234" s="89"/>
      <c r="M234" s="29"/>
      <c r="N234" s="29"/>
    </row>
    <row r="235" spans="1:17" ht="13.15" customHeight="1" x14ac:dyDescent="0.15">
      <c r="A235" s="332" t="s">
        <v>3011</v>
      </c>
      <c r="B235" s="332" t="s">
        <v>860</v>
      </c>
      <c r="C235" s="332">
        <v>22</v>
      </c>
      <c r="D235" s="331" t="s">
        <v>2804</v>
      </c>
      <c r="E235" s="309" t="s">
        <v>861</v>
      </c>
      <c r="F235" s="309" t="s">
        <v>10</v>
      </c>
      <c r="G235" s="381" t="s">
        <v>93</v>
      </c>
      <c r="H235" s="323"/>
      <c r="I235" s="24"/>
      <c r="J235" s="16"/>
      <c r="K235" s="20"/>
      <c r="L235" s="89"/>
      <c r="M235" s="29"/>
      <c r="N235" s="29"/>
    </row>
    <row r="236" spans="1:17" s="1" customFormat="1" ht="13.15" customHeight="1" x14ac:dyDescent="0.15">
      <c r="A236" s="332"/>
      <c r="B236" s="332"/>
      <c r="C236" s="332"/>
      <c r="D236" s="331"/>
      <c r="E236" s="309"/>
      <c r="F236" s="309"/>
      <c r="G236" s="381"/>
      <c r="I236" s="320" t="s">
        <v>3012</v>
      </c>
      <c r="J236" s="25"/>
      <c r="K236" s="20"/>
      <c r="L236" s="89"/>
      <c r="M236" s="29"/>
      <c r="N236" s="29"/>
      <c r="O236" s="3"/>
      <c r="P236" s="3"/>
      <c r="Q236" s="3"/>
    </row>
    <row r="237" spans="1:17" s="1" customFormat="1" ht="13.15" customHeight="1" x14ac:dyDescent="0.15">
      <c r="A237" s="332" t="s">
        <v>3013</v>
      </c>
      <c r="B237" s="332" t="s">
        <v>865</v>
      </c>
      <c r="C237" s="332">
        <v>23</v>
      </c>
      <c r="D237" s="331" t="s">
        <v>2808</v>
      </c>
      <c r="E237" s="309" t="s">
        <v>866</v>
      </c>
      <c r="F237" s="309" t="s">
        <v>10</v>
      </c>
      <c r="G237" s="381" t="s">
        <v>35</v>
      </c>
      <c r="H237" s="13"/>
      <c r="I237" s="320"/>
      <c r="J237" s="18"/>
      <c r="K237" s="14" t="s">
        <v>2805</v>
      </c>
      <c r="L237" s="89"/>
      <c r="M237" s="29"/>
      <c r="N237" s="29"/>
      <c r="O237" s="3"/>
      <c r="P237" s="3"/>
      <c r="Q237" s="3"/>
    </row>
    <row r="238" spans="1:17" s="1" customFormat="1" ht="13.15" customHeight="1" x14ac:dyDescent="0.15">
      <c r="A238" s="332"/>
      <c r="B238" s="332"/>
      <c r="C238" s="332"/>
      <c r="D238" s="331"/>
      <c r="E238" s="309"/>
      <c r="F238" s="309"/>
      <c r="G238" s="381"/>
      <c r="H238" s="322" t="s">
        <v>3014</v>
      </c>
      <c r="I238" s="21"/>
      <c r="J238" s="16"/>
      <c r="K238" s="14"/>
      <c r="L238" s="89"/>
      <c r="M238" s="29"/>
      <c r="N238" s="29"/>
      <c r="O238" s="3"/>
      <c r="P238" s="3"/>
      <c r="Q238" s="3"/>
    </row>
    <row r="239" spans="1:17" s="1" customFormat="1" ht="13.15" customHeight="1" x14ac:dyDescent="0.15">
      <c r="A239" s="332" t="s">
        <v>3015</v>
      </c>
      <c r="B239" s="332" t="s">
        <v>876</v>
      </c>
      <c r="C239" s="332">
        <v>24</v>
      </c>
      <c r="D239" s="331" t="s">
        <v>2813</v>
      </c>
      <c r="E239" s="309" t="s">
        <v>120</v>
      </c>
      <c r="F239" s="309" t="s">
        <v>10</v>
      </c>
      <c r="G239" s="381" t="s">
        <v>2</v>
      </c>
      <c r="H239" s="323"/>
      <c r="I239" s="22"/>
      <c r="J239" s="16" t="s">
        <v>2805</v>
      </c>
      <c r="K239" s="14"/>
      <c r="L239" s="89"/>
      <c r="M239" s="29"/>
      <c r="N239" s="29"/>
    </row>
    <row r="240" spans="1:17" s="1" customFormat="1" ht="13.15" customHeight="1" x14ac:dyDescent="0.15">
      <c r="A240" s="332"/>
      <c r="B240" s="332"/>
      <c r="C240" s="332"/>
      <c r="D240" s="331"/>
      <c r="E240" s="309"/>
      <c r="F240" s="309"/>
      <c r="G240" s="381"/>
      <c r="I240" s="7"/>
      <c r="J240" s="6"/>
      <c r="K240" s="315" t="s">
        <v>3016</v>
      </c>
      <c r="L240" s="90"/>
      <c r="M240" s="39"/>
      <c r="N240" s="29"/>
    </row>
    <row r="241" spans="1:14" s="1" customFormat="1" ht="13.15" customHeight="1" x14ac:dyDescent="0.15">
      <c r="A241" s="332" t="s">
        <v>3017</v>
      </c>
      <c r="B241" s="332" t="s">
        <v>878</v>
      </c>
      <c r="C241" s="332">
        <v>25</v>
      </c>
      <c r="D241" s="331" t="s">
        <v>2816</v>
      </c>
      <c r="E241" s="309" t="s">
        <v>82</v>
      </c>
      <c r="F241" s="309" t="s">
        <v>10</v>
      </c>
      <c r="G241" s="381" t="s">
        <v>90</v>
      </c>
      <c r="H241" s="13"/>
      <c r="I241" s="7"/>
      <c r="J241" s="6"/>
      <c r="K241" s="315"/>
      <c r="L241" s="90"/>
      <c r="M241" s="40"/>
      <c r="N241" s="29">
        <v>25</v>
      </c>
    </row>
    <row r="242" spans="1:14" s="1" customFormat="1" ht="13.15" customHeight="1" x14ac:dyDescent="0.15">
      <c r="A242" s="332"/>
      <c r="B242" s="332"/>
      <c r="C242" s="332"/>
      <c r="D242" s="331"/>
      <c r="E242" s="309"/>
      <c r="F242" s="309"/>
      <c r="G242" s="381"/>
      <c r="H242" s="322" t="s">
        <v>3018</v>
      </c>
      <c r="I242" s="14"/>
      <c r="J242" s="16" t="s">
        <v>3019</v>
      </c>
      <c r="K242" s="14"/>
      <c r="L242" s="89"/>
      <c r="M242" s="48"/>
      <c r="N242" s="29"/>
    </row>
    <row r="243" spans="1:14" s="1" customFormat="1" ht="13.15" customHeight="1" x14ac:dyDescent="0.15">
      <c r="A243" s="332" t="s">
        <v>3020</v>
      </c>
      <c r="B243" s="332" t="s">
        <v>890</v>
      </c>
      <c r="C243" s="332">
        <v>26</v>
      </c>
      <c r="D243" s="331" t="s">
        <v>2819</v>
      </c>
      <c r="E243" s="309" t="s">
        <v>891</v>
      </c>
      <c r="F243" s="309" t="s">
        <v>10</v>
      </c>
      <c r="G243" s="381" t="s">
        <v>383</v>
      </c>
      <c r="H243" s="323"/>
      <c r="I243" s="15"/>
      <c r="J243" s="16"/>
      <c r="K243" s="14"/>
      <c r="L243" s="89"/>
      <c r="M243" s="48"/>
      <c r="N243" s="29"/>
    </row>
    <row r="244" spans="1:14" s="1" customFormat="1" ht="13.15" customHeight="1" x14ac:dyDescent="0.15">
      <c r="A244" s="332"/>
      <c r="B244" s="332"/>
      <c r="C244" s="332"/>
      <c r="D244" s="331"/>
      <c r="E244" s="309"/>
      <c r="F244" s="309"/>
      <c r="G244" s="381"/>
      <c r="I244" s="320" t="s">
        <v>3021</v>
      </c>
      <c r="J244" s="18"/>
      <c r="K244" s="14" t="s">
        <v>3019</v>
      </c>
      <c r="L244" s="89"/>
      <c r="M244" s="48"/>
      <c r="N244" s="29"/>
    </row>
    <row r="245" spans="1:14" s="1" customFormat="1" ht="13.15" customHeight="1" x14ac:dyDescent="0.15">
      <c r="A245" s="332" t="s">
        <v>3022</v>
      </c>
      <c r="B245" s="332" t="s">
        <v>897</v>
      </c>
      <c r="C245" s="332">
        <v>27</v>
      </c>
      <c r="D245" s="331" t="s">
        <v>2823</v>
      </c>
      <c r="E245" s="309" t="s">
        <v>898</v>
      </c>
      <c r="F245" s="309" t="s">
        <v>10</v>
      </c>
      <c r="G245" s="381" t="s">
        <v>8</v>
      </c>
      <c r="H245" s="13"/>
      <c r="I245" s="320"/>
      <c r="J245" s="19"/>
      <c r="K245" s="20"/>
      <c r="L245" s="89"/>
      <c r="M245" s="48"/>
      <c r="N245" s="29"/>
    </row>
    <row r="246" spans="1:14" s="1" customFormat="1" ht="13.15" customHeight="1" x14ac:dyDescent="0.15">
      <c r="A246" s="332"/>
      <c r="B246" s="332"/>
      <c r="C246" s="332"/>
      <c r="D246" s="331"/>
      <c r="E246" s="309"/>
      <c r="F246" s="309"/>
      <c r="G246" s="381"/>
      <c r="H246" s="322" t="s">
        <v>3023</v>
      </c>
      <c r="I246" s="21"/>
      <c r="J246" s="16"/>
      <c r="K246" s="20"/>
      <c r="L246" s="89"/>
      <c r="M246" s="48"/>
      <c r="N246" s="29"/>
    </row>
    <row r="247" spans="1:14" s="1" customFormat="1" ht="13.15" customHeight="1" x14ac:dyDescent="0.15">
      <c r="A247" s="332" t="s">
        <v>3024</v>
      </c>
      <c r="B247" s="332" t="s">
        <v>902</v>
      </c>
      <c r="C247" s="332">
        <v>28</v>
      </c>
      <c r="D247" s="331" t="s">
        <v>2827</v>
      </c>
      <c r="E247" s="309" t="s">
        <v>903</v>
      </c>
      <c r="F247" s="309" t="s">
        <v>10</v>
      </c>
      <c r="G247" s="381" t="s">
        <v>904</v>
      </c>
      <c r="H247" s="323"/>
      <c r="I247" s="22"/>
      <c r="J247" s="16" t="s">
        <v>3025</v>
      </c>
      <c r="K247" s="20"/>
      <c r="L247" s="89"/>
      <c r="M247" s="48"/>
      <c r="N247" s="29"/>
    </row>
    <row r="248" spans="1:14" s="1" customFormat="1" ht="13.15" customHeight="1" x14ac:dyDescent="0.15">
      <c r="A248" s="332"/>
      <c r="B248" s="332"/>
      <c r="C248" s="332"/>
      <c r="D248" s="331"/>
      <c r="E248" s="309"/>
      <c r="F248" s="309"/>
      <c r="G248" s="381"/>
      <c r="I248" s="7"/>
      <c r="J248" s="317" t="s">
        <v>3026</v>
      </c>
      <c r="K248" s="30"/>
      <c r="L248" s="91"/>
      <c r="M248" s="48"/>
      <c r="N248" s="29"/>
    </row>
    <row r="249" spans="1:14" s="1" customFormat="1" ht="13.15" customHeight="1" x14ac:dyDescent="0.15">
      <c r="A249" s="332" t="s">
        <v>3027</v>
      </c>
      <c r="B249" s="332" t="s">
        <v>909</v>
      </c>
      <c r="C249" s="332">
        <v>29</v>
      </c>
      <c r="D249" s="331" t="s">
        <v>2831</v>
      </c>
      <c r="E249" s="309" t="s">
        <v>910</v>
      </c>
      <c r="F249" s="309" t="s">
        <v>10</v>
      </c>
      <c r="G249" s="381" t="s">
        <v>416</v>
      </c>
      <c r="H249" s="13"/>
      <c r="I249" s="7"/>
      <c r="J249" s="317"/>
      <c r="K249" s="20"/>
      <c r="L249" s="87"/>
      <c r="M249" s="48">
        <v>25</v>
      </c>
      <c r="N249" s="29"/>
    </row>
    <row r="250" spans="1:14" s="1" customFormat="1" ht="13.15" customHeight="1" x14ac:dyDescent="0.15">
      <c r="A250" s="332"/>
      <c r="B250" s="332"/>
      <c r="C250" s="332"/>
      <c r="D250" s="331"/>
      <c r="E250" s="309"/>
      <c r="F250" s="309"/>
      <c r="G250" s="381"/>
      <c r="H250" s="322" t="s">
        <v>3028</v>
      </c>
      <c r="I250" s="20"/>
      <c r="J250" s="16" t="s">
        <v>2825</v>
      </c>
      <c r="K250" s="20"/>
      <c r="L250" s="87"/>
      <c r="M250" s="48"/>
      <c r="N250" s="29"/>
    </row>
    <row r="251" spans="1:14" s="1" customFormat="1" ht="13.15" customHeight="1" x14ac:dyDescent="0.15">
      <c r="A251" s="332" t="s">
        <v>3029</v>
      </c>
      <c r="B251" s="332" t="s">
        <v>920</v>
      </c>
      <c r="C251" s="332">
        <v>30</v>
      </c>
      <c r="D251" s="331" t="s">
        <v>3030</v>
      </c>
      <c r="E251" s="309" t="s">
        <v>921</v>
      </c>
      <c r="F251" s="309" t="s">
        <v>10</v>
      </c>
      <c r="G251" s="381" t="s">
        <v>9</v>
      </c>
      <c r="H251" s="323"/>
      <c r="I251" s="24"/>
      <c r="J251" s="16"/>
      <c r="K251" s="20"/>
      <c r="L251" s="87"/>
      <c r="M251" s="48"/>
      <c r="N251" s="29"/>
    </row>
    <row r="252" spans="1:14" s="1" customFormat="1" ht="13.15" customHeight="1" x14ac:dyDescent="0.15">
      <c r="A252" s="332"/>
      <c r="B252" s="332"/>
      <c r="C252" s="332"/>
      <c r="D252" s="331"/>
      <c r="E252" s="309"/>
      <c r="F252" s="309"/>
      <c r="G252" s="381"/>
      <c r="I252" s="320" t="s">
        <v>3031</v>
      </c>
      <c r="J252" s="25"/>
      <c r="K252" s="20"/>
      <c r="L252" s="87"/>
      <c r="M252" s="48"/>
      <c r="N252" s="29"/>
    </row>
    <row r="253" spans="1:14" s="1" customFormat="1" ht="13.15" customHeight="1" x14ac:dyDescent="0.15">
      <c r="A253" s="332" t="s">
        <v>3032</v>
      </c>
      <c r="B253" s="332" t="s">
        <v>925</v>
      </c>
      <c r="C253" s="332">
        <v>31</v>
      </c>
      <c r="D253" s="331" t="s">
        <v>3033</v>
      </c>
      <c r="E253" s="309" t="s">
        <v>926</v>
      </c>
      <c r="F253" s="309" t="s">
        <v>10</v>
      </c>
      <c r="G253" s="381" t="s">
        <v>582</v>
      </c>
      <c r="H253" s="13"/>
      <c r="I253" s="320"/>
      <c r="J253" s="18"/>
      <c r="K253" s="14" t="s">
        <v>2809</v>
      </c>
      <c r="L253" s="87"/>
      <c r="M253" s="48"/>
      <c r="N253" s="29"/>
    </row>
    <row r="254" spans="1:14" s="1" customFormat="1" ht="13.15" customHeight="1" x14ac:dyDescent="0.15">
      <c r="A254" s="332"/>
      <c r="B254" s="332"/>
      <c r="C254" s="332"/>
      <c r="D254" s="331"/>
      <c r="E254" s="309"/>
      <c r="F254" s="309"/>
      <c r="G254" s="381"/>
      <c r="H254" s="322" t="s">
        <v>3034</v>
      </c>
      <c r="I254" s="43"/>
      <c r="J254" s="18"/>
      <c r="K254" s="7"/>
      <c r="L254" s="87"/>
      <c r="M254" s="48"/>
      <c r="N254" s="29"/>
    </row>
    <row r="255" spans="1:14" ht="13.15" customHeight="1" x14ac:dyDescent="0.15">
      <c r="A255" s="332" t="s">
        <v>3035</v>
      </c>
      <c r="B255" s="332" t="s">
        <v>929</v>
      </c>
      <c r="C255" s="332">
        <v>32</v>
      </c>
      <c r="D255" s="331" t="s">
        <v>3036</v>
      </c>
      <c r="E255" s="309" t="s">
        <v>930</v>
      </c>
      <c r="F255" s="309" t="s">
        <v>10</v>
      </c>
      <c r="G255" s="381" t="s">
        <v>931</v>
      </c>
      <c r="H255" s="323"/>
      <c r="I255" s="44"/>
      <c r="J255" s="6" t="s">
        <v>2809</v>
      </c>
      <c r="L255" s="87"/>
      <c r="M255" s="48"/>
      <c r="N255" s="29"/>
    </row>
    <row r="256" spans="1:14" ht="13.15" customHeight="1" x14ac:dyDescent="0.15">
      <c r="A256" s="332"/>
      <c r="B256" s="332"/>
      <c r="C256" s="332"/>
      <c r="D256" s="331"/>
      <c r="E256" s="309"/>
      <c r="F256" s="309"/>
      <c r="G256" s="381"/>
      <c r="I256" s="47"/>
      <c r="L256" s="87"/>
      <c r="M256" s="48"/>
      <c r="N256" s="29"/>
    </row>
    <row r="257" spans="1:17" ht="13.15" customHeight="1" x14ac:dyDescent="0.15">
      <c r="A257" s="332" t="s">
        <v>3037</v>
      </c>
      <c r="B257" s="332" t="s">
        <v>945</v>
      </c>
      <c r="C257" s="332">
        <v>33</v>
      </c>
      <c r="D257" s="331" t="s">
        <v>3038</v>
      </c>
      <c r="E257" s="309" t="s">
        <v>946</v>
      </c>
      <c r="F257" s="309" t="s">
        <v>10</v>
      </c>
      <c r="G257" s="381" t="s">
        <v>947</v>
      </c>
      <c r="H257" s="13"/>
      <c r="I257" s="7"/>
      <c r="K257" s="92" t="s">
        <v>3039</v>
      </c>
      <c r="L257" s="313" t="s">
        <v>3040</v>
      </c>
      <c r="M257" s="48"/>
      <c r="N257" s="307" t="s">
        <v>3041</v>
      </c>
      <c r="O257" s="3">
        <v>42</v>
      </c>
    </row>
    <row r="258" spans="1:17" ht="13.15" customHeight="1" x14ac:dyDescent="0.15">
      <c r="A258" s="332"/>
      <c r="B258" s="332"/>
      <c r="C258" s="332"/>
      <c r="D258" s="331"/>
      <c r="E258" s="309"/>
      <c r="F258" s="309"/>
      <c r="G258" s="381"/>
      <c r="H258" s="322" t="s">
        <v>3042</v>
      </c>
      <c r="I258" s="14"/>
      <c r="J258" s="6" t="s">
        <v>3043</v>
      </c>
      <c r="L258" s="313"/>
      <c r="M258" s="48"/>
      <c r="N258" s="307"/>
      <c r="O258" s="93"/>
    </row>
    <row r="259" spans="1:17" ht="13.15" customHeight="1" x14ac:dyDescent="0.15">
      <c r="A259" s="332" t="s">
        <v>3044</v>
      </c>
      <c r="B259" s="332" t="s">
        <v>948</v>
      </c>
      <c r="C259" s="332">
        <v>34</v>
      </c>
      <c r="D259" s="331" t="s">
        <v>3045</v>
      </c>
      <c r="E259" s="309" t="s">
        <v>949</v>
      </c>
      <c r="F259" s="309" t="s">
        <v>10</v>
      </c>
      <c r="G259" s="381" t="s">
        <v>904</v>
      </c>
      <c r="H259" s="323"/>
      <c r="I259" s="15"/>
      <c r="J259" s="16"/>
      <c r="L259" s="87"/>
      <c r="M259" s="48"/>
      <c r="N259" s="29"/>
    </row>
    <row r="260" spans="1:17" ht="13.15" customHeight="1" x14ac:dyDescent="0.15">
      <c r="A260" s="332"/>
      <c r="B260" s="332"/>
      <c r="C260" s="332"/>
      <c r="D260" s="331"/>
      <c r="E260" s="309"/>
      <c r="F260" s="309"/>
      <c r="G260" s="381"/>
      <c r="I260" s="320" t="s">
        <v>3046</v>
      </c>
      <c r="J260" s="18"/>
      <c r="K260" s="7" t="s">
        <v>3047</v>
      </c>
      <c r="L260" s="87"/>
      <c r="M260" s="48"/>
      <c r="N260" s="29"/>
    </row>
    <row r="261" spans="1:17" ht="13.15" customHeight="1" x14ac:dyDescent="0.15">
      <c r="A261" s="332" t="s">
        <v>3048</v>
      </c>
      <c r="B261" s="332" t="s">
        <v>955</v>
      </c>
      <c r="C261" s="332">
        <v>35</v>
      </c>
      <c r="D261" s="331" t="s">
        <v>3049</v>
      </c>
      <c r="E261" s="309" t="s">
        <v>115</v>
      </c>
      <c r="F261" s="309" t="s">
        <v>10</v>
      </c>
      <c r="G261" s="381" t="s">
        <v>4</v>
      </c>
      <c r="H261" s="13"/>
      <c r="I261" s="320"/>
      <c r="J261" s="19"/>
      <c r="K261" s="20"/>
      <c r="L261" s="87"/>
      <c r="M261" s="48"/>
      <c r="N261" s="29"/>
    </row>
    <row r="262" spans="1:17" ht="13.15" customHeight="1" x14ac:dyDescent="0.15">
      <c r="A262" s="332"/>
      <c r="B262" s="332"/>
      <c r="C262" s="332"/>
      <c r="D262" s="331"/>
      <c r="E262" s="309"/>
      <c r="F262" s="309"/>
      <c r="G262" s="381"/>
      <c r="H262" s="322" t="s">
        <v>3050</v>
      </c>
      <c r="I262" s="21"/>
      <c r="J262" s="16"/>
      <c r="K262" s="20"/>
      <c r="L262" s="87"/>
      <c r="M262" s="48"/>
      <c r="N262" s="29"/>
    </row>
    <row r="263" spans="1:17" ht="13.15" customHeight="1" x14ac:dyDescent="0.15">
      <c r="A263" s="332" t="s">
        <v>3051</v>
      </c>
      <c r="B263" s="332" t="s">
        <v>966</v>
      </c>
      <c r="C263" s="332">
        <v>36</v>
      </c>
      <c r="D263" s="331" t="s">
        <v>3052</v>
      </c>
      <c r="E263" s="309" t="s">
        <v>143</v>
      </c>
      <c r="F263" s="309" t="s">
        <v>10</v>
      </c>
      <c r="G263" s="381" t="s">
        <v>149</v>
      </c>
      <c r="H263" s="323"/>
      <c r="I263" s="22"/>
      <c r="J263" s="16" t="s">
        <v>3047</v>
      </c>
      <c r="K263" s="20"/>
      <c r="L263" s="87"/>
      <c r="M263" s="48"/>
      <c r="N263" s="29"/>
    </row>
    <row r="264" spans="1:17" ht="13.15" customHeight="1" x14ac:dyDescent="0.15">
      <c r="A264" s="332"/>
      <c r="B264" s="332"/>
      <c r="C264" s="332"/>
      <c r="D264" s="331"/>
      <c r="E264" s="309"/>
      <c r="F264" s="309"/>
      <c r="G264" s="381"/>
      <c r="I264" s="7"/>
      <c r="J264" s="319" t="s">
        <v>3053</v>
      </c>
      <c r="K264" s="20"/>
      <c r="L264" s="87"/>
      <c r="M264" s="48">
        <v>37</v>
      </c>
      <c r="N264" s="29"/>
    </row>
    <row r="265" spans="1:17" ht="13.15" customHeight="1" x14ac:dyDescent="0.15">
      <c r="A265" s="332" t="s">
        <v>3054</v>
      </c>
      <c r="B265" s="332" t="s">
        <v>970</v>
      </c>
      <c r="C265" s="332">
        <v>37</v>
      </c>
      <c r="D265" s="331" t="s">
        <v>3055</v>
      </c>
      <c r="E265" s="309" t="s">
        <v>87</v>
      </c>
      <c r="F265" s="309" t="s">
        <v>10</v>
      </c>
      <c r="G265" s="381" t="s">
        <v>95</v>
      </c>
      <c r="H265" s="13"/>
      <c r="I265" s="7"/>
      <c r="J265" s="319"/>
      <c r="K265" s="22"/>
      <c r="L265" s="88"/>
      <c r="M265" s="48"/>
      <c r="N265" s="29"/>
    </row>
    <row r="266" spans="1:17" ht="13.15" customHeight="1" x14ac:dyDescent="0.15">
      <c r="A266" s="332"/>
      <c r="B266" s="332"/>
      <c r="C266" s="332"/>
      <c r="D266" s="331"/>
      <c r="E266" s="309"/>
      <c r="F266" s="309"/>
      <c r="G266" s="381"/>
      <c r="H266" s="322" t="s">
        <v>3056</v>
      </c>
      <c r="I266" s="20"/>
      <c r="J266" s="16" t="s">
        <v>3057</v>
      </c>
      <c r="K266" s="20"/>
      <c r="L266" s="89"/>
      <c r="M266" s="48"/>
      <c r="N266" s="29"/>
    </row>
    <row r="267" spans="1:17" ht="13.15" customHeight="1" x14ac:dyDescent="0.15">
      <c r="A267" s="332" t="s">
        <v>3058</v>
      </c>
      <c r="B267" s="332" t="s">
        <v>974</v>
      </c>
      <c r="C267" s="332">
        <v>38</v>
      </c>
      <c r="D267" s="331" t="s">
        <v>3059</v>
      </c>
      <c r="E267" s="309" t="s">
        <v>975</v>
      </c>
      <c r="F267" s="309" t="s">
        <v>10</v>
      </c>
      <c r="G267" s="381" t="s">
        <v>37</v>
      </c>
      <c r="H267" s="323"/>
      <c r="I267" s="24"/>
      <c r="J267" s="16"/>
      <c r="K267" s="20"/>
      <c r="L267" s="89"/>
      <c r="M267" s="48"/>
      <c r="N267" s="29"/>
    </row>
    <row r="268" spans="1:17" s="1" customFormat="1" ht="13.15" customHeight="1" x14ac:dyDescent="0.15">
      <c r="A268" s="332"/>
      <c r="B268" s="332"/>
      <c r="C268" s="332"/>
      <c r="D268" s="331"/>
      <c r="E268" s="309"/>
      <c r="F268" s="309"/>
      <c r="G268" s="381"/>
      <c r="I268" s="320" t="s">
        <v>3060</v>
      </c>
      <c r="J268" s="25"/>
      <c r="K268" s="20"/>
      <c r="L268" s="89"/>
      <c r="M268" s="48"/>
      <c r="N268" s="29"/>
      <c r="O268" s="3"/>
      <c r="P268" s="3"/>
      <c r="Q268" s="3"/>
    </row>
    <row r="269" spans="1:17" s="1" customFormat="1" ht="13.15" customHeight="1" x14ac:dyDescent="0.15">
      <c r="A269" s="332" t="s">
        <v>3061</v>
      </c>
      <c r="B269" s="332" t="s">
        <v>982</v>
      </c>
      <c r="C269" s="332">
        <v>39</v>
      </c>
      <c r="D269" s="331" t="s">
        <v>3062</v>
      </c>
      <c r="E269" s="309" t="s">
        <v>983</v>
      </c>
      <c r="F269" s="309" t="s">
        <v>10</v>
      </c>
      <c r="G269" s="381" t="s">
        <v>984</v>
      </c>
      <c r="H269" s="13"/>
      <c r="I269" s="320"/>
      <c r="J269" s="18"/>
      <c r="K269" s="14" t="s">
        <v>3057</v>
      </c>
      <c r="L269" s="89"/>
      <c r="M269" s="48"/>
      <c r="N269" s="29"/>
      <c r="O269" s="3"/>
      <c r="P269" s="3"/>
      <c r="Q269" s="3"/>
    </row>
    <row r="270" spans="1:17" s="1" customFormat="1" ht="13.15" customHeight="1" x14ac:dyDescent="0.15">
      <c r="A270" s="332"/>
      <c r="B270" s="332"/>
      <c r="C270" s="332"/>
      <c r="D270" s="331"/>
      <c r="E270" s="309"/>
      <c r="F270" s="309"/>
      <c r="G270" s="381"/>
      <c r="H270" s="322" t="s">
        <v>3063</v>
      </c>
      <c r="I270" s="21"/>
      <c r="J270" s="16"/>
      <c r="K270" s="14"/>
      <c r="L270" s="89"/>
      <c r="M270" s="48"/>
      <c r="N270" s="29"/>
      <c r="O270" s="3"/>
      <c r="P270" s="3"/>
      <c r="Q270" s="3"/>
    </row>
    <row r="271" spans="1:17" s="1" customFormat="1" ht="13.15" customHeight="1" x14ac:dyDescent="0.15">
      <c r="A271" s="332" t="s">
        <v>3064</v>
      </c>
      <c r="B271" s="332" t="s">
        <v>989</v>
      </c>
      <c r="C271" s="332">
        <v>40</v>
      </c>
      <c r="D271" s="331" t="s">
        <v>3065</v>
      </c>
      <c r="E271" s="309" t="s">
        <v>990</v>
      </c>
      <c r="F271" s="309" t="s">
        <v>10</v>
      </c>
      <c r="G271" s="381" t="s">
        <v>991</v>
      </c>
      <c r="H271" s="323"/>
      <c r="I271" s="22"/>
      <c r="J271" s="16" t="s">
        <v>3066</v>
      </c>
      <c r="K271" s="14"/>
      <c r="L271" s="89"/>
      <c r="M271" s="48"/>
      <c r="N271" s="29"/>
    </row>
    <row r="272" spans="1:17" s="1" customFormat="1" ht="13.15" customHeight="1" x14ac:dyDescent="0.15">
      <c r="A272" s="332"/>
      <c r="B272" s="332"/>
      <c r="C272" s="332"/>
      <c r="D272" s="331"/>
      <c r="E272" s="309"/>
      <c r="F272" s="309"/>
      <c r="G272" s="381"/>
      <c r="I272" s="7"/>
      <c r="J272" s="6"/>
      <c r="K272" s="315" t="s">
        <v>3067</v>
      </c>
      <c r="L272" s="90"/>
      <c r="M272" s="48"/>
      <c r="N272" s="29">
        <v>42</v>
      </c>
    </row>
    <row r="273" spans="1:14" s="1" customFormat="1" ht="13.15" customHeight="1" x14ac:dyDescent="0.15">
      <c r="A273" s="332" t="s">
        <v>3068</v>
      </c>
      <c r="B273" s="332" t="s">
        <v>1001</v>
      </c>
      <c r="C273" s="332">
        <v>41</v>
      </c>
      <c r="D273" s="331" t="s">
        <v>3069</v>
      </c>
      <c r="E273" s="309" t="s">
        <v>1002</v>
      </c>
      <c r="F273" s="309" t="s">
        <v>10</v>
      </c>
      <c r="G273" s="381" t="s">
        <v>1003</v>
      </c>
      <c r="H273" s="13"/>
      <c r="I273" s="7"/>
      <c r="J273" s="6"/>
      <c r="K273" s="315"/>
      <c r="L273" s="90"/>
      <c r="M273" s="55"/>
      <c r="N273" s="29"/>
    </row>
    <row r="274" spans="1:14" s="1" customFormat="1" ht="13.15" customHeight="1" x14ac:dyDescent="0.15">
      <c r="A274" s="332"/>
      <c r="B274" s="332"/>
      <c r="C274" s="332"/>
      <c r="D274" s="331"/>
      <c r="E274" s="309"/>
      <c r="F274" s="309"/>
      <c r="G274" s="381"/>
      <c r="H274" s="322" t="s">
        <v>3070</v>
      </c>
      <c r="I274" s="14"/>
      <c r="J274" s="16" t="s">
        <v>3071</v>
      </c>
      <c r="K274" s="14"/>
      <c r="L274" s="89"/>
      <c r="M274" s="29"/>
      <c r="N274" s="29"/>
    </row>
    <row r="275" spans="1:14" s="1" customFormat="1" ht="13.15" customHeight="1" x14ac:dyDescent="0.15">
      <c r="A275" s="332" t="s">
        <v>3072</v>
      </c>
      <c r="B275" s="332" t="s">
        <v>1007</v>
      </c>
      <c r="C275" s="332">
        <v>42</v>
      </c>
      <c r="D275" s="331" t="s">
        <v>3073</v>
      </c>
      <c r="E275" s="309" t="s">
        <v>81</v>
      </c>
      <c r="F275" s="309" t="s">
        <v>10</v>
      </c>
      <c r="G275" s="381" t="s">
        <v>89</v>
      </c>
      <c r="H275" s="323"/>
      <c r="I275" s="15"/>
      <c r="J275" s="16"/>
      <c r="K275" s="14"/>
      <c r="L275" s="89"/>
      <c r="M275" s="29"/>
      <c r="N275" s="29"/>
    </row>
    <row r="276" spans="1:14" s="1" customFormat="1" ht="13.15" customHeight="1" x14ac:dyDescent="0.15">
      <c r="A276" s="332"/>
      <c r="B276" s="332"/>
      <c r="C276" s="332"/>
      <c r="D276" s="331"/>
      <c r="E276" s="309"/>
      <c r="F276" s="309"/>
      <c r="G276" s="381"/>
      <c r="I276" s="320" t="s">
        <v>3074</v>
      </c>
      <c r="J276" s="18"/>
      <c r="K276" s="14" t="s">
        <v>3071</v>
      </c>
      <c r="L276" s="89"/>
      <c r="M276" s="29"/>
      <c r="N276" s="29"/>
    </row>
    <row r="277" spans="1:14" s="1" customFormat="1" ht="13.15" customHeight="1" x14ac:dyDescent="0.15">
      <c r="A277" s="332" t="s">
        <v>3075</v>
      </c>
      <c r="B277" s="332" t="s">
        <v>1014</v>
      </c>
      <c r="C277" s="332">
        <v>43</v>
      </c>
      <c r="D277" s="331" t="s">
        <v>3076</v>
      </c>
      <c r="E277" s="309" t="s">
        <v>121</v>
      </c>
      <c r="F277" s="309" t="s">
        <v>10</v>
      </c>
      <c r="G277" s="381" t="s">
        <v>126</v>
      </c>
      <c r="H277" s="13"/>
      <c r="I277" s="320"/>
      <c r="J277" s="19"/>
      <c r="K277" s="20"/>
      <c r="L277" s="89"/>
      <c r="M277" s="29"/>
      <c r="N277" s="29"/>
    </row>
    <row r="278" spans="1:14" s="1" customFormat="1" ht="13.15" customHeight="1" x14ac:dyDescent="0.15">
      <c r="A278" s="332"/>
      <c r="B278" s="332"/>
      <c r="C278" s="332"/>
      <c r="D278" s="331"/>
      <c r="E278" s="309"/>
      <c r="F278" s="309"/>
      <c r="G278" s="381"/>
      <c r="H278" s="322" t="s">
        <v>3077</v>
      </c>
      <c r="I278" s="21"/>
      <c r="J278" s="16"/>
      <c r="K278" s="20"/>
      <c r="L278" s="89"/>
      <c r="M278" s="29"/>
      <c r="N278" s="29"/>
    </row>
    <row r="279" spans="1:14" s="1" customFormat="1" ht="13.15" customHeight="1" x14ac:dyDescent="0.15">
      <c r="A279" s="332" t="s">
        <v>3078</v>
      </c>
      <c r="B279" s="332" t="s">
        <v>1015</v>
      </c>
      <c r="C279" s="332">
        <v>44</v>
      </c>
      <c r="D279" s="331" t="s">
        <v>3079</v>
      </c>
      <c r="E279" s="309" t="s">
        <v>1016</v>
      </c>
      <c r="F279" s="309" t="s">
        <v>10</v>
      </c>
      <c r="G279" s="381" t="s">
        <v>94</v>
      </c>
      <c r="H279" s="323"/>
      <c r="I279" s="22"/>
      <c r="J279" s="16" t="s">
        <v>3080</v>
      </c>
      <c r="K279" s="20"/>
      <c r="L279" s="89"/>
      <c r="M279" s="29"/>
      <c r="N279" s="29"/>
    </row>
    <row r="280" spans="1:14" s="1" customFormat="1" ht="13.15" customHeight="1" x14ac:dyDescent="0.15">
      <c r="A280" s="332"/>
      <c r="B280" s="332"/>
      <c r="C280" s="332"/>
      <c r="D280" s="331"/>
      <c r="E280" s="309"/>
      <c r="F280" s="309"/>
      <c r="G280" s="381"/>
      <c r="I280" s="7"/>
      <c r="J280" s="317" t="s">
        <v>3081</v>
      </c>
      <c r="K280" s="30"/>
      <c r="L280" s="91"/>
      <c r="M280" s="29"/>
      <c r="N280" s="29"/>
    </row>
    <row r="281" spans="1:14" s="1" customFormat="1" ht="13.15" customHeight="1" x14ac:dyDescent="0.15">
      <c r="A281" s="332" t="s">
        <v>3082</v>
      </c>
      <c r="B281" s="332" t="s">
        <v>1025</v>
      </c>
      <c r="C281" s="332">
        <v>45</v>
      </c>
      <c r="D281" s="331" t="s">
        <v>3083</v>
      </c>
      <c r="E281" s="309" t="s">
        <v>1026</v>
      </c>
      <c r="F281" s="309" t="s">
        <v>10</v>
      </c>
      <c r="G281" s="381" t="s">
        <v>174</v>
      </c>
      <c r="H281" s="13"/>
      <c r="I281" s="7"/>
      <c r="J281" s="317"/>
      <c r="K281" s="20"/>
      <c r="L281" s="87"/>
      <c r="M281" s="29">
        <v>42</v>
      </c>
      <c r="N281" s="29"/>
    </row>
    <row r="282" spans="1:14" s="1" customFormat="1" ht="13.15" customHeight="1" x14ac:dyDescent="0.15">
      <c r="A282" s="332"/>
      <c r="B282" s="332"/>
      <c r="C282" s="332"/>
      <c r="D282" s="331"/>
      <c r="E282" s="309"/>
      <c r="F282" s="309"/>
      <c r="G282" s="381"/>
      <c r="H282" s="322" t="s">
        <v>3084</v>
      </c>
      <c r="I282" s="20"/>
      <c r="J282" s="16" t="s">
        <v>3085</v>
      </c>
      <c r="K282" s="20"/>
      <c r="L282" s="87"/>
      <c r="M282" s="29"/>
      <c r="N282" s="29"/>
    </row>
    <row r="283" spans="1:14" s="1" customFormat="1" ht="13.15" customHeight="1" x14ac:dyDescent="0.15">
      <c r="A283" s="332" t="s">
        <v>3086</v>
      </c>
      <c r="B283" s="332" t="s">
        <v>1030</v>
      </c>
      <c r="C283" s="332">
        <v>46</v>
      </c>
      <c r="D283" s="331" t="s">
        <v>3087</v>
      </c>
      <c r="E283" s="309" t="s">
        <v>140</v>
      </c>
      <c r="F283" s="309" t="s">
        <v>10</v>
      </c>
      <c r="G283" s="381" t="s">
        <v>5</v>
      </c>
      <c r="H283" s="323"/>
      <c r="I283" s="24"/>
      <c r="J283" s="16"/>
      <c r="K283" s="20"/>
      <c r="L283" s="87"/>
      <c r="M283" s="29"/>
      <c r="N283" s="29"/>
    </row>
    <row r="284" spans="1:14" s="1" customFormat="1" ht="13.15" customHeight="1" x14ac:dyDescent="0.15">
      <c r="A284" s="332"/>
      <c r="B284" s="332"/>
      <c r="C284" s="332"/>
      <c r="D284" s="331"/>
      <c r="E284" s="309"/>
      <c r="F284" s="309"/>
      <c r="G284" s="381"/>
      <c r="I284" s="320" t="s">
        <v>3088</v>
      </c>
      <c r="J284" s="25"/>
      <c r="K284" s="20"/>
      <c r="L284" s="87"/>
      <c r="M284" s="29"/>
      <c r="N284" s="29"/>
    </row>
    <row r="285" spans="1:14" s="1" customFormat="1" ht="13.15" customHeight="1" x14ac:dyDescent="0.15">
      <c r="A285" s="332" t="s">
        <v>3089</v>
      </c>
      <c r="B285" s="332" t="s">
        <v>1034</v>
      </c>
      <c r="C285" s="332">
        <v>47</v>
      </c>
      <c r="D285" s="331" t="s">
        <v>3090</v>
      </c>
      <c r="E285" s="309" t="s">
        <v>1035</v>
      </c>
      <c r="F285" s="309" t="s">
        <v>10</v>
      </c>
      <c r="G285" s="381" t="s">
        <v>501</v>
      </c>
      <c r="H285" s="13"/>
      <c r="I285" s="320"/>
      <c r="J285" s="18"/>
      <c r="K285" s="14" t="s">
        <v>3091</v>
      </c>
      <c r="L285" s="87"/>
      <c r="M285" s="29"/>
      <c r="N285" s="29"/>
    </row>
    <row r="286" spans="1:14" s="1" customFormat="1" ht="13.15" customHeight="1" x14ac:dyDescent="0.15">
      <c r="A286" s="332"/>
      <c r="B286" s="332"/>
      <c r="C286" s="332"/>
      <c r="D286" s="331"/>
      <c r="E286" s="309"/>
      <c r="F286" s="309"/>
      <c r="G286" s="381"/>
      <c r="H286" s="322"/>
      <c r="I286" s="21"/>
      <c r="J286" s="16"/>
      <c r="K286" s="7"/>
      <c r="L286" s="87"/>
      <c r="M286" s="29"/>
      <c r="N286" s="29"/>
    </row>
    <row r="287" spans="1:14" ht="13.15" customHeight="1" x14ac:dyDescent="0.15">
      <c r="A287" s="332" t="s">
        <v>3092</v>
      </c>
      <c r="B287" s="332" t="s">
        <v>1040</v>
      </c>
      <c r="C287" s="332">
        <v>48</v>
      </c>
      <c r="D287" s="331" t="s">
        <v>3093</v>
      </c>
      <c r="E287" s="309" t="s">
        <v>1041</v>
      </c>
      <c r="F287" s="309" t="s">
        <v>10</v>
      </c>
      <c r="G287" s="381" t="s">
        <v>831</v>
      </c>
      <c r="H287" s="323"/>
      <c r="I287" s="22"/>
      <c r="J287" s="16" t="s">
        <v>3091</v>
      </c>
      <c r="K287" s="14"/>
      <c r="L287" s="87"/>
      <c r="M287" s="29"/>
      <c r="N287" s="29"/>
    </row>
    <row r="288" spans="1:14" ht="13.15" customHeight="1" x14ac:dyDescent="0.15">
      <c r="A288" s="332"/>
      <c r="B288" s="332"/>
      <c r="C288" s="332"/>
      <c r="D288" s="331"/>
      <c r="E288" s="309"/>
      <c r="F288" s="309"/>
      <c r="G288" s="381"/>
      <c r="I288" s="7"/>
      <c r="K288" s="316" t="s">
        <v>3094</v>
      </c>
      <c r="L288" s="94"/>
      <c r="M288" s="95"/>
      <c r="N288" s="96"/>
    </row>
    <row r="289" spans="1:17" ht="13.15" customHeight="1" x14ac:dyDescent="0.15">
      <c r="A289" s="332" t="s">
        <v>3095</v>
      </c>
      <c r="B289" s="332" t="s">
        <v>1047</v>
      </c>
      <c r="C289" s="332">
        <v>49</v>
      </c>
      <c r="D289" s="331" t="s">
        <v>3096</v>
      </c>
      <c r="E289" s="309" t="s">
        <v>1048</v>
      </c>
      <c r="F289" s="309" t="s">
        <v>10</v>
      </c>
      <c r="G289" s="381" t="s">
        <v>25</v>
      </c>
      <c r="H289" s="13"/>
      <c r="I289" s="7"/>
      <c r="K289" s="316"/>
      <c r="L289" s="7" t="s">
        <v>3039</v>
      </c>
      <c r="M289" s="35"/>
      <c r="O289" s="3">
        <v>42</v>
      </c>
    </row>
    <row r="290" spans="1:17" ht="13.15" customHeight="1" x14ac:dyDescent="0.15">
      <c r="A290" s="332"/>
      <c r="B290" s="332"/>
      <c r="C290" s="332"/>
      <c r="D290" s="331"/>
      <c r="E290" s="309"/>
      <c r="F290" s="309"/>
      <c r="G290" s="381"/>
      <c r="H290" s="322" t="s">
        <v>3097</v>
      </c>
      <c r="I290" s="14"/>
      <c r="J290" s="16" t="s">
        <v>3098</v>
      </c>
      <c r="M290" s="29"/>
    </row>
    <row r="291" spans="1:17" ht="13.15" customHeight="1" x14ac:dyDescent="0.15">
      <c r="A291" s="332" t="s">
        <v>3099</v>
      </c>
      <c r="B291" s="332" t="s">
        <v>1059</v>
      </c>
      <c r="C291" s="332">
        <v>50</v>
      </c>
      <c r="D291" s="331" t="s">
        <v>3100</v>
      </c>
      <c r="E291" s="309" t="s">
        <v>1060</v>
      </c>
      <c r="F291" s="309" t="s">
        <v>10</v>
      </c>
      <c r="G291" s="381" t="s">
        <v>1061</v>
      </c>
      <c r="H291" s="323"/>
      <c r="I291" s="15"/>
      <c r="J291" s="16"/>
      <c r="M291" s="29"/>
    </row>
    <row r="292" spans="1:17" ht="13.15" customHeight="1" x14ac:dyDescent="0.15">
      <c r="A292" s="332"/>
      <c r="B292" s="332"/>
      <c r="C292" s="332"/>
      <c r="D292" s="331"/>
      <c r="E292" s="309"/>
      <c r="F292" s="309"/>
      <c r="G292" s="381"/>
      <c r="I292" s="320" t="s">
        <v>3101</v>
      </c>
      <c r="J292" s="18"/>
      <c r="K292" s="7" t="s">
        <v>3098</v>
      </c>
      <c r="M292" s="29"/>
    </row>
    <row r="293" spans="1:17" ht="13.15" customHeight="1" x14ac:dyDescent="0.15">
      <c r="A293" s="332" t="s">
        <v>3102</v>
      </c>
      <c r="B293" s="332" t="s">
        <v>1063</v>
      </c>
      <c r="C293" s="332">
        <v>51</v>
      </c>
      <c r="D293" s="331" t="s">
        <v>3103</v>
      </c>
      <c r="E293" s="309" t="s">
        <v>1064</v>
      </c>
      <c r="F293" s="309" t="s">
        <v>10</v>
      </c>
      <c r="G293" s="381" t="s">
        <v>887</v>
      </c>
      <c r="H293" s="13"/>
      <c r="I293" s="320"/>
      <c r="J293" s="19"/>
      <c r="K293" s="20"/>
      <c r="L293" s="14"/>
      <c r="M293" s="29"/>
    </row>
    <row r="294" spans="1:17" ht="13.15" customHeight="1" x14ac:dyDescent="0.15">
      <c r="A294" s="332"/>
      <c r="B294" s="332"/>
      <c r="C294" s="332"/>
      <c r="D294" s="331"/>
      <c r="E294" s="309"/>
      <c r="F294" s="309"/>
      <c r="G294" s="381"/>
      <c r="H294" s="322" t="s">
        <v>3104</v>
      </c>
      <c r="I294" s="21"/>
      <c r="J294" s="16"/>
      <c r="K294" s="20"/>
      <c r="L294" s="14"/>
      <c r="M294" s="29"/>
    </row>
    <row r="295" spans="1:17" ht="13.15" customHeight="1" x14ac:dyDescent="0.15">
      <c r="A295" s="332" t="s">
        <v>3105</v>
      </c>
      <c r="B295" s="332" t="s">
        <v>1073</v>
      </c>
      <c r="C295" s="332">
        <v>52</v>
      </c>
      <c r="D295" s="331" t="s">
        <v>3106</v>
      </c>
      <c r="E295" s="309" t="s">
        <v>1074</v>
      </c>
      <c r="F295" s="309" t="s">
        <v>10</v>
      </c>
      <c r="G295" s="381" t="s">
        <v>451</v>
      </c>
      <c r="H295" s="323"/>
      <c r="I295" s="22"/>
      <c r="J295" s="16" t="s">
        <v>3107</v>
      </c>
      <c r="K295" s="20"/>
      <c r="L295" s="14"/>
      <c r="M295" s="29"/>
    </row>
    <row r="296" spans="1:17" ht="13.15" customHeight="1" x14ac:dyDescent="0.15">
      <c r="A296" s="332"/>
      <c r="B296" s="332"/>
      <c r="C296" s="332"/>
      <c r="D296" s="331"/>
      <c r="E296" s="309"/>
      <c r="F296" s="309"/>
      <c r="G296" s="381"/>
      <c r="I296" s="7"/>
      <c r="J296" s="317" t="s">
        <v>3108</v>
      </c>
      <c r="K296" s="20"/>
      <c r="L296" s="14"/>
      <c r="M296" s="29">
        <v>56</v>
      </c>
    </row>
    <row r="297" spans="1:17" ht="13.15" customHeight="1" x14ac:dyDescent="0.15">
      <c r="A297" s="332" t="s">
        <v>3109</v>
      </c>
      <c r="B297" s="332" t="s">
        <v>1076</v>
      </c>
      <c r="C297" s="332">
        <v>53</v>
      </c>
      <c r="D297" s="331" t="s">
        <v>3110</v>
      </c>
      <c r="E297" s="309" t="s">
        <v>1077</v>
      </c>
      <c r="F297" s="309" t="s">
        <v>10</v>
      </c>
      <c r="G297" s="381" t="s">
        <v>48</v>
      </c>
      <c r="H297" s="13"/>
      <c r="I297" s="7"/>
      <c r="J297" s="317"/>
      <c r="K297" s="22"/>
      <c r="L297" s="15"/>
      <c r="M297" s="29"/>
    </row>
    <row r="298" spans="1:17" ht="13.15" customHeight="1" x14ac:dyDescent="0.15">
      <c r="A298" s="332"/>
      <c r="B298" s="332"/>
      <c r="C298" s="332"/>
      <c r="D298" s="331"/>
      <c r="E298" s="309"/>
      <c r="F298" s="309"/>
      <c r="G298" s="381"/>
      <c r="H298" s="322" t="s">
        <v>3111</v>
      </c>
      <c r="I298" s="20"/>
      <c r="J298" s="16" t="s">
        <v>3112</v>
      </c>
      <c r="K298" s="20"/>
      <c r="L298" s="23"/>
      <c r="M298" s="29"/>
    </row>
    <row r="299" spans="1:17" ht="13.15" customHeight="1" x14ac:dyDescent="0.15">
      <c r="A299" s="332" t="s">
        <v>3113</v>
      </c>
      <c r="B299" s="332" t="s">
        <v>1084</v>
      </c>
      <c r="C299" s="332">
        <v>54</v>
      </c>
      <c r="D299" s="331" t="s">
        <v>3114</v>
      </c>
      <c r="E299" s="309" t="s">
        <v>1085</v>
      </c>
      <c r="F299" s="309" t="s">
        <v>10</v>
      </c>
      <c r="G299" s="381" t="s">
        <v>1086</v>
      </c>
      <c r="H299" s="323"/>
      <c r="I299" s="24"/>
      <c r="J299" s="16"/>
      <c r="K299" s="20"/>
      <c r="L299" s="23"/>
      <c r="M299" s="29"/>
    </row>
    <row r="300" spans="1:17" s="1" customFormat="1" ht="13.15" customHeight="1" x14ac:dyDescent="0.15">
      <c r="A300" s="332"/>
      <c r="B300" s="332"/>
      <c r="C300" s="332"/>
      <c r="D300" s="331"/>
      <c r="E300" s="309"/>
      <c r="F300" s="309"/>
      <c r="G300" s="381"/>
      <c r="I300" s="320" t="s">
        <v>3115</v>
      </c>
      <c r="J300" s="25"/>
      <c r="K300" s="20"/>
      <c r="L300" s="23"/>
      <c r="M300" s="29"/>
      <c r="N300" s="8"/>
      <c r="O300" s="3"/>
      <c r="P300" s="3"/>
      <c r="Q300" s="3"/>
    </row>
    <row r="301" spans="1:17" s="1" customFormat="1" ht="13.15" customHeight="1" x14ac:dyDescent="0.15">
      <c r="A301" s="332" t="s">
        <v>3116</v>
      </c>
      <c r="B301" s="332" t="s">
        <v>1090</v>
      </c>
      <c r="C301" s="332">
        <v>55</v>
      </c>
      <c r="D301" s="331" t="s">
        <v>3117</v>
      </c>
      <c r="E301" s="309" t="s">
        <v>1091</v>
      </c>
      <c r="F301" s="309" t="s">
        <v>10</v>
      </c>
      <c r="G301" s="381" t="s">
        <v>803</v>
      </c>
      <c r="H301" s="13"/>
      <c r="I301" s="320"/>
      <c r="J301" s="18"/>
      <c r="K301" s="14" t="s">
        <v>3039</v>
      </c>
      <c r="L301" s="23"/>
      <c r="M301" s="29"/>
      <c r="N301" s="8"/>
      <c r="O301" s="3"/>
      <c r="P301" s="3"/>
      <c r="Q301" s="3"/>
    </row>
    <row r="302" spans="1:17" s="1" customFormat="1" ht="13.15" customHeight="1" x14ac:dyDescent="0.15">
      <c r="A302" s="332"/>
      <c r="B302" s="332"/>
      <c r="C302" s="332"/>
      <c r="D302" s="331"/>
      <c r="E302" s="309"/>
      <c r="F302" s="309"/>
      <c r="G302" s="381"/>
      <c r="H302" s="322" t="s">
        <v>3118</v>
      </c>
      <c r="I302" s="21"/>
      <c r="J302" s="16"/>
      <c r="K302" s="14"/>
      <c r="L302" s="23"/>
      <c r="M302" s="29"/>
      <c r="N302" s="8"/>
      <c r="O302" s="3"/>
      <c r="P302" s="3"/>
      <c r="Q302" s="3"/>
    </row>
    <row r="303" spans="1:17" s="1" customFormat="1" ht="13.15" customHeight="1" x14ac:dyDescent="0.15">
      <c r="A303" s="332" t="s">
        <v>3119</v>
      </c>
      <c r="B303" s="332" t="s">
        <v>1096</v>
      </c>
      <c r="C303" s="332">
        <v>56</v>
      </c>
      <c r="D303" s="331" t="s">
        <v>3120</v>
      </c>
      <c r="E303" s="309" t="s">
        <v>83</v>
      </c>
      <c r="F303" s="309" t="s">
        <v>10</v>
      </c>
      <c r="G303" s="381" t="s">
        <v>91</v>
      </c>
      <c r="H303" s="323"/>
      <c r="I303" s="22"/>
      <c r="J303" s="16" t="s">
        <v>3039</v>
      </c>
      <c r="K303" s="14"/>
      <c r="L303" s="23"/>
      <c r="M303" s="29"/>
      <c r="N303" s="8"/>
    </row>
    <row r="304" spans="1:17" s="1" customFormat="1" ht="13.15" customHeight="1" x14ac:dyDescent="0.15">
      <c r="A304" s="332"/>
      <c r="B304" s="332"/>
      <c r="C304" s="332"/>
      <c r="D304" s="331"/>
      <c r="E304" s="309"/>
      <c r="F304" s="309"/>
      <c r="G304" s="381"/>
      <c r="I304" s="7"/>
      <c r="J304" s="6"/>
      <c r="K304" s="315" t="s">
        <v>3121</v>
      </c>
      <c r="L304" s="17"/>
      <c r="M304" s="39"/>
      <c r="N304" s="8"/>
    </row>
    <row r="305" spans="1:14" s="1" customFormat="1" ht="13.15" customHeight="1" x14ac:dyDescent="0.15">
      <c r="A305" s="332" t="s">
        <v>3122</v>
      </c>
      <c r="B305" s="332" t="s">
        <v>1105</v>
      </c>
      <c r="C305" s="332">
        <v>57</v>
      </c>
      <c r="D305" s="331" t="s">
        <v>3123</v>
      </c>
      <c r="E305" s="309" t="s">
        <v>142</v>
      </c>
      <c r="F305" s="309" t="s">
        <v>10</v>
      </c>
      <c r="G305" s="381" t="s">
        <v>50</v>
      </c>
      <c r="H305" s="13"/>
      <c r="I305" s="7"/>
      <c r="J305" s="6"/>
      <c r="K305" s="315"/>
      <c r="L305" s="17"/>
      <c r="M305" s="40"/>
      <c r="N305" s="8">
        <v>56</v>
      </c>
    </row>
    <row r="306" spans="1:14" s="1" customFormat="1" ht="13.15" customHeight="1" x14ac:dyDescent="0.15">
      <c r="A306" s="332"/>
      <c r="B306" s="332"/>
      <c r="C306" s="332"/>
      <c r="D306" s="331"/>
      <c r="E306" s="309"/>
      <c r="F306" s="309"/>
      <c r="G306" s="381"/>
      <c r="H306" s="322" t="s">
        <v>3124</v>
      </c>
      <c r="I306" s="14"/>
      <c r="J306" s="16" t="s">
        <v>3125</v>
      </c>
      <c r="K306" s="14"/>
      <c r="L306" s="23"/>
      <c r="M306" s="8"/>
      <c r="N306" s="8"/>
    </row>
    <row r="307" spans="1:14" s="1" customFormat="1" ht="13.15" customHeight="1" x14ac:dyDescent="0.15">
      <c r="A307" s="332" t="s">
        <v>3126</v>
      </c>
      <c r="B307" s="332" t="s">
        <v>1109</v>
      </c>
      <c r="C307" s="332">
        <v>58</v>
      </c>
      <c r="D307" s="331" t="s">
        <v>3127</v>
      </c>
      <c r="E307" s="309" t="s">
        <v>88</v>
      </c>
      <c r="F307" s="309" t="s">
        <v>10</v>
      </c>
      <c r="G307" s="381" t="s">
        <v>96</v>
      </c>
      <c r="H307" s="323"/>
      <c r="I307" s="15"/>
      <c r="J307" s="16"/>
      <c r="K307" s="14"/>
      <c r="L307" s="23"/>
      <c r="M307" s="8"/>
      <c r="N307" s="8"/>
    </row>
    <row r="308" spans="1:14" s="1" customFormat="1" ht="13.15" customHeight="1" x14ac:dyDescent="0.15">
      <c r="A308" s="332"/>
      <c r="B308" s="332"/>
      <c r="C308" s="332"/>
      <c r="D308" s="331"/>
      <c r="E308" s="309"/>
      <c r="F308" s="309"/>
      <c r="G308" s="381"/>
      <c r="I308" s="320" t="s">
        <v>3128</v>
      </c>
      <c r="J308" s="18"/>
      <c r="K308" s="14" t="s">
        <v>3125</v>
      </c>
      <c r="L308" s="23"/>
      <c r="M308" s="8"/>
      <c r="N308" s="8"/>
    </row>
    <row r="309" spans="1:14" s="1" customFormat="1" ht="13.15" customHeight="1" x14ac:dyDescent="0.15">
      <c r="A309" s="332" t="s">
        <v>3129</v>
      </c>
      <c r="B309" s="332" t="s">
        <v>1119</v>
      </c>
      <c r="C309" s="332">
        <v>59</v>
      </c>
      <c r="D309" s="331" t="s">
        <v>3130</v>
      </c>
      <c r="E309" s="309" t="s">
        <v>1120</v>
      </c>
      <c r="F309" s="309" t="s">
        <v>10</v>
      </c>
      <c r="G309" s="381" t="s">
        <v>508</v>
      </c>
      <c r="H309" s="13"/>
      <c r="I309" s="320"/>
      <c r="J309" s="19"/>
      <c r="K309" s="20"/>
      <c r="L309" s="23"/>
      <c r="M309" s="8"/>
      <c r="N309" s="8"/>
    </row>
    <row r="310" spans="1:14" s="1" customFormat="1" ht="13.15" customHeight="1" x14ac:dyDescent="0.15">
      <c r="A310" s="332"/>
      <c r="B310" s="332"/>
      <c r="C310" s="332"/>
      <c r="D310" s="331"/>
      <c r="E310" s="309"/>
      <c r="F310" s="309"/>
      <c r="G310" s="381"/>
      <c r="H310" s="322" t="s">
        <v>3131</v>
      </c>
      <c r="I310" s="21"/>
      <c r="J310" s="16"/>
      <c r="K310" s="20"/>
      <c r="L310" s="23"/>
      <c r="M310" s="8"/>
      <c r="N310" s="8"/>
    </row>
    <row r="311" spans="1:14" s="1" customFormat="1" ht="13.15" customHeight="1" x14ac:dyDescent="0.15">
      <c r="A311" s="332" t="s">
        <v>3132</v>
      </c>
      <c r="B311" s="332" t="s">
        <v>1126</v>
      </c>
      <c r="C311" s="332">
        <v>60</v>
      </c>
      <c r="D311" s="331" t="s">
        <v>3133</v>
      </c>
      <c r="E311" s="309" t="s">
        <v>1127</v>
      </c>
      <c r="F311" s="309" t="s">
        <v>10</v>
      </c>
      <c r="G311" s="381" t="s">
        <v>7</v>
      </c>
      <c r="H311" s="323"/>
      <c r="I311" s="22"/>
      <c r="J311" s="16" t="s">
        <v>3134</v>
      </c>
      <c r="K311" s="20"/>
      <c r="L311" s="23"/>
      <c r="M311" s="8"/>
      <c r="N311" s="8"/>
    </row>
    <row r="312" spans="1:14" s="1" customFormat="1" ht="13.15" customHeight="1" x14ac:dyDescent="0.15">
      <c r="A312" s="332"/>
      <c r="B312" s="332"/>
      <c r="C312" s="332"/>
      <c r="D312" s="331"/>
      <c r="E312" s="309"/>
      <c r="F312" s="309"/>
      <c r="G312" s="381"/>
      <c r="I312" s="7"/>
      <c r="J312" s="317" t="s">
        <v>3135</v>
      </c>
      <c r="K312" s="30"/>
      <c r="L312" s="41"/>
      <c r="M312" s="48"/>
      <c r="N312" s="8"/>
    </row>
    <row r="313" spans="1:14" s="1" customFormat="1" ht="13.15" customHeight="1" x14ac:dyDescent="0.15">
      <c r="A313" s="332" t="s">
        <v>3136</v>
      </c>
      <c r="B313" s="332" t="s">
        <v>1128</v>
      </c>
      <c r="C313" s="332">
        <v>61</v>
      </c>
      <c r="D313" s="331" t="s">
        <v>3137</v>
      </c>
      <c r="E313" s="309" t="s">
        <v>1129</v>
      </c>
      <c r="F313" s="309" t="s">
        <v>10</v>
      </c>
      <c r="G313" s="381" t="s">
        <v>1130</v>
      </c>
      <c r="H313" s="13"/>
      <c r="I313" s="7"/>
      <c r="J313" s="317"/>
      <c r="K313" s="20"/>
      <c r="L313" s="14"/>
      <c r="M313" s="16" t="s">
        <v>3125</v>
      </c>
      <c r="N313" s="8"/>
    </row>
    <row r="314" spans="1:14" s="1" customFormat="1" ht="13.15" customHeight="1" x14ac:dyDescent="0.15">
      <c r="A314" s="332"/>
      <c r="B314" s="332"/>
      <c r="C314" s="332"/>
      <c r="D314" s="331"/>
      <c r="E314" s="309"/>
      <c r="F314" s="309"/>
      <c r="G314" s="381"/>
      <c r="H314" s="322" t="s">
        <v>3138</v>
      </c>
      <c r="I314" s="20"/>
      <c r="J314" s="16" t="s">
        <v>3139</v>
      </c>
      <c r="K314" s="20"/>
      <c r="L314" s="7"/>
      <c r="M314" s="8"/>
      <c r="N314" s="8"/>
    </row>
    <row r="315" spans="1:14" s="1" customFormat="1" ht="13.15" customHeight="1" x14ac:dyDescent="0.15">
      <c r="A315" s="332" t="s">
        <v>3140</v>
      </c>
      <c r="B315" s="332" t="s">
        <v>1139</v>
      </c>
      <c r="C315" s="332">
        <v>62</v>
      </c>
      <c r="D315" s="331" t="s">
        <v>3141</v>
      </c>
      <c r="E315" s="309" t="s">
        <v>1140</v>
      </c>
      <c r="F315" s="309" t="s">
        <v>10</v>
      </c>
      <c r="G315" s="381" t="s">
        <v>209</v>
      </c>
      <c r="H315" s="323"/>
      <c r="I315" s="24"/>
      <c r="J315" s="16"/>
      <c r="K315" s="20"/>
      <c r="L315" s="7"/>
      <c r="M315" s="8"/>
      <c r="N315" s="8"/>
    </row>
    <row r="316" spans="1:14" s="1" customFormat="1" ht="13.15" customHeight="1" x14ac:dyDescent="0.15">
      <c r="A316" s="332"/>
      <c r="B316" s="332"/>
      <c r="C316" s="332"/>
      <c r="D316" s="331"/>
      <c r="E316" s="309"/>
      <c r="F316" s="309"/>
      <c r="G316" s="381"/>
      <c r="I316" s="320" t="s">
        <v>3142</v>
      </c>
      <c r="J316" s="25"/>
      <c r="K316" s="20"/>
      <c r="L316" s="7"/>
      <c r="M316" s="8"/>
      <c r="N316" s="8"/>
    </row>
    <row r="317" spans="1:14" s="1" customFormat="1" ht="13.15" customHeight="1" x14ac:dyDescent="0.15">
      <c r="A317" s="332" t="s">
        <v>3143</v>
      </c>
      <c r="B317" s="332" t="s">
        <v>1144</v>
      </c>
      <c r="C317" s="332">
        <v>63</v>
      </c>
      <c r="D317" s="331" t="s">
        <v>3144</v>
      </c>
      <c r="E317" s="309" t="s">
        <v>123</v>
      </c>
      <c r="F317" s="309" t="s">
        <v>10</v>
      </c>
      <c r="G317" s="381" t="s">
        <v>4</v>
      </c>
      <c r="H317" s="13"/>
      <c r="I317" s="320"/>
      <c r="J317" s="18"/>
      <c r="K317" s="14" t="s">
        <v>3145</v>
      </c>
      <c r="L317" s="7"/>
      <c r="M317" s="8"/>
      <c r="N317" s="8"/>
    </row>
    <row r="318" spans="1:14" s="1" customFormat="1" ht="13.15" customHeight="1" x14ac:dyDescent="0.15">
      <c r="A318" s="332"/>
      <c r="B318" s="332"/>
      <c r="C318" s="332"/>
      <c r="D318" s="331"/>
      <c r="E318" s="309"/>
      <c r="F318" s="309"/>
      <c r="G318" s="381"/>
      <c r="H318" s="322"/>
      <c r="I318" s="43"/>
      <c r="J318" s="18"/>
      <c r="K318" s="7"/>
      <c r="L318" s="7"/>
      <c r="M318" s="8"/>
      <c r="N318" s="8"/>
    </row>
    <row r="319" spans="1:14" ht="13.15" customHeight="1" x14ac:dyDescent="0.15">
      <c r="A319" s="332" t="s">
        <v>3146</v>
      </c>
      <c r="B319" s="332" t="s">
        <v>1148</v>
      </c>
      <c r="C319" s="332">
        <v>64</v>
      </c>
      <c r="D319" s="331" t="s">
        <v>3147</v>
      </c>
      <c r="E319" s="330" t="s">
        <v>1149</v>
      </c>
      <c r="F319" s="309" t="s">
        <v>10</v>
      </c>
      <c r="G319" s="381" t="s">
        <v>1150</v>
      </c>
      <c r="H319" s="323"/>
      <c r="I319" s="44"/>
      <c r="J319" s="6" t="s">
        <v>3145</v>
      </c>
      <c r="L319" s="1"/>
    </row>
    <row r="320" spans="1:14" ht="13.15" customHeight="1" x14ac:dyDescent="0.15">
      <c r="A320" s="332"/>
      <c r="B320" s="332"/>
      <c r="C320" s="332"/>
      <c r="D320" s="331"/>
      <c r="E320" s="330"/>
      <c r="F320" s="309"/>
      <c r="G320" s="381"/>
      <c r="H320" s="45"/>
      <c r="I320" s="97"/>
      <c r="L320" s="1"/>
    </row>
    <row r="321" spans="1:17" ht="13.15" customHeight="1" x14ac:dyDescent="0.15">
      <c r="A321" s="3"/>
      <c r="B321" s="3"/>
      <c r="C321" s="333" t="s">
        <v>3148</v>
      </c>
      <c r="D321" s="333"/>
      <c r="E321" s="82"/>
      <c r="F321" s="82"/>
      <c r="G321" s="380" t="s">
        <v>3149</v>
      </c>
      <c r="I321" s="7"/>
      <c r="L321" s="1"/>
    </row>
    <row r="322" spans="1:17" ht="13.15" customHeight="1" x14ac:dyDescent="0.15">
      <c r="A322" s="332" t="s">
        <v>3150</v>
      </c>
      <c r="B322" s="332" t="s">
        <v>1159</v>
      </c>
      <c r="C322" s="332">
        <v>1</v>
      </c>
      <c r="D322" s="331" t="s">
        <v>2726</v>
      </c>
      <c r="E322" s="309" t="s">
        <v>97</v>
      </c>
      <c r="F322" s="309" t="s">
        <v>10</v>
      </c>
      <c r="G322" s="381" t="s">
        <v>2</v>
      </c>
      <c r="H322" s="13"/>
      <c r="I322" s="7"/>
      <c r="L322" s="1"/>
    </row>
    <row r="323" spans="1:17" ht="13.15" customHeight="1" x14ac:dyDescent="0.15">
      <c r="A323" s="332"/>
      <c r="B323" s="332"/>
      <c r="C323" s="332"/>
      <c r="D323" s="331"/>
      <c r="E323" s="309"/>
      <c r="F323" s="309"/>
      <c r="G323" s="381"/>
      <c r="H323" s="322"/>
      <c r="I323" s="14"/>
      <c r="L323" s="1"/>
    </row>
    <row r="324" spans="1:17" ht="13.15" customHeight="1" x14ac:dyDescent="0.15">
      <c r="A324" s="332" t="s">
        <v>3151</v>
      </c>
      <c r="B324" s="332" t="s">
        <v>3152</v>
      </c>
      <c r="C324" s="332">
        <v>2</v>
      </c>
      <c r="D324" s="331" t="s">
        <v>2730</v>
      </c>
      <c r="E324" s="309" t="s">
        <v>10</v>
      </c>
      <c r="F324" s="309" t="s">
        <v>10</v>
      </c>
      <c r="G324" s="381" t="s">
        <v>10</v>
      </c>
      <c r="H324" s="323"/>
      <c r="I324" s="15"/>
      <c r="J324" s="16"/>
    </row>
    <row r="325" spans="1:17" ht="13.15" customHeight="1" x14ac:dyDescent="0.15">
      <c r="A325" s="332"/>
      <c r="B325" s="332"/>
      <c r="C325" s="332"/>
      <c r="D325" s="331"/>
      <c r="E325" s="309"/>
      <c r="F325" s="309"/>
      <c r="G325" s="381"/>
      <c r="I325" s="320" t="s">
        <v>3153</v>
      </c>
      <c r="J325" s="18"/>
      <c r="K325" s="7" t="s">
        <v>2727</v>
      </c>
    </row>
    <row r="326" spans="1:17" ht="13.15" customHeight="1" x14ac:dyDescent="0.15">
      <c r="A326" s="332" t="s">
        <v>3154</v>
      </c>
      <c r="B326" s="332" t="s">
        <v>1168</v>
      </c>
      <c r="C326" s="332">
        <v>3</v>
      </c>
      <c r="D326" s="331" t="s">
        <v>2733</v>
      </c>
      <c r="E326" s="309" t="s">
        <v>1169</v>
      </c>
      <c r="F326" s="309" t="s">
        <v>10</v>
      </c>
      <c r="G326" s="381" t="s">
        <v>1170</v>
      </c>
      <c r="H326" s="13"/>
      <c r="I326" s="320"/>
      <c r="J326" s="19"/>
      <c r="K326" s="20"/>
    </row>
    <row r="327" spans="1:17" ht="13.15" customHeight="1" x14ac:dyDescent="0.15">
      <c r="A327" s="332"/>
      <c r="B327" s="332"/>
      <c r="C327" s="332"/>
      <c r="D327" s="331"/>
      <c r="E327" s="309"/>
      <c r="F327" s="309"/>
      <c r="G327" s="381"/>
      <c r="H327" s="322"/>
      <c r="I327" s="21"/>
      <c r="J327" s="16"/>
      <c r="K327" s="20"/>
    </row>
    <row r="328" spans="1:17" ht="13.15" customHeight="1" x14ac:dyDescent="0.15">
      <c r="A328" s="332" t="s">
        <v>3155</v>
      </c>
      <c r="B328" s="332" t="s">
        <v>3152</v>
      </c>
      <c r="C328" s="332">
        <v>4</v>
      </c>
      <c r="D328" s="331" t="s">
        <v>2730</v>
      </c>
      <c r="E328" s="309" t="s">
        <v>10</v>
      </c>
      <c r="F328" s="309" t="s">
        <v>10</v>
      </c>
      <c r="G328" s="381" t="s">
        <v>10</v>
      </c>
      <c r="H328" s="323"/>
      <c r="I328" s="22"/>
      <c r="J328" s="16"/>
      <c r="K328" s="20"/>
    </row>
    <row r="329" spans="1:17" ht="13.15" customHeight="1" x14ac:dyDescent="0.15">
      <c r="A329" s="332"/>
      <c r="B329" s="332"/>
      <c r="C329" s="332"/>
      <c r="D329" s="331"/>
      <c r="E329" s="309"/>
      <c r="F329" s="309"/>
      <c r="G329" s="381"/>
      <c r="I329" s="7"/>
      <c r="J329" s="319" t="s">
        <v>3156</v>
      </c>
      <c r="K329" s="20"/>
      <c r="M329" s="8">
        <v>1</v>
      </c>
    </row>
    <row r="330" spans="1:17" ht="13.15" customHeight="1" x14ac:dyDescent="0.15">
      <c r="A330" s="332" t="s">
        <v>3157</v>
      </c>
      <c r="B330" s="332" t="s">
        <v>1175</v>
      </c>
      <c r="C330" s="332">
        <v>5</v>
      </c>
      <c r="D330" s="331" t="s">
        <v>2736</v>
      </c>
      <c r="E330" s="309" t="s">
        <v>1176</v>
      </c>
      <c r="F330" s="309" t="s">
        <v>10</v>
      </c>
      <c r="G330" s="381" t="s">
        <v>1177</v>
      </c>
      <c r="H330" s="13"/>
      <c r="I330" s="7"/>
      <c r="J330" s="319"/>
      <c r="K330" s="22"/>
      <c r="L330" s="15"/>
    </row>
    <row r="331" spans="1:17" ht="13.15" customHeight="1" x14ac:dyDescent="0.15">
      <c r="A331" s="332"/>
      <c r="B331" s="332"/>
      <c r="C331" s="332"/>
      <c r="D331" s="331"/>
      <c r="E331" s="309"/>
      <c r="F331" s="309"/>
      <c r="G331" s="381"/>
      <c r="H331" s="322"/>
      <c r="I331" s="20"/>
      <c r="J331" s="16"/>
      <c r="K331" s="20"/>
      <c r="L331" s="23"/>
    </row>
    <row r="332" spans="1:17" ht="13.15" customHeight="1" x14ac:dyDescent="0.15">
      <c r="A332" s="332" t="s">
        <v>3158</v>
      </c>
      <c r="B332" s="332" t="s">
        <v>3152</v>
      </c>
      <c r="C332" s="332">
        <v>6</v>
      </c>
      <c r="D332" s="331" t="s">
        <v>2730</v>
      </c>
      <c r="E332" s="309" t="s">
        <v>10</v>
      </c>
      <c r="F332" s="309" t="s">
        <v>10</v>
      </c>
      <c r="G332" s="381" t="s">
        <v>10</v>
      </c>
      <c r="H332" s="323"/>
      <c r="I332" s="24"/>
      <c r="J332" s="16"/>
      <c r="K332" s="20"/>
      <c r="L332" s="23"/>
    </row>
    <row r="333" spans="1:17" s="1" customFormat="1" ht="13.15" customHeight="1" x14ac:dyDescent="0.15">
      <c r="A333" s="332"/>
      <c r="B333" s="332"/>
      <c r="C333" s="332"/>
      <c r="D333" s="331"/>
      <c r="E333" s="309"/>
      <c r="F333" s="309"/>
      <c r="G333" s="381"/>
      <c r="I333" s="320" t="s">
        <v>3159</v>
      </c>
      <c r="J333" s="25"/>
      <c r="K333" s="20"/>
      <c r="L333" s="23"/>
      <c r="M333" s="8"/>
      <c r="N333" s="8"/>
      <c r="O333" s="3"/>
      <c r="P333" s="3"/>
      <c r="Q333" s="3"/>
    </row>
    <row r="334" spans="1:17" s="1" customFormat="1" ht="13.15" customHeight="1" x14ac:dyDescent="0.15">
      <c r="A334" s="332" t="s">
        <v>3160</v>
      </c>
      <c r="B334" s="332" t="s">
        <v>1184</v>
      </c>
      <c r="C334" s="332">
        <v>7</v>
      </c>
      <c r="D334" s="331" t="s">
        <v>2739</v>
      </c>
      <c r="E334" s="309" t="s">
        <v>1185</v>
      </c>
      <c r="F334" s="309" t="s">
        <v>10</v>
      </c>
      <c r="G334" s="381" t="s">
        <v>173</v>
      </c>
      <c r="H334" s="13"/>
      <c r="I334" s="320"/>
      <c r="J334" s="18"/>
      <c r="K334" s="14" t="s">
        <v>2750</v>
      </c>
      <c r="L334" s="23"/>
      <c r="M334" s="8"/>
      <c r="N334" s="8"/>
      <c r="O334" s="3"/>
      <c r="P334" s="3"/>
      <c r="Q334" s="3"/>
    </row>
    <row r="335" spans="1:17" s="1" customFormat="1" ht="13.15" customHeight="1" x14ac:dyDescent="0.15">
      <c r="A335" s="332"/>
      <c r="B335" s="332"/>
      <c r="C335" s="332"/>
      <c r="D335" s="331"/>
      <c r="E335" s="309"/>
      <c r="F335" s="309"/>
      <c r="G335" s="381"/>
      <c r="H335" s="322"/>
      <c r="I335" s="21"/>
      <c r="J335" s="16"/>
      <c r="K335" s="14"/>
      <c r="L335" s="23"/>
      <c r="M335" s="8"/>
      <c r="N335" s="8"/>
    </row>
    <row r="336" spans="1:17" s="1" customFormat="1" ht="13.15" customHeight="1" x14ac:dyDescent="0.15">
      <c r="A336" s="332" t="s">
        <v>3161</v>
      </c>
      <c r="B336" s="332" t="s">
        <v>3152</v>
      </c>
      <c r="C336" s="332">
        <v>8</v>
      </c>
      <c r="D336" s="331" t="s">
        <v>2730</v>
      </c>
      <c r="E336" s="309" t="s">
        <v>10</v>
      </c>
      <c r="F336" s="309" t="s">
        <v>10</v>
      </c>
      <c r="G336" s="381" t="s">
        <v>10</v>
      </c>
      <c r="H336" s="323"/>
      <c r="I336" s="22"/>
      <c r="J336" s="16"/>
      <c r="K336" s="14"/>
      <c r="L336" s="23"/>
      <c r="M336" s="8"/>
      <c r="N336" s="8"/>
    </row>
    <row r="337" spans="1:14" s="1" customFormat="1" ht="13.15" customHeight="1" x14ac:dyDescent="0.15">
      <c r="A337" s="332"/>
      <c r="B337" s="332"/>
      <c r="C337" s="332"/>
      <c r="D337" s="331"/>
      <c r="E337" s="309"/>
      <c r="F337" s="309"/>
      <c r="G337" s="381"/>
      <c r="I337" s="7"/>
      <c r="J337" s="6"/>
      <c r="K337" s="315" t="s">
        <v>3162</v>
      </c>
      <c r="L337" s="17"/>
      <c r="M337" s="8"/>
      <c r="N337" s="8">
        <v>1</v>
      </c>
    </row>
    <row r="338" spans="1:14" s="1" customFormat="1" ht="13.15" customHeight="1" x14ac:dyDescent="0.15">
      <c r="A338" s="332" t="s">
        <v>3163</v>
      </c>
      <c r="B338" s="332" t="s">
        <v>1188</v>
      </c>
      <c r="C338" s="332">
        <v>9</v>
      </c>
      <c r="D338" s="331" t="s">
        <v>2743</v>
      </c>
      <c r="E338" s="309" t="s">
        <v>1189</v>
      </c>
      <c r="F338" s="309" t="s">
        <v>10</v>
      </c>
      <c r="G338" s="381" t="s">
        <v>394</v>
      </c>
      <c r="H338" s="13"/>
      <c r="I338" s="7"/>
      <c r="J338" s="6"/>
      <c r="K338" s="315"/>
      <c r="L338" s="17"/>
      <c r="M338" s="55"/>
      <c r="N338" s="8"/>
    </row>
    <row r="339" spans="1:14" s="1" customFormat="1" ht="13.15" customHeight="1" x14ac:dyDescent="0.15">
      <c r="A339" s="332"/>
      <c r="B339" s="332"/>
      <c r="C339" s="332"/>
      <c r="D339" s="331"/>
      <c r="E339" s="309"/>
      <c r="F339" s="309"/>
      <c r="G339" s="381"/>
      <c r="H339" s="322"/>
      <c r="I339" s="14"/>
      <c r="J339" s="16"/>
      <c r="K339" s="14"/>
      <c r="L339" s="23"/>
      <c r="M339" s="29"/>
      <c r="N339" s="8"/>
    </row>
    <row r="340" spans="1:14" s="1" customFormat="1" ht="13.15" customHeight="1" x14ac:dyDescent="0.15">
      <c r="A340" s="332" t="s">
        <v>3164</v>
      </c>
      <c r="B340" s="332" t="s">
        <v>3152</v>
      </c>
      <c r="C340" s="332">
        <v>10</v>
      </c>
      <c r="D340" s="331" t="s">
        <v>2730</v>
      </c>
      <c r="E340" s="309" t="s">
        <v>10</v>
      </c>
      <c r="F340" s="309" t="s">
        <v>10</v>
      </c>
      <c r="G340" s="381" t="s">
        <v>10</v>
      </c>
      <c r="H340" s="323"/>
      <c r="I340" s="15"/>
      <c r="J340" s="16"/>
      <c r="K340" s="14"/>
      <c r="L340" s="23"/>
      <c r="M340" s="29"/>
      <c r="N340" s="8"/>
    </row>
    <row r="341" spans="1:14" s="1" customFormat="1" ht="13.15" customHeight="1" x14ac:dyDescent="0.15">
      <c r="A341" s="332"/>
      <c r="B341" s="332"/>
      <c r="C341" s="332"/>
      <c r="D341" s="331"/>
      <c r="E341" s="309"/>
      <c r="F341" s="309"/>
      <c r="G341" s="381"/>
      <c r="I341" s="320" t="s">
        <v>3165</v>
      </c>
      <c r="J341" s="18"/>
      <c r="K341" s="14" t="s">
        <v>3166</v>
      </c>
      <c r="L341" s="23"/>
      <c r="M341" s="29"/>
      <c r="N341" s="8"/>
    </row>
    <row r="342" spans="1:14" s="1" customFormat="1" ht="13.15" customHeight="1" x14ac:dyDescent="0.15">
      <c r="A342" s="332" t="s">
        <v>3167</v>
      </c>
      <c r="B342" s="332" t="s">
        <v>1199</v>
      </c>
      <c r="C342" s="332">
        <v>11</v>
      </c>
      <c r="D342" s="331" t="s">
        <v>2746</v>
      </c>
      <c r="E342" s="309" t="s">
        <v>101</v>
      </c>
      <c r="F342" s="309" t="s">
        <v>10</v>
      </c>
      <c r="G342" s="381" t="s">
        <v>107</v>
      </c>
      <c r="H342" s="13"/>
      <c r="I342" s="320"/>
      <c r="J342" s="19"/>
      <c r="K342" s="20"/>
      <c r="L342" s="23"/>
      <c r="M342" s="29"/>
      <c r="N342" s="8"/>
    </row>
    <row r="343" spans="1:14" s="1" customFormat="1" ht="13.15" customHeight="1" x14ac:dyDescent="0.15">
      <c r="A343" s="332"/>
      <c r="B343" s="332"/>
      <c r="C343" s="332"/>
      <c r="D343" s="331"/>
      <c r="E343" s="309"/>
      <c r="F343" s="309"/>
      <c r="G343" s="381"/>
      <c r="H343" s="322"/>
      <c r="I343" s="21"/>
      <c r="J343" s="16"/>
      <c r="K343" s="20"/>
      <c r="L343" s="23"/>
      <c r="M343" s="29"/>
      <c r="N343" s="8"/>
    </row>
    <row r="344" spans="1:14" s="1" customFormat="1" ht="13.15" customHeight="1" x14ac:dyDescent="0.15">
      <c r="A344" s="332" t="s">
        <v>3168</v>
      </c>
      <c r="B344" s="332" t="s">
        <v>3152</v>
      </c>
      <c r="C344" s="332">
        <v>12</v>
      </c>
      <c r="D344" s="331" t="s">
        <v>2730</v>
      </c>
      <c r="E344" s="309" t="s">
        <v>10</v>
      </c>
      <c r="F344" s="309" t="s">
        <v>10</v>
      </c>
      <c r="G344" s="381" t="s">
        <v>10</v>
      </c>
      <c r="H344" s="323"/>
      <c r="I344" s="22"/>
      <c r="J344" s="16"/>
      <c r="K344" s="20"/>
      <c r="L344" s="23"/>
      <c r="M344" s="29"/>
      <c r="N344" s="8"/>
    </row>
    <row r="345" spans="1:14" s="1" customFormat="1" ht="13.15" customHeight="1" x14ac:dyDescent="0.15">
      <c r="A345" s="332"/>
      <c r="B345" s="332"/>
      <c r="C345" s="332"/>
      <c r="D345" s="331"/>
      <c r="E345" s="309"/>
      <c r="F345" s="309"/>
      <c r="G345" s="381"/>
      <c r="I345" s="7"/>
      <c r="J345" s="317" t="s">
        <v>3169</v>
      </c>
      <c r="K345" s="30"/>
      <c r="L345" s="41"/>
      <c r="M345" s="29"/>
      <c r="N345" s="8"/>
    </row>
    <row r="346" spans="1:14" s="1" customFormat="1" ht="13.15" customHeight="1" x14ac:dyDescent="0.15">
      <c r="A346" s="332" t="s">
        <v>3170</v>
      </c>
      <c r="B346" s="332" t="s">
        <v>1205</v>
      </c>
      <c r="C346" s="332">
        <v>13</v>
      </c>
      <c r="D346" s="331" t="s">
        <v>2749</v>
      </c>
      <c r="E346" s="309" t="s">
        <v>1206</v>
      </c>
      <c r="F346" s="309" t="s">
        <v>10</v>
      </c>
      <c r="G346" s="381" t="s">
        <v>788</v>
      </c>
      <c r="H346" s="13"/>
      <c r="I346" s="7"/>
      <c r="J346" s="317"/>
      <c r="K346" s="20"/>
      <c r="L346" s="14"/>
      <c r="M346" s="29">
        <v>11</v>
      </c>
      <c r="N346" s="8"/>
    </row>
    <row r="347" spans="1:14" s="1" customFormat="1" ht="13.15" customHeight="1" x14ac:dyDescent="0.15">
      <c r="A347" s="332"/>
      <c r="B347" s="332"/>
      <c r="C347" s="332"/>
      <c r="D347" s="331"/>
      <c r="E347" s="309"/>
      <c r="F347" s="309"/>
      <c r="G347" s="381"/>
      <c r="H347" s="322"/>
      <c r="I347" s="20"/>
      <c r="J347" s="16"/>
      <c r="K347" s="20"/>
      <c r="L347" s="14"/>
      <c r="M347" s="29"/>
      <c r="N347" s="8"/>
    </row>
    <row r="348" spans="1:14" s="1" customFormat="1" ht="13.15" customHeight="1" x14ac:dyDescent="0.15">
      <c r="A348" s="332" t="s">
        <v>3171</v>
      </c>
      <c r="B348" s="332" t="s">
        <v>3152</v>
      </c>
      <c r="C348" s="332">
        <v>14</v>
      </c>
      <c r="D348" s="331" t="s">
        <v>2730</v>
      </c>
      <c r="E348" s="309" t="s">
        <v>10</v>
      </c>
      <c r="F348" s="309" t="s">
        <v>10</v>
      </c>
      <c r="G348" s="381" t="s">
        <v>10</v>
      </c>
      <c r="H348" s="323"/>
      <c r="I348" s="24"/>
      <c r="J348" s="16"/>
      <c r="K348" s="20"/>
      <c r="L348" s="14"/>
      <c r="M348" s="29"/>
      <c r="N348" s="8"/>
    </row>
    <row r="349" spans="1:14" s="1" customFormat="1" ht="13.15" customHeight="1" x14ac:dyDescent="0.15">
      <c r="A349" s="332"/>
      <c r="B349" s="332"/>
      <c r="C349" s="332"/>
      <c r="D349" s="331"/>
      <c r="E349" s="309"/>
      <c r="F349" s="309"/>
      <c r="G349" s="381"/>
      <c r="I349" s="320" t="s">
        <v>3172</v>
      </c>
      <c r="J349" s="25"/>
      <c r="K349" s="20"/>
      <c r="L349" s="14"/>
      <c r="M349" s="29"/>
      <c r="N349" s="8"/>
    </row>
    <row r="350" spans="1:14" s="1" customFormat="1" ht="13.15" customHeight="1" x14ac:dyDescent="0.15">
      <c r="A350" s="332" t="s">
        <v>3173</v>
      </c>
      <c r="B350" s="332" t="s">
        <v>1212</v>
      </c>
      <c r="C350" s="332">
        <v>15</v>
      </c>
      <c r="D350" s="331" t="s">
        <v>2754</v>
      </c>
      <c r="E350" s="309" t="s">
        <v>1213</v>
      </c>
      <c r="F350" s="309" t="s">
        <v>10</v>
      </c>
      <c r="G350" s="381" t="s">
        <v>1214</v>
      </c>
      <c r="H350" s="13"/>
      <c r="I350" s="320"/>
      <c r="J350" s="18"/>
      <c r="K350" s="14" t="s">
        <v>3174</v>
      </c>
      <c r="L350" s="14"/>
      <c r="M350" s="29"/>
      <c r="N350" s="8"/>
    </row>
    <row r="351" spans="1:14" s="1" customFormat="1" ht="13.15" customHeight="1" x14ac:dyDescent="0.15">
      <c r="A351" s="332"/>
      <c r="B351" s="332"/>
      <c r="C351" s="332"/>
      <c r="D351" s="331"/>
      <c r="E351" s="309"/>
      <c r="F351" s="309"/>
      <c r="G351" s="381"/>
      <c r="H351" s="322" t="s">
        <v>3175</v>
      </c>
      <c r="I351" s="21"/>
      <c r="J351" s="16"/>
      <c r="K351" s="7"/>
      <c r="L351" s="7"/>
      <c r="M351" s="29"/>
      <c r="N351" s="8"/>
    </row>
    <row r="352" spans="1:14" ht="13.15" customHeight="1" x14ac:dyDescent="0.15">
      <c r="A352" s="332" t="s">
        <v>3176</v>
      </c>
      <c r="B352" s="332" t="s">
        <v>1219</v>
      </c>
      <c r="C352" s="332">
        <v>16</v>
      </c>
      <c r="D352" s="331" t="s">
        <v>2758</v>
      </c>
      <c r="E352" s="309" t="s">
        <v>127</v>
      </c>
      <c r="F352" s="309" t="s">
        <v>10</v>
      </c>
      <c r="G352" s="381" t="s">
        <v>8</v>
      </c>
      <c r="H352" s="323"/>
      <c r="I352" s="22"/>
      <c r="J352" s="16" t="s">
        <v>2773</v>
      </c>
      <c r="L352" s="1"/>
      <c r="M352" s="29"/>
    </row>
    <row r="353" spans="1:17" ht="13.15" customHeight="1" x14ac:dyDescent="0.15">
      <c r="A353" s="332"/>
      <c r="B353" s="332"/>
      <c r="C353" s="332"/>
      <c r="D353" s="331"/>
      <c r="E353" s="309"/>
      <c r="F353" s="309"/>
      <c r="G353" s="381"/>
      <c r="I353" s="7"/>
      <c r="K353" s="315" t="s">
        <v>3177</v>
      </c>
      <c r="L353" s="7" t="s">
        <v>3000</v>
      </c>
      <c r="M353" s="29"/>
      <c r="N353" s="59"/>
      <c r="O353" s="3">
        <v>1</v>
      </c>
    </row>
    <row r="354" spans="1:17" ht="13.15" customHeight="1" x14ac:dyDescent="0.15">
      <c r="A354" s="332" t="s">
        <v>3178</v>
      </c>
      <c r="B354" s="332" t="s">
        <v>1223</v>
      </c>
      <c r="C354" s="332">
        <v>17</v>
      </c>
      <c r="D354" s="331" t="s">
        <v>2761</v>
      </c>
      <c r="E354" s="309" t="s">
        <v>99</v>
      </c>
      <c r="F354" s="309" t="s">
        <v>10</v>
      </c>
      <c r="G354" s="381" t="s">
        <v>5</v>
      </c>
      <c r="H354" s="13"/>
      <c r="I354" s="7"/>
      <c r="K354" s="315"/>
      <c r="L354" s="85"/>
      <c r="M354" s="86"/>
      <c r="N354" s="55"/>
    </row>
    <row r="355" spans="1:17" ht="13.15" customHeight="1" x14ac:dyDescent="0.15">
      <c r="A355" s="332"/>
      <c r="B355" s="332"/>
      <c r="C355" s="332"/>
      <c r="D355" s="331"/>
      <c r="E355" s="309"/>
      <c r="F355" s="309"/>
      <c r="G355" s="381"/>
      <c r="H355" s="322"/>
      <c r="I355" s="14"/>
      <c r="J355" s="16"/>
      <c r="L355" s="87"/>
      <c r="M355" s="29"/>
      <c r="N355" s="29"/>
    </row>
    <row r="356" spans="1:17" ht="13.15" customHeight="1" x14ac:dyDescent="0.15">
      <c r="A356" s="332" t="s">
        <v>3179</v>
      </c>
      <c r="B356" s="332" t="s">
        <v>3152</v>
      </c>
      <c r="C356" s="332">
        <v>18</v>
      </c>
      <c r="D356" s="331" t="s">
        <v>2730</v>
      </c>
      <c r="E356" s="309" t="s">
        <v>10</v>
      </c>
      <c r="F356" s="309" t="s">
        <v>10</v>
      </c>
      <c r="G356" s="381" t="s">
        <v>10</v>
      </c>
      <c r="H356" s="323"/>
      <c r="I356" s="15"/>
      <c r="J356" s="16"/>
      <c r="L356" s="87"/>
      <c r="M356" s="29"/>
      <c r="N356" s="29"/>
    </row>
    <row r="357" spans="1:17" ht="13.15" customHeight="1" x14ac:dyDescent="0.15">
      <c r="A357" s="332"/>
      <c r="B357" s="332"/>
      <c r="C357" s="332"/>
      <c r="D357" s="331"/>
      <c r="E357" s="309"/>
      <c r="F357" s="309"/>
      <c r="G357" s="381"/>
      <c r="I357" s="320" t="s">
        <v>3180</v>
      </c>
      <c r="J357" s="18"/>
      <c r="K357" s="7" t="s">
        <v>3000</v>
      </c>
      <c r="L357" s="87"/>
      <c r="M357" s="29"/>
      <c r="N357" s="29"/>
    </row>
    <row r="358" spans="1:17" ht="13.15" customHeight="1" x14ac:dyDescent="0.15">
      <c r="A358" s="332" t="s">
        <v>3181</v>
      </c>
      <c r="B358" s="332" t="s">
        <v>1233</v>
      </c>
      <c r="C358" s="332">
        <v>19</v>
      </c>
      <c r="D358" s="331" t="s">
        <v>2765</v>
      </c>
      <c r="E358" s="309" t="s">
        <v>1234</v>
      </c>
      <c r="F358" s="309" t="s">
        <v>10</v>
      </c>
      <c r="G358" s="381" t="s">
        <v>173</v>
      </c>
      <c r="H358" s="13"/>
      <c r="I358" s="320"/>
      <c r="J358" s="19"/>
      <c r="K358" s="20"/>
      <c r="L358" s="87"/>
      <c r="M358" s="29"/>
      <c r="N358" s="29"/>
    </row>
    <row r="359" spans="1:17" ht="13.15" customHeight="1" x14ac:dyDescent="0.15">
      <c r="A359" s="332"/>
      <c r="B359" s="332"/>
      <c r="C359" s="332"/>
      <c r="D359" s="331"/>
      <c r="E359" s="309"/>
      <c r="F359" s="309"/>
      <c r="G359" s="381"/>
      <c r="H359" s="322"/>
      <c r="I359" s="21"/>
      <c r="J359" s="16"/>
      <c r="K359" s="20"/>
      <c r="L359" s="87"/>
      <c r="M359" s="29"/>
      <c r="N359" s="29"/>
    </row>
    <row r="360" spans="1:17" ht="13.15" customHeight="1" x14ac:dyDescent="0.15">
      <c r="A360" s="332" t="s">
        <v>3182</v>
      </c>
      <c r="B360" s="332" t="s">
        <v>3152</v>
      </c>
      <c r="C360" s="332">
        <v>20</v>
      </c>
      <c r="D360" s="331" t="s">
        <v>2730</v>
      </c>
      <c r="E360" s="309" t="s">
        <v>10</v>
      </c>
      <c r="F360" s="309" t="s">
        <v>10</v>
      </c>
      <c r="G360" s="381" t="s">
        <v>10</v>
      </c>
      <c r="H360" s="323"/>
      <c r="I360" s="22"/>
      <c r="J360" s="16"/>
      <c r="K360" s="20"/>
      <c r="L360" s="87"/>
      <c r="M360" s="29"/>
      <c r="N360" s="29"/>
    </row>
    <row r="361" spans="1:17" ht="13.15" customHeight="1" x14ac:dyDescent="0.15">
      <c r="A361" s="332"/>
      <c r="B361" s="332"/>
      <c r="C361" s="332"/>
      <c r="D361" s="331"/>
      <c r="E361" s="309"/>
      <c r="F361" s="309"/>
      <c r="G361" s="381"/>
      <c r="I361" s="7"/>
      <c r="J361" s="317" t="s">
        <v>3183</v>
      </c>
      <c r="K361" s="20"/>
      <c r="L361" s="87"/>
      <c r="M361" s="29">
        <v>17</v>
      </c>
      <c r="N361" s="29"/>
    </row>
    <row r="362" spans="1:17" ht="13.15" customHeight="1" x14ac:dyDescent="0.15">
      <c r="A362" s="332" t="s">
        <v>3184</v>
      </c>
      <c r="B362" s="332" t="s">
        <v>1235</v>
      </c>
      <c r="C362" s="332">
        <v>21</v>
      </c>
      <c r="D362" s="331" t="s">
        <v>2769</v>
      </c>
      <c r="E362" s="309" t="s">
        <v>1236</v>
      </c>
      <c r="F362" s="309" t="s">
        <v>10</v>
      </c>
      <c r="G362" s="381" t="s">
        <v>1237</v>
      </c>
      <c r="H362" s="13"/>
      <c r="I362" s="7"/>
      <c r="J362" s="317"/>
      <c r="K362" s="22"/>
      <c r="L362" s="88"/>
      <c r="M362" s="29"/>
      <c r="N362" s="29"/>
    </row>
    <row r="363" spans="1:17" ht="13.15" customHeight="1" x14ac:dyDescent="0.15">
      <c r="A363" s="332"/>
      <c r="B363" s="332"/>
      <c r="C363" s="332"/>
      <c r="D363" s="331"/>
      <c r="E363" s="309"/>
      <c r="F363" s="309"/>
      <c r="G363" s="381"/>
      <c r="H363" s="322"/>
      <c r="I363" s="20"/>
      <c r="J363" s="16"/>
      <c r="K363" s="20"/>
      <c r="L363" s="89"/>
      <c r="M363" s="29"/>
      <c r="N363" s="29"/>
    </row>
    <row r="364" spans="1:17" ht="13.15" customHeight="1" x14ac:dyDescent="0.15">
      <c r="A364" s="332" t="s">
        <v>3185</v>
      </c>
      <c r="B364" s="332" t="s">
        <v>3152</v>
      </c>
      <c r="C364" s="332">
        <v>22</v>
      </c>
      <c r="D364" s="331" t="s">
        <v>2730</v>
      </c>
      <c r="E364" s="309" t="s">
        <v>10</v>
      </c>
      <c r="F364" s="309" t="s">
        <v>10</v>
      </c>
      <c r="G364" s="381" t="s">
        <v>10</v>
      </c>
      <c r="H364" s="323"/>
      <c r="I364" s="24"/>
      <c r="J364" s="16"/>
      <c r="K364" s="20"/>
      <c r="L364" s="89"/>
      <c r="M364" s="29"/>
      <c r="N364" s="29"/>
    </row>
    <row r="365" spans="1:17" s="1" customFormat="1" ht="13.15" customHeight="1" x14ac:dyDescent="0.15">
      <c r="A365" s="332"/>
      <c r="B365" s="332"/>
      <c r="C365" s="332"/>
      <c r="D365" s="331"/>
      <c r="E365" s="309"/>
      <c r="F365" s="309"/>
      <c r="G365" s="381"/>
      <c r="I365" s="320" t="s">
        <v>3186</v>
      </c>
      <c r="J365" s="25"/>
      <c r="K365" s="20"/>
      <c r="L365" s="89"/>
      <c r="M365" s="29"/>
      <c r="N365" s="29"/>
      <c r="O365" s="3"/>
      <c r="P365" s="3"/>
      <c r="Q365" s="3"/>
    </row>
    <row r="366" spans="1:17" s="1" customFormat="1" ht="13.15" customHeight="1" x14ac:dyDescent="0.15">
      <c r="A366" s="332" t="s">
        <v>3187</v>
      </c>
      <c r="B366" s="332" t="s">
        <v>1248</v>
      </c>
      <c r="C366" s="332">
        <v>23</v>
      </c>
      <c r="D366" s="331" t="s">
        <v>2772</v>
      </c>
      <c r="E366" s="309" t="s">
        <v>1249</v>
      </c>
      <c r="F366" s="309" t="s">
        <v>10</v>
      </c>
      <c r="G366" s="381" t="s">
        <v>407</v>
      </c>
      <c r="H366" s="13"/>
      <c r="I366" s="320"/>
      <c r="J366" s="18"/>
      <c r="K366" s="14" t="s">
        <v>3188</v>
      </c>
      <c r="L366" s="89"/>
      <c r="M366" s="29"/>
      <c r="N366" s="29"/>
      <c r="O366" s="3"/>
      <c r="P366" s="3"/>
      <c r="Q366" s="3"/>
    </row>
    <row r="367" spans="1:17" s="1" customFormat="1" ht="13.15" customHeight="1" x14ac:dyDescent="0.15">
      <c r="A367" s="332"/>
      <c r="B367" s="332"/>
      <c r="C367" s="332"/>
      <c r="D367" s="331"/>
      <c r="E367" s="309"/>
      <c r="F367" s="309"/>
      <c r="G367" s="381"/>
      <c r="H367" s="322" t="s">
        <v>3189</v>
      </c>
      <c r="I367" s="21"/>
      <c r="J367" s="16"/>
      <c r="K367" s="14"/>
      <c r="L367" s="89"/>
      <c r="M367" s="29"/>
      <c r="N367" s="29"/>
      <c r="O367" s="3"/>
      <c r="P367" s="3"/>
      <c r="Q367" s="3"/>
    </row>
    <row r="368" spans="1:17" s="1" customFormat="1" ht="13.15" customHeight="1" x14ac:dyDescent="0.15">
      <c r="A368" s="332" t="s">
        <v>3190</v>
      </c>
      <c r="B368" s="332" t="s">
        <v>1251</v>
      </c>
      <c r="C368" s="332">
        <v>24</v>
      </c>
      <c r="D368" s="331" t="s">
        <v>2776</v>
      </c>
      <c r="E368" s="309" t="s">
        <v>1252</v>
      </c>
      <c r="F368" s="309" t="s">
        <v>10</v>
      </c>
      <c r="G368" s="381" t="s">
        <v>401</v>
      </c>
      <c r="H368" s="323"/>
      <c r="I368" s="22"/>
      <c r="J368" s="16" t="s">
        <v>3188</v>
      </c>
      <c r="K368" s="14"/>
      <c r="L368" s="89"/>
      <c r="M368" s="29"/>
      <c r="N368" s="29"/>
    </row>
    <row r="369" spans="1:14" s="1" customFormat="1" ht="13.15" customHeight="1" x14ac:dyDescent="0.15">
      <c r="A369" s="332"/>
      <c r="B369" s="332"/>
      <c r="C369" s="332"/>
      <c r="D369" s="331"/>
      <c r="E369" s="309"/>
      <c r="F369" s="309"/>
      <c r="G369" s="381"/>
      <c r="I369" s="7"/>
      <c r="J369" s="6"/>
      <c r="K369" s="315" t="s">
        <v>3191</v>
      </c>
      <c r="L369" s="90"/>
      <c r="M369" s="39"/>
      <c r="N369" s="29"/>
    </row>
    <row r="370" spans="1:14" s="1" customFormat="1" ht="13.15" customHeight="1" x14ac:dyDescent="0.15">
      <c r="A370" s="332" t="s">
        <v>3192</v>
      </c>
      <c r="B370" s="332" t="s">
        <v>1258</v>
      </c>
      <c r="C370" s="332">
        <v>25</v>
      </c>
      <c r="D370" s="331" t="s">
        <v>2780</v>
      </c>
      <c r="E370" s="309" t="s">
        <v>1259</v>
      </c>
      <c r="F370" s="309" t="s">
        <v>10</v>
      </c>
      <c r="G370" s="381" t="s">
        <v>3</v>
      </c>
      <c r="H370" s="13"/>
      <c r="I370" s="7"/>
      <c r="J370" s="6"/>
      <c r="K370" s="315"/>
      <c r="L370" s="90"/>
      <c r="M370" s="40"/>
      <c r="N370" s="29">
        <v>17</v>
      </c>
    </row>
    <row r="371" spans="1:14" s="1" customFormat="1" ht="13.15" customHeight="1" x14ac:dyDescent="0.15">
      <c r="A371" s="332"/>
      <c r="B371" s="332"/>
      <c r="C371" s="332"/>
      <c r="D371" s="331"/>
      <c r="E371" s="309"/>
      <c r="F371" s="309"/>
      <c r="G371" s="381"/>
      <c r="H371" s="322"/>
      <c r="I371" s="14"/>
      <c r="J371" s="16"/>
      <c r="K371" s="14"/>
      <c r="L371" s="89"/>
      <c r="M371" s="48"/>
      <c r="N371" s="29"/>
    </row>
    <row r="372" spans="1:14" s="1" customFormat="1" ht="13.15" customHeight="1" x14ac:dyDescent="0.15">
      <c r="A372" s="332" t="s">
        <v>3193</v>
      </c>
      <c r="B372" s="332" t="s">
        <v>3152</v>
      </c>
      <c r="C372" s="332">
        <v>26</v>
      </c>
      <c r="D372" s="331" t="s">
        <v>2730</v>
      </c>
      <c r="E372" s="309" t="s">
        <v>10</v>
      </c>
      <c r="F372" s="309" t="s">
        <v>10</v>
      </c>
      <c r="G372" s="381" t="s">
        <v>10</v>
      </c>
      <c r="H372" s="323"/>
      <c r="I372" s="15"/>
      <c r="J372" s="16"/>
      <c r="K372" s="14"/>
      <c r="L372" s="89"/>
      <c r="M372" s="48"/>
      <c r="N372" s="29"/>
    </row>
    <row r="373" spans="1:14" s="1" customFormat="1" ht="13.15" customHeight="1" x14ac:dyDescent="0.15">
      <c r="A373" s="332"/>
      <c r="B373" s="332"/>
      <c r="C373" s="332"/>
      <c r="D373" s="331"/>
      <c r="E373" s="309"/>
      <c r="F373" s="309"/>
      <c r="G373" s="381"/>
      <c r="I373" s="320" t="s">
        <v>3194</v>
      </c>
      <c r="J373" s="18"/>
      <c r="K373" s="14" t="s">
        <v>3019</v>
      </c>
      <c r="L373" s="89"/>
      <c r="M373" s="48"/>
      <c r="N373" s="29"/>
    </row>
    <row r="374" spans="1:14" s="1" customFormat="1" ht="13.15" customHeight="1" x14ac:dyDescent="0.15">
      <c r="A374" s="332" t="s">
        <v>3195</v>
      </c>
      <c r="B374" s="332" t="s">
        <v>1266</v>
      </c>
      <c r="C374" s="332">
        <v>27</v>
      </c>
      <c r="D374" s="331" t="s">
        <v>2784</v>
      </c>
      <c r="E374" s="309" t="s">
        <v>1267</v>
      </c>
      <c r="F374" s="309" t="s">
        <v>10</v>
      </c>
      <c r="G374" s="381" t="s">
        <v>416</v>
      </c>
      <c r="H374" s="13"/>
      <c r="I374" s="320"/>
      <c r="J374" s="19"/>
      <c r="K374" s="20"/>
      <c r="L374" s="89"/>
      <c r="M374" s="48"/>
      <c r="N374" s="29"/>
    </row>
    <row r="375" spans="1:14" s="1" customFormat="1" ht="13.15" customHeight="1" x14ac:dyDescent="0.15">
      <c r="A375" s="332"/>
      <c r="B375" s="332"/>
      <c r="C375" s="332"/>
      <c r="D375" s="331"/>
      <c r="E375" s="309"/>
      <c r="F375" s="309"/>
      <c r="G375" s="381"/>
      <c r="H375" s="322"/>
      <c r="I375" s="21"/>
      <c r="J375" s="16"/>
      <c r="K375" s="20"/>
      <c r="L375" s="89"/>
      <c r="M375" s="48"/>
      <c r="N375" s="29"/>
    </row>
    <row r="376" spans="1:14" s="1" customFormat="1" ht="13.15" customHeight="1" x14ac:dyDescent="0.15">
      <c r="A376" s="332" t="s">
        <v>3196</v>
      </c>
      <c r="B376" s="332" t="s">
        <v>3152</v>
      </c>
      <c r="C376" s="332">
        <v>28</v>
      </c>
      <c r="D376" s="331" t="s">
        <v>2730</v>
      </c>
      <c r="E376" s="309" t="s">
        <v>10</v>
      </c>
      <c r="F376" s="309" t="s">
        <v>10</v>
      </c>
      <c r="G376" s="381" t="s">
        <v>10</v>
      </c>
      <c r="H376" s="323"/>
      <c r="I376" s="22"/>
      <c r="J376" s="16"/>
      <c r="K376" s="20"/>
      <c r="L376" s="89"/>
      <c r="M376" s="48"/>
      <c r="N376" s="29"/>
    </row>
    <row r="377" spans="1:14" s="1" customFormat="1" ht="13.15" customHeight="1" x14ac:dyDescent="0.15">
      <c r="A377" s="332"/>
      <c r="B377" s="332"/>
      <c r="C377" s="332"/>
      <c r="D377" s="331"/>
      <c r="E377" s="309"/>
      <c r="F377" s="309"/>
      <c r="G377" s="381"/>
      <c r="I377" s="7"/>
      <c r="J377" s="317" t="s">
        <v>3197</v>
      </c>
      <c r="K377" s="30"/>
      <c r="L377" s="91"/>
      <c r="M377" s="48"/>
      <c r="N377" s="29"/>
    </row>
    <row r="378" spans="1:14" s="1" customFormat="1" ht="13.15" customHeight="1" x14ac:dyDescent="0.15">
      <c r="A378" s="332" t="s">
        <v>3198</v>
      </c>
      <c r="B378" s="332" t="s">
        <v>1271</v>
      </c>
      <c r="C378" s="332">
        <v>29</v>
      </c>
      <c r="D378" s="331" t="s">
        <v>2788</v>
      </c>
      <c r="E378" s="309" t="s">
        <v>1272</v>
      </c>
      <c r="F378" s="309" t="s">
        <v>10</v>
      </c>
      <c r="G378" s="381" t="s">
        <v>803</v>
      </c>
      <c r="H378" s="13"/>
      <c r="I378" s="7"/>
      <c r="J378" s="317"/>
      <c r="K378" s="20"/>
      <c r="L378" s="87"/>
      <c r="M378" s="48">
        <v>31</v>
      </c>
      <c r="N378" s="29"/>
    </row>
    <row r="379" spans="1:14" s="1" customFormat="1" ht="13.15" customHeight="1" x14ac:dyDescent="0.15">
      <c r="A379" s="332"/>
      <c r="B379" s="332"/>
      <c r="C379" s="332"/>
      <c r="D379" s="331"/>
      <c r="E379" s="309"/>
      <c r="F379" s="309"/>
      <c r="G379" s="381"/>
      <c r="H379" s="322"/>
      <c r="I379" s="20"/>
      <c r="J379" s="16"/>
      <c r="K379" s="20"/>
      <c r="L379" s="87"/>
      <c r="M379" s="48"/>
      <c r="N379" s="29"/>
    </row>
    <row r="380" spans="1:14" s="1" customFormat="1" ht="13.15" customHeight="1" x14ac:dyDescent="0.15">
      <c r="A380" s="332" t="s">
        <v>3199</v>
      </c>
      <c r="B380" s="332" t="s">
        <v>3152</v>
      </c>
      <c r="C380" s="332">
        <v>30</v>
      </c>
      <c r="D380" s="331" t="s">
        <v>2730</v>
      </c>
      <c r="E380" s="309" t="s">
        <v>10</v>
      </c>
      <c r="F380" s="309" t="s">
        <v>10</v>
      </c>
      <c r="G380" s="381" t="s">
        <v>10</v>
      </c>
      <c r="H380" s="323"/>
      <c r="I380" s="24"/>
      <c r="J380" s="16"/>
      <c r="K380" s="20"/>
      <c r="L380" s="87"/>
      <c r="M380" s="48"/>
      <c r="N380" s="29"/>
    </row>
    <row r="381" spans="1:14" s="1" customFormat="1" ht="13.15" customHeight="1" x14ac:dyDescent="0.15">
      <c r="A381" s="332"/>
      <c r="B381" s="332"/>
      <c r="C381" s="332"/>
      <c r="D381" s="331"/>
      <c r="E381" s="309"/>
      <c r="F381" s="309"/>
      <c r="G381" s="381"/>
      <c r="I381" s="320" t="s">
        <v>3200</v>
      </c>
      <c r="J381" s="25"/>
      <c r="K381" s="20"/>
      <c r="L381" s="87"/>
      <c r="M381" s="48"/>
      <c r="N381" s="29"/>
    </row>
    <row r="382" spans="1:14" s="1" customFormat="1" ht="13.15" customHeight="1" x14ac:dyDescent="0.15">
      <c r="A382" s="332" t="s">
        <v>3201</v>
      </c>
      <c r="B382" s="332" t="s">
        <v>1278</v>
      </c>
      <c r="C382" s="332">
        <v>31</v>
      </c>
      <c r="D382" s="331" t="s">
        <v>2791</v>
      </c>
      <c r="E382" s="309" t="s">
        <v>102</v>
      </c>
      <c r="F382" s="309" t="s">
        <v>10</v>
      </c>
      <c r="G382" s="381" t="s">
        <v>108</v>
      </c>
      <c r="H382" s="13"/>
      <c r="I382" s="320"/>
      <c r="J382" s="18"/>
      <c r="K382" s="14" t="s">
        <v>3202</v>
      </c>
      <c r="L382" s="87"/>
      <c r="M382" s="48"/>
      <c r="N382" s="29"/>
    </row>
    <row r="383" spans="1:14" s="1" customFormat="1" ht="13.15" customHeight="1" x14ac:dyDescent="0.15">
      <c r="A383" s="332"/>
      <c r="B383" s="332"/>
      <c r="C383" s="332"/>
      <c r="D383" s="331"/>
      <c r="E383" s="309"/>
      <c r="F383" s="309"/>
      <c r="G383" s="381"/>
      <c r="H383" s="322" t="s">
        <v>3203</v>
      </c>
      <c r="I383" s="43"/>
      <c r="J383" s="18"/>
      <c r="K383" s="7"/>
      <c r="L383" s="87"/>
      <c r="M383" s="48"/>
      <c r="N383" s="29"/>
    </row>
    <row r="384" spans="1:14" ht="13.15" customHeight="1" x14ac:dyDescent="0.15">
      <c r="A384" s="332" t="s">
        <v>3204</v>
      </c>
      <c r="B384" s="332" t="s">
        <v>1285</v>
      </c>
      <c r="C384" s="332">
        <v>32</v>
      </c>
      <c r="D384" s="331" t="s">
        <v>2794</v>
      </c>
      <c r="E384" s="309" t="s">
        <v>145</v>
      </c>
      <c r="F384" s="309" t="s">
        <v>10</v>
      </c>
      <c r="G384" s="381" t="s">
        <v>50</v>
      </c>
      <c r="H384" s="323"/>
      <c r="I384" s="44"/>
      <c r="J384" s="6" t="s">
        <v>3202</v>
      </c>
      <c r="L384" s="87"/>
      <c r="M384" s="48"/>
      <c r="N384" s="29"/>
    </row>
    <row r="385" spans="1:17" ht="13.15" customHeight="1" x14ac:dyDescent="0.15">
      <c r="A385" s="332"/>
      <c r="B385" s="332"/>
      <c r="C385" s="332"/>
      <c r="D385" s="331"/>
      <c r="E385" s="309"/>
      <c r="F385" s="309"/>
      <c r="G385" s="381"/>
      <c r="I385" s="47"/>
      <c r="L385" s="87"/>
      <c r="M385" s="48"/>
      <c r="N385" s="29"/>
    </row>
    <row r="386" spans="1:17" ht="13.15" customHeight="1" x14ac:dyDescent="0.15">
      <c r="A386" s="332" t="s">
        <v>3205</v>
      </c>
      <c r="B386" s="332" t="s">
        <v>1291</v>
      </c>
      <c r="C386" s="332">
        <v>33</v>
      </c>
      <c r="D386" s="331" t="s">
        <v>2798</v>
      </c>
      <c r="E386" s="309" t="s">
        <v>100</v>
      </c>
      <c r="F386" s="309" t="s">
        <v>10</v>
      </c>
      <c r="G386" s="381" t="s">
        <v>106</v>
      </c>
      <c r="H386" s="13"/>
      <c r="I386" s="7"/>
      <c r="K386" s="92" t="s">
        <v>3000</v>
      </c>
      <c r="L386" s="313" t="s">
        <v>3206</v>
      </c>
      <c r="M386" s="48"/>
      <c r="N386" s="307" t="s">
        <v>3207</v>
      </c>
      <c r="O386" s="3">
        <v>1</v>
      </c>
    </row>
    <row r="387" spans="1:17" ht="13.15" customHeight="1" x14ac:dyDescent="0.15">
      <c r="A387" s="332"/>
      <c r="B387" s="332"/>
      <c r="C387" s="332"/>
      <c r="D387" s="331"/>
      <c r="E387" s="309"/>
      <c r="F387" s="309"/>
      <c r="G387" s="381"/>
      <c r="H387" s="322" t="s">
        <v>3208</v>
      </c>
      <c r="I387" s="14"/>
      <c r="J387" s="6" t="s">
        <v>3043</v>
      </c>
      <c r="L387" s="313"/>
      <c r="M387" s="48"/>
      <c r="N387" s="307"/>
      <c r="O387" s="93"/>
    </row>
    <row r="388" spans="1:17" ht="13.15" customHeight="1" x14ac:dyDescent="0.15">
      <c r="A388" s="332" t="s">
        <v>3209</v>
      </c>
      <c r="B388" s="332" t="s">
        <v>1300</v>
      </c>
      <c r="C388" s="332">
        <v>34</v>
      </c>
      <c r="D388" s="331" t="s">
        <v>2801</v>
      </c>
      <c r="E388" s="309" t="s">
        <v>1301</v>
      </c>
      <c r="F388" s="309" t="s">
        <v>10</v>
      </c>
      <c r="G388" s="381" t="s">
        <v>788</v>
      </c>
      <c r="H388" s="323"/>
      <c r="I388" s="15"/>
      <c r="J388" s="16"/>
      <c r="L388" s="87"/>
      <c r="M388" s="48"/>
      <c r="N388" s="29"/>
    </row>
    <row r="389" spans="1:17" ht="13.15" customHeight="1" x14ac:dyDescent="0.15">
      <c r="A389" s="332"/>
      <c r="B389" s="332"/>
      <c r="C389" s="332"/>
      <c r="D389" s="331"/>
      <c r="E389" s="309"/>
      <c r="F389" s="309"/>
      <c r="G389" s="381"/>
      <c r="I389" s="320" t="s">
        <v>3210</v>
      </c>
      <c r="J389" s="18"/>
      <c r="K389" s="7" t="s">
        <v>3043</v>
      </c>
      <c r="L389" s="87"/>
      <c r="M389" s="48"/>
      <c r="N389" s="29"/>
    </row>
    <row r="390" spans="1:17" ht="13.15" customHeight="1" x14ac:dyDescent="0.15">
      <c r="A390" s="332" t="s">
        <v>3211</v>
      </c>
      <c r="B390" s="332" t="s">
        <v>3152</v>
      </c>
      <c r="C390" s="332">
        <v>35</v>
      </c>
      <c r="D390" s="331" t="s">
        <v>2730</v>
      </c>
      <c r="E390" s="309" t="s">
        <v>10</v>
      </c>
      <c r="F390" s="309" t="s">
        <v>10</v>
      </c>
      <c r="G390" s="381" t="s">
        <v>10</v>
      </c>
      <c r="H390" s="13"/>
      <c r="I390" s="320"/>
      <c r="J390" s="19"/>
      <c r="K390" s="20"/>
      <c r="L390" s="87"/>
      <c r="M390" s="48"/>
      <c r="N390" s="29"/>
    </row>
    <row r="391" spans="1:17" ht="13.15" customHeight="1" x14ac:dyDescent="0.15">
      <c r="A391" s="332"/>
      <c r="B391" s="332"/>
      <c r="C391" s="332"/>
      <c r="D391" s="331"/>
      <c r="E391" s="309"/>
      <c r="F391" s="309"/>
      <c r="G391" s="381"/>
      <c r="H391" s="322"/>
      <c r="I391" s="21"/>
      <c r="J391" s="16"/>
      <c r="K391" s="20"/>
      <c r="L391" s="87"/>
      <c r="M391" s="48"/>
      <c r="N391" s="29"/>
    </row>
    <row r="392" spans="1:17" ht="13.15" customHeight="1" x14ac:dyDescent="0.15">
      <c r="A392" s="332" t="s">
        <v>3212</v>
      </c>
      <c r="B392" s="332" t="s">
        <v>1305</v>
      </c>
      <c r="C392" s="332">
        <v>36</v>
      </c>
      <c r="D392" s="331" t="s">
        <v>2804</v>
      </c>
      <c r="E392" s="309" t="s">
        <v>1306</v>
      </c>
      <c r="F392" s="309" t="s">
        <v>10</v>
      </c>
      <c r="G392" s="381" t="s">
        <v>90</v>
      </c>
      <c r="H392" s="323"/>
      <c r="I392" s="22"/>
      <c r="J392" s="16"/>
      <c r="K392" s="20"/>
      <c r="L392" s="87"/>
      <c r="M392" s="48"/>
      <c r="N392" s="29"/>
    </row>
    <row r="393" spans="1:17" ht="13.15" customHeight="1" x14ac:dyDescent="0.15">
      <c r="A393" s="332"/>
      <c r="B393" s="332"/>
      <c r="C393" s="332"/>
      <c r="D393" s="331"/>
      <c r="E393" s="309"/>
      <c r="F393" s="309"/>
      <c r="G393" s="381"/>
      <c r="I393" s="7"/>
      <c r="J393" s="319" t="s">
        <v>3213</v>
      </c>
      <c r="K393" s="20"/>
      <c r="L393" s="87"/>
      <c r="M393" s="48">
        <v>33</v>
      </c>
      <c r="N393" s="29"/>
    </row>
    <row r="394" spans="1:17" ht="13.15" customHeight="1" x14ac:dyDescent="0.15">
      <c r="A394" s="332" t="s">
        <v>3214</v>
      </c>
      <c r="B394" s="332" t="s">
        <v>3152</v>
      </c>
      <c r="C394" s="332">
        <v>37</v>
      </c>
      <c r="D394" s="331" t="s">
        <v>2730</v>
      </c>
      <c r="E394" s="309" t="s">
        <v>10</v>
      </c>
      <c r="F394" s="309" t="s">
        <v>10</v>
      </c>
      <c r="G394" s="381" t="s">
        <v>10</v>
      </c>
      <c r="H394" s="13"/>
      <c r="I394" s="7"/>
      <c r="J394" s="319"/>
      <c r="K394" s="22"/>
      <c r="L394" s="88"/>
      <c r="M394" s="48"/>
      <c r="N394" s="29"/>
    </row>
    <row r="395" spans="1:17" ht="13.15" customHeight="1" x14ac:dyDescent="0.15">
      <c r="A395" s="332"/>
      <c r="B395" s="332"/>
      <c r="C395" s="332"/>
      <c r="D395" s="331"/>
      <c r="E395" s="309"/>
      <c r="F395" s="309"/>
      <c r="G395" s="381"/>
      <c r="H395" s="322"/>
      <c r="I395" s="20"/>
      <c r="J395" s="16"/>
      <c r="K395" s="20"/>
      <c r="L395" s="89"/>
      <c r="M395" s="48"/>
      <c r="N395" s="29"/>
    </row>
    <row r="396" spans="1:17" ht="13.15" customHeight="1" x14ac:dyDescent="0.15">
      <c r="A396" s="332" t="s">
        <v>3215</v>
      </c>
      <c r="B396" s="332" t="s">
        <v>1312</v>
      </c>
      <c r="C396" s="332">
        <v>38</v>
      </c>
      <c r="D396" s="331" t="s">
        <v>2808</v>
      </c>
      <c r="E396" s="309" t="s">
        <v>1313</v>
      </c>
      <c r="F396" s="309" t="s">
        <v>10</v>
      </c>
      <c r="G396" s="381" t="s">
        <v>378</v>
      </c>
      <c r="H396" s="323"/>
      <c r="I396" s="24"/>
      <c r="J396" s="16"/>
      <c r="K396" s="20"/>
      <c r="L396" s="89"/>
      <c r="M396" s="48"/>
      <c r="N396" s="29"/>
    </row>
    <row r="397" spans="1:17" s="1" customFormat="1" ht="13.15" customHeight="1" x14ac:dyDescent="0.15">
      <c r="A397" s="332"/>
      <c r="B397" s="332"/>
      <c r="C397" s="332"/>
      <c r="D397" s="331"/>
      <c r="E397" s="309"/>
      <c r="F397" s="309"/>
      <c r="G397" s="381"/>
      <c r="I397" s="320" t="s">
        <v>3216</v>
      </c>
      <c r="J397" s="25"/>
      <c r="K397" s="20"/>
      <c r="L397" s="89"/>
      <c r="M397" s="48"/>
      <c r="N397" s="29"/>
      <c r="O397" s="3"/>
      <c r="P397" s="3"/>
      <c r="Q397" s="3"/>
    </row>
    <row r="398" spans="1:17" s="1" customFormat="1" ht="13.15" customHeight="1" x14ac:dyDescent="0.15">
      <c r="A398" s="332" t="s">
        <v>3217</v>
      </c>
      <c r="B398" s="332" t="s">
        <v>3152</v>
      </c>
      <c r="C398" s="332">
        <v>39</v>
      </c>
      <c r="D398" s="331" t="s">
        <v>2730</v>
      </c>
      <c r="E398" s="309" t="s">
        <v>10</v>
      </c>
      <c r="F398" s="309" t="s">
        <v>10</v>
      </c>
      <c r="G398" s="381" t="s">
        <v>10</v>
      </c>
      <c r="H398" s="13"/>
      <c r="I398" s="320"/>
      <c r="J398" s="18"/>
      <c r="K398" s="14" t="s">
        <v>3066</v>
      </c>
      <c r="L398" s="89"/>
      <c r="M398" s="48"/>
      <c r="N398" s="29"/>
      <c r="O398" s="3"/>
      <c r="P398" s="3"/>
      <c r="Q398" s="3"/>
    </row>
    <row r="399" spans="1:17" s="1" customFormat="1" ht="13.15" customHeight="1" x14ac:dyDescent="0.15">
      <c r="A399" s="332"/>
      <c r="B399" s="332"/>
      <c r="C399" s="332"/>
      <c r="D399" s="331"/>
      <c r="E399" s="309"/>
      <c r="F399" s="309"/>
      <c r="G399" s="381"/>
      <c r="H399" s="322"/>
      <c r="I399" s="21"/>
      <c r="J399" s="16"/>
      <c r="K399" s="14"/>
      <c r="L399" s="89"/>
      <c r="M399" s="48"/>
      <c r="N399" s="29"/>
      <c r="O399" s="3"/>
      <c r="P399" s="3"/>
      <c r="Q399" s="3"/>
    </row>
    <row r="400" spans="1:17" s="1" customFormat="1" ht="13.15" customHeight="1" x14ac:dyDescent="0.15">
      <c r="A400" s="332" t="s">
        <v>3218</v>
      </c>
      <c r="B400" s="332" t="s">
        <v>1316</v>
      </c>
      <c r="C400" s="332">
        <v>40</v>
      </c>
      <c r="D400" s="331" t="s">
        <v>2813</v>
      </c>
      <c r="E400" s="309" t="s">
        <v>1317</v>
      </c>
      <c r="F400" s="309" t="s">
        <v>10</v>
      </c>
      <c r="G400" s="381" t="s">
        <v>1318</v>
      </c>
      <c r="H400" s="323"/>
      <c r="I400" s="22"/>
      <c r="J400" s="16"/>
      <c r="K400" s="14"/>
      <c r="L400" s="89"/>
      <c r="M400" s="48"/>
      <c r="N400" s="29"/>
    </row>
    <row r="401" spans="1:14" s="1" customFormat="1" ht="13.15" customHeight="1" x14ac:dyDescent="0.15">
      <c r="A401" s="332"/>
      <c r="B401" s="332"/>
      <c r="C401" s="332"/>
      <c r="D401" s="331"/>
      <c r="E401" s="309"/>
      <c r="F401" s="309"/>
      <c r="G401" s="381"/>
      <c r="I401" s="7"/>
      <c r="J401" s="6"/>
      <c r="K401" s="315" t="s">
        <v>3219</v>
      </c>
      <c r="L401" s="90"/>
      <c r="M401" s="48"/>
      <c r="N401" s="29">
        <v>33</v>
      </c>
    </row>
    <row r="402" spans="1:14" s="1" customFormat="1" ht="13.15" customHeight="1" x14ac:dyDescent="0.15">
      <c r="A402" s="332" t="s">
        <v>3220</v>
      </c>
      <c r="B402" s="332" t="s">
        <v>1324</v>
      </c>
      <c r="C402" s="332">
        <v>41</v>
      </c>
      <c r="D402" s="331" t="s">
        <v>2816</v>
      </c>
      <c r="E402" s="309" t="s">
        <v>103</v>
      </c>
      <c r="F402" s="309" t="s">
        <v>10</v>
      </c>
      <c r="G402" s="381" t="s">
        <v>48</v>
      </c>
      <c r="H402" s="13"/>
      <c r="I402" s="7"/>
      <c r="J402" s="6"/>
      <c r="K402" s="315"/>
      <c r="L402" s="90"/>
      <c r="M402" s="55"/>
      <c r="N402" s="29"/>
    </row>
    <row r="403" spans="1:14" s="1" customFormat="1" ht="13.15" customHeight="1" x14ac:dyDescent="0.15">
      <c r="A403" s="332"/>
      <c r="B403" s="332"/>
      <c r="C403" s="332"/>
      <c r="D403" s="331"/>
      <c r="E403" s="309"/>
      <c r="F403" s="309"/>
      <c r="G403" s="381"/>
      <c r="H403" s="322" t="s">
        <v>3221</v>
      </c>
      <c r="I403" s="14"/>
      <c r="J403" s="16" t="s">
        <v>3222</v>
      </c>
      <c r="K403" s="14"/>
      <c r="L403" s="89"/>
      <c r="M403" s="29"/>
      <c r="N403" s="29"/>
    </row>
    <row r="404" spans="1:14" s="1" customFormat="1" ht="13.15" customHeight="1" x14ac:dyDescent="0.15">
      <c r="A404" s="332" t="s">
        <v>3223</v>
      </c>
      <c r="B404" s="332" t="s">
        <v>1331</v>
      </c>
      <c r="C404" s="332">
        <v>42</v>
      </c>
      <c r="D404" s="331" t="s">
        <v>2819</v>
      </c>
      <c r="E404" s="309" t="s">
        <v>1332</v>
      </c>
      <c r="F404" s="309" t="s">
        <v>10</v>
      </c>
      <c r="G404" s="381" t="s">
        <v>4</v>
      </c>
      <c r="H404" s="323"/>
      <c r="I404" s="15"/>
      <c r="J404" s="16"/>
      <c r="K404" s="14"/>
      <c r="L404" s="89"/>
      <c r="M404" s="29"/>
      <c r="N404" s="29"/>
    </row>
    <row r="405" spans="1:14" s="1" customFormat="1" ht="13.15" customHeight="1" x14ac:dyDescent="0.15">
      <c r="A405" s="332"/>
      <c r="B405" s="332"/>
      <c r="C405" s="332"/>
      <c r="D405" s="331"/>
      <c r="E405" s="309"/>
      <c r="F405" s="309"/>
      <c r="G405" s="381"/>
      <c r="I405" s="320" t="s">
        <v>3224</v>
      </c>
      <c r="J405" s="18"/>
      <c r="K405" s="14" t="s">
        <v>3222</v>
      </c>
      <c r="L405" s="89"/>
      <c r="M405" s="29"/>
      <c r="N405" s="29"/>
    </row>
    <row r="406" spans="1:14" s="1" customFormat="1" ht="13.15" customHeight="1" x14ac:dyDescent="0.15">
      <c r="A406" s="332" t="s">
        <v>3225</v>
      </c>
      <c r="B406" s="332" t="s">
        <v>3152</v>
      </c>
      <c r="C406" s="332">
        <v>43</v>
      </c>
      <c r="D406" s="331" t="s">
        <v>2730</v>
      </c>
      <c r="E406" s="309" t="s">
        <v>10</v>
      </c>
      <c r="F406" s="309" t="s">
        <v>10</v>
      </c>
      <c r="G406" s="381" t="s">
        <v>10</v>
      </c>
      <c r="H406" s="13"/>
      <c r="I406" s="320"/>
      <c r="J406" s="19"/>
      <c r="K406" s="20"/>
      <c r="L406" s="89"/>
      <c r="M406" s="29"/>
      <c r="N406" s="29"/>
    </row>
    <row r="407" spans="1:14" s="1" customFormat="1" ht="13.15" customHeight="1" x14ac:dyDescent="0.15">
      <c r="A407" s="332"/>
      <c r="B407" s="332"/>
      <c r="C407" s="332"/>
      <c r="D407" s="331"/>
      <c r="E407" s="309"/>
      <c r="F407" s="309"/>
      <c r="G407" s="381"/>
      <c r="H407" s="322"/>
      <c r="I407" s="21"/>
      <c r="J407" s="16"/>
      <c r="K407" s="20"/>
      <c r="L407" s="89"/>
      <c r="M407" s="29"/>
      <c r="N407" s="29"/>
    </row>
    <row r="408" spans="1:14" s="1" customFormat="1" ht="13.15" customHeight="1" x14ac:dyDescent="0.15">
      <c r="A408" s="332" t="s">
        <v>3226</v>
      </c>
      <c r="B408" s="332" t="s">
        <v>1340</v>
      </c>
      <c r="C408" s="332">
        <v>44</v>
      </c>
      <c r="D408" s="331" t="s">
        <v>2823</v>
      </c>
      <c r="E408" s="309" t="s">
        <v>1341</v>
      </c>
      <c r="F408" s="309" t="s">
        <v>10</v>
      </c>
      <c r="G408" s="381" t="s">
        <v>617</v>
      </c>
      <c r="H408" s="323"/>
      <c r="I408" s="22"/>
      <c r="J408" s="16"/>
      <c r="K408" s="20"/>
      <c r="L408" s="89"/>
      <c r="M408" s="29"/>
      <c r="N408" s="29"/>
    </row>
    <row r="409" spans="1:14" s="1" customFormat="1" ht="13.15" customHeight="1" x14ac:dyDescent="0.15">
      <c r="A409" s="332"/>
      <c r="B409" s="332"/>
      <c r="C409" s="332"/>
      <c r="D409" s="331"/>
      <c r="E409" s="309"/>
      <c r="F409" s="309"/>
      <c r="G409" s="381"/>
      <c r="I409" s="7"/>
      <c r="J409" s="317" t="s">
        <v>3227</v>
      </c>
      <c r="K409" s="30"/>
      <c r="L409" s="91"/>
      <c r="M409" s="29"/>
      <c r="N409" s="29"/>
    </row>
    <row r="410" spans="1:14" s="1" customFormat="1" ht="13.15" customHeight="1" x14ac:dyDescent="0.15">
      <c r="A410" s="332" t="s">
        <v>3228</v>
      </c>
      <c r="B410" s="332" t="s">
        <v>3152</v>
      </c>
      <c r="C410" s="332">
        <v>45</v>
      </c>
      <c r="D410" s="331" t="s">
        <v>2730</v>
      </c>
      <c r="E410" s="309" t="s">
        <v>10</v>
      </c>
      <c r="F410" s="309" t="s">
        <v>10</v>
      </c>
      <c r="G410" s="381" t="s">
        <v>10</v>
      </c>
      <c r="H410" s="13"/>
      <c r="I410" s="7"/>
      <c r="J410" s="317"/>
      <c r="K410" s="20"/>
      <c r="L410" s="87"/>
      <c r="M410" s="29">
        <v>41</v>
      </c>
      <c r="N410" s="29"/>
    </row>
    <row r="411" spans="1:14" s="1" customFormat="1" ht="13.15" customHeight="1" x14ac:dyDescent="0.15">
      <c r="A411" s="332"/>
      <c r="B411" s="332"/>
      <c r="C411" s="332"/>
      <c r="D411" s="331"/>
      <c r="E411" s="309"/>
      <c r="F411" s="309"/>
      <c r="G411" s="381"/>
      <c r="H411" s="322"/>
      <c r="I411" s="20"/>
      <c r="J411" s="16"/>
      <c r="K411" s="20"/>
      <c r="L411" s="87"/>
      <c r="M411" s="29"/>
      <c r="N411" s="29"/>
    </row>
    <row r="412" spans="1:14" s="1" customFormat="1" ht="13.15" customHeight="1" x14ac:dyDescent="0.15">
      <c r="A412" s="332" t="s">
        <v>3229</v>
      </c>
      <c r="B412" s="332" t="s">
        <v>1343</v>
      </c>
      <c r="C412" s="332">
        <v>46</v>
      </c>
      <c r="D412" s="331" t="s">
        <v>2827</v>
      </c>
      <c r="E412" s="309" t="s">
        <v>1344</v>
      </c>
      <c r="F412" s="309" t="s">
        <v>10</v>
      </c>
      <c r="G412" s="381" t="s">
        <v>93</v>
      </c>
      <c r="H412" s="323"/>
      <c r="I412" s="24"/>
      <c r="J412" s="16"/>
      <c r="K412" s="20"/>
      <c r="L412" s="87"/>
      <c r="M412" s="29"/>
      <c r="N412" s="29"/>
    </row>
    <row r="413" spans="1:14" s="1" customFormat="1" ht="13.15" customHeight="1" x14ac:dyDescent="0.15">
      <c r="A413" s="332"/>
      <c r="B413" s="332"/>
      <c r="C413" s="332"/>
      <c r="D413" s="331"/>
      <c r="E413" s="309"/>
      <c r="F413" s="309"/>
      <c r="G413" s="381"/>
      <c r="I413" s="320" t="s">
        <v>3230</v>
      </c>
      <c r="J413" s="25"/>
      <c r="K413" s="20"/>
      <c r="L413" s="87"/>
      <c r="M413" s="29"/>
      <c r="N413" s="29"/>
    </row>
    <row r="414" spans="1:14" s="1" customFormat="1" ht="13.15" customHeight="1" x14ac:dyDescent="0.15">
      <c r="A414" s="332" t="s">
        <v>3231</v>
      </c>
      <c r="B414" s="332" t="s">
        <v>3152</v>
      </c>
      <c r="C414" s="332">
        <v>47</v>
      </c>
      <c r="D414" s="331" t="s">
        <v>2730</v>
      </c>
      <c r="E414" s="309" t="s">
        <v>10</v>
      </c>
      <c r="F414" s="309" t="s">
        <v>10</v>
      </c>
      <c r="G414" s="381" t="s">
        <v>10</v>
      </c>
      <c r="H414" s="13"/>
      <c r="I414" s="320"/>
      <c r="J414" s="18"/>
      <c r="K414" s="14" t="s">
        <v>3091</v>
      </c>
      <c r="L414" s="87"/>
      <c r="M414" s="29"/>
      <c r="N414" s="29"/>
    </row>
    <row r="415" spans="1:14" s="1" customFormat="1" ht="13.15" customHeight="1" x14ac:dyDescent="0.15">
      <c r="A415" s="332"/>
      <c r="B415" s="332"/>
      <c r="C415" s="332"/>
      <c r="D415" s="331"/>
      <c r="E415" s="309"/>
      <c r="F415" s="309"/>
      <c r="G415" s="381"/>
      <c r="H415" s="322"/>
      <c r="I415" s="21"/>
      <c r="J415" s="16"/>
      <c r="K415" s="7"/>
      <c r="L415" s="87"/>
      <c r="M415" s="29"/>
      <c r="N415" s="29"/>
    </row>
    <row r="416" spans="1:14" ht="13.15" customHeight="1" x14ac:dyDescent="0.15">
      <c r="A416" s="332" t="s">
        <v>3232</v>
      </c>
      <c r="B416" s="332" t="s">
        <v>1353</v>
      </c>
      <c r="C416" s="332">
        <v>48</v>
      </c>
      <c r="D416" s="331" t="s">
        <v>2831</v>
      </c>
      <c r="E416" s="309" t="s">
        <v>1354</v>
      </c>
      <c r="F416" s="309" t="s">
        <v>10</v>
      </c>
      <c r="G416" s="381" t="s">
        <v>887</v>
      </c>
      <c r="H416" s="323"/>
      <c r="I416" s="22"/>
      <c r="J416" s="16"/>
      <c r="K416" s="14"/>
      <c r="L416" s="87"/>
      <c r="M416" s="29"/>
      <c r="N416" s="29"/>
    </row>
    <row r="417" spans="1:17" ht="13.15" customHeight="1" x14ac:dyDescent="0.15">
      <c r="A417" s="332"/>
      <c r="B417" s="332"/>
      <c r="C417" s="332"/>
      <c r="D417" s="331"/>
      <c r="E417" s="309"/>
      <c r="F417" s="309"/>
      <c r="G417" s="381"/>
      <c r="I417" s="7"/>
      <c r="K417" s="316" t="s">
        <v>3233</v>
      </c>
      <c r="L417" s="94"/>
      <c r="M417" s="95"/>
      <c r="N417" s="96"/>
    </row>
    <row r="418" spans="1:17" ht="13.15" customHeight="1" x14ac:dyDescent="0.15">
      <c r="A418" s="332" t="s">
        <v>3234</v>
      </c>
      <c r="B418" s="332" t="s">
        <v>1356</v>
      </c>
      <c r="C418" s="332">
        <v>49</v>
      </c>
      <c r="D418" s="331" t="s">
        <v>3030</v>
      </c>
      <c r="E418" s="309" t="s">
        <v>1357</v>
      </c>
      <c r="F418" s="309" t="s">
        <v>10</v>
      </c>
      <c r="G418" s="381" t="s">
        <v>1358</v>
      </c>
      <c r="H418" s="13"/>
      <c r="I418" s="7"/>
      <c r="K418" s="316"/>
      <c r="L418" s="7" t="s">
        <v>3043</v>
      </c>
      <c r="M418" s="35"/>
      <c r="O418" s="98">
        <v>64</v>
      </c>
    </row>
    <row r="419" spans="1:17" ht="13.15" customHeight="1" x14ac:dyDescent="0.15">
      <c r="A419" s="332"/>
      <c r="B419" s="332"/>
      <c r="C419" s="332"/>
      <c r="D419" s="331"/>
      <c r="E419" s="309"/>
      <c r="F419" s="309"/>
      <c r="G419" s="381"/>
      <c r="H419" s="322" t="s">
        <v>3235</v>
      </c>
      <c r="I419" s="14"/>
      <c r="J419" s="16" t="s">
        <v>3098</v>
      </c>
      <c r="M419" s="29"/>
    </row>
    <row r="420" spans="1:17" ht="13.15" customHeight="1" x14ac:dyDescent="0.15">
      <c r="A420" s="332" t="s">
        <v>3236</v>
      </c>
      <c r="B420" s="332" t="s">
        <v>1368</v>
      </c>
      <c r="C420" s="332">
        <v>50</v>
      </c>
      <c r="D420" s="331" t="s">
        <v>3033</v>
      </c>
      <c r="E420" s="309" t="s">
        <v>1369</v>
      </c>
      <c r="F420" s="309" t="s">
        <v>10</v>
      </c>
      <c r="G420" s="381" t="s">
        <v>35</v>
      </c>
      <c r="H420" s="323"/>
      <c r="I420" s="15"/>
      <c r="J420" s="16"/>
      <c r="M420" s="29"/>
    </row>
    <row r="421" spans="1:17" ht="13.15" customHeight="1" x14ac:dyDescent="0.15">
      <c r="A421" s="332"/>
      <c r="B421" s="332"/>
      <c r="C421" s="332"/>
      <c r="D421" s="331"/>
      <c r="E421" s="309"/>
      <c r="F421" s="309"/>
      <c r="G421" s="381"/>
      <c r="I421" s="320" t="s">
        <v>3237</v>
      </c>
      <c r="J421" s="18"/>
      <c r="K421" s="7" t="s">
        <v>3238</v>
      </c>
      <c r="M421" s="29"/>
    </row>
    <row r="422" spans="1:17" ht="13.15" customHeight="1" x14ac:dyDescent="0.15">
      <c r="A422" s="332" t="s">
        <v>3239</v>
      </c>
      <c r="B422" s="332" t="s">
        <v>3152</v>
      </c>
      <c r="C422" s="332">
        <v>51</v>
      </c>
      <c r="D422" s="331" t="s">
        <v>2730</v>
      </c>
      <c r="E422" s="309" t="s">
        <v>10</v>
      </c>
      <c r="F422" s="309" t="s">
        <v>10</v>
      </c>
      <c r="G422" s="381" t="s">
        <v>10</v>
      </c>
      <c r="H422" s="13"/>
      <c r="I422" s="320"/>
      <c r="J422" s="19"/>
      <c r="K422" s="20"/>
      <c r="L422" s="14"/>
      <c r="M422" s="29"/>
    </row>
    <row r="423" spans="1:17" ht="13.15" customHeight="1" x14ac:dyDescent="0.15">
      <c r="A423" s="332"/>
      <c r="B423" s="332"/>
      <c r="C423" s="332"/>
      <c r="D423" s="331"/>
      <c r="E423" s="309"/>
      <c r="F423" s="309"/>
      <c r="G423" s="381"/>
      <c r="H423" s="322"/>
      <c r="I423" s="21"/>
      <c r="J423" s="16"/>
      <c r="K423" s="20"/>
      <c r="L423" s="14"/>
      <c r="M423" s="29"/>
    </row>
    <row r="424" spans="1:17" ht="13.15" customHeight="1" x14ac:dyDescent="0.15">
      <c r="A424" s="332" t="s">
        <v>3240</v>
      </c>
      <c r="B424" s="332" t="s">
        <v>1371</v>
      </c>
      <c r="C424" s="332">
        <v>52</v>
      </c>
      <c r="D424" s="331" t="s">
        <v>3036</v>
      </c>
      <c r="E424" s="309" t="s">
        <v>146</v>
      </c>
      <c r="F424" s="309" t="s">
        <v>10</v>
      </c>
      <c r="G424" s="381" t="s">
        <v>149</v>
      </c>
      <c r="H424" s="323"/>
      <c r="I424" s="22"/>
      <c r="J424" s="16"/>
      <c r="K424" s="20"/>
      <c r="L424" s="14"/>
      <c r="M424" s="29"/>
    </row>
    <row r="425" spans="1:17" ht="13.15" customHeight="1" x14ac:dyDescent="0.15">
      <c r="A425" s="332"/>
      <c r="B425" s="332"/>
      <c r="C425" s="332"/>
      <c r="D425" s="331"/>
      <c r="E425" s="309"/>
      <c r="F425" s="309"/>
      <c r="G425" s="381"/>
      <c r="I425" s="7"/>
      <c r="J425" s="317" t="s">
        <v>3241</v>
      </c>
      <c r="K425" s="20"/>
      <c r="L425" s="14"/>
      <c r="M425" s="29">
        <v>56</v>
      </c>
    </row>
    <row r="426" spans="1:17" ht="13.15" customHeight="1" x14ac:dyDescent="0.15">
      <c r="A426" s="332" t="s">
        <v>3242</v>
      </c>
      <c r="B426" s="332" t="s">
        <v>3152</v>
      </c>
      <c r="C426" s="332">
        <v>53</v>
      </c>
      <c r="D426" s="331" t="s">
        <v>2730</v>
      </c>
      <c r="E426" s="309" t="s">
        <v>10</v>
      </c>
      <c r="F426" s="309" t="s">
        <v>10</v>
      </c>
      <c r="G426" s="381" t="s">
        <v>10</v>
      </c>
      <c r="H426" s="13"/>
      <c r="I426" s="7"/>
      <c r="J426" s="317"/>
      <c r="K426" s="22"/>
      <c r="L426" s="15"/>
      <c r="M426" s="29"/>
    </row>
    <row r="427" spans="1:17" ht="13.15" customHeight="1" x14ac:dyDescent="0.15">
      <c r="A427" s="332"/>
      <c r="B427" s="332"/>
      <c r="C427" s="332"/>
      <c r="D427" s="331"/>
      <c r="E427" s="309"/>
      <c r="F427" s="309"/>
      <c r="G427" s="381"/>
      <c r="H427" s="322"/>
      <c r="I427" s="20"/>
      <c r="J427" s="16"/>
      <c r="K427" s="20"/>
      <c r="L427" s="23"/>
      <c r="M427" s="29"/>
    </row>
    <row r="428" spans="1:17" ht="13.15" customHeight="1" x14ac:dyDescent="0.15">
      <c r="A428" s="332" t="s">
        <v>3243</v>
      </c>
      <c r="B428" s="332" t="s">
        <v>1380</v>
      </c>
      <c r="C428" s="332">
        <v>54</v>
      </c>
      <c r="D428" s="331" t="s">
        <v>3038</v>
      </c>
      <c r="E428" s="309" t="s">
        <v>1381</v>
      </c>
      <c r="F428" s="309" t="s">
        <v>10</v>
      </c>
      <c r="G428" s="381" t="s">
        <v>173</v>
      </c>
      <c r="H428" s="323"/>
      <c r="I428" s="24"/>
      <c r="J428" s="16"/>
      <c r="K428" s="20"/>
      <c r="L428" s="23"/>
      <c r="M428" s="29"/>
    </row>
    <row r="429" spans="1:17" s="1" customFormat="1" ht="13.15" customHeight="1" x14ac:dyDescent="0.15">
      <c r="A429" s="332"/>
      <c r="B429" s="332"/>
      <c r="C429" s="332"/>
      <c r="D429" s="331"/>
      <c r="E429" s="309"/>
      <c r="F429" s="309"/>
      <c r="G429" s="381"/>
      <c r="I429" s="320" t="s">
        <v>3244</v>
      </c>
      <c r="J429" s="25"/>
      <c r="K429" s="20"/>
      <c r="L429" s="23"/>
      <c r="M429" s="29"/>
      <c r="N429" s="8"/>
      <c r="O429" s="3"/>
      <c r="P429" s="3"/>
      <c r="Q429" s="3"/>
    </row>
    <row r="430" spans="1:17" s="1" customFormat="1" ht="13.15" customHeight="1" x14ac:dyDescent="0.15">
      <c r="A430" s="332" t="s">
        <v>3245</v>
      </c>
      <c r="B430" s="332" t="s">
        <v>3152</v>
      </c>
      <c r="C430" s="332">
        <v>55</v>
      </c>
      <c r="D430" s="331" t="s">
        <v>2730</v>
      </c>
      <c r="E430" s="309" t="s">
        <v>10</v>
      </c>
      <c r="F430" s="309" t="s">
        <v>10</v>
      </c>
      <c r="G430" s="381" t="s">
        <v>10</v>
      </c>
      <c r="H430" s="13"/>
      <c r="I430" s="320"/>
      <c r="J430" s="18"/>
      <c r="K430" s="14" t="s">
        <v>3039</v>
      </c>
      <c r="L430" s="23"/>
      <c r="M430" s="29"/>
      <c r="N430" s="8"/>
      <c r="O430" s="3"/>
      <c r="P430" s="3"/>
      <c r="Q430" s="3"/>
    </row>
    <row r="431" spans="1:17" s="1" customFormat="1" ht="13.15" customHeight="1" x14ac:dyDescent="0.15">
      <c r="A431" s="332"/>
      <c r="B431" s="332"/>
      <c r="C431" s="332"/>
      <c r="D431" s="331"/>
      <c r="E431" s="309"/>
      <c r="F431" s="309"/>
      <c r="G431" s="381"/>
      <c r="H431" s="322"/>
      <c r="I431" s="21"/>
      <c r="J431" s="16"/>
      <c r="K431" s="14"/>
      <c r="L431" s="23"/>
      <c r="M431" s="29"/>
      <c r="N431" s="8"/>
      <c r="O431" s="3"/>
      <c r="P431" s="3"/>
      <c r="Q431" s="3"/>
    </row>
    <row r="432" spans="1:17" s="1" customFormat="1" ht="13.15" customHeight="1" x14ac:dyDescent="0.15">
      <c r="A432" s="332" t="s">
        <v>3246</v>
      </c>
      <c r="B432" s="332" t="s">
        <v>1383</v>
      </c>
      <c r="C432" s="332">
        <v>56</v>
      </c>
      <c r="D432" s="331" t="s">
        <v>3045</v>
      </c>
      <c r="E432" s="309" t="s">
        <v>104</v>
      </c>
      <c r="F432" s="309" t="s">
        <v>10</v>
      </c>
      <c r="G432" s="381" t="s">
        <v>109</v>
      </c>
      <c r="H432" s="323"/>
      <c r="I432" s="22"/>
      <c r="J432" s="16"/>
      <c r="K432" s="14"/>
      <c r="L432" s="23"/>
      <c r="M432" s="29"/>
      <c r="N432" s="8"/>
    </row>
    <row r="433" spans="1:14" s="1" customFormat="1" ht="13.15" customHeight="1" x14ac:dyDescent="0.15">
      <c r="A433" s="332"/>
      <c r="B433" s="332"/>
      <c r="C433" s="332"/>
      <c r="D433" s="331"/>
      <c r="E433" s="309"/>
      <c r="F433" s="309"/>
      <c r="G433" s="381"/>
      <c r="I433" s="7"/>
      <c r="J433" s="6"/>
      <c r="K433" s="315" t="s">
        <v>3247</v>
      </c>
      <c r="L433" s="17"/>
      <c r="M433" s="39"/>
      <c r="N433" s="8"/>
    </row>
    <row r="434" spans="1:14" s="1" customFormat="1" ht="13.15" customHeight="1" x14ac:dyDescent="0.15">
      <c r="A434" s="332" t="s">
        <v>3248</v>
      </c>
      <c r="B434" s="332" t="s">
        <v>3152</v>
      </c>
      <c r="C434" s="332">
        <v>57</v>
      </c>
      <c r="D434" s="331" t="s">
        <v>2730</v>
      </c>
      <c r="E434" s="309" t="s">
        <v>10</v>
      </c>
      <c r="F434" s="309" t="s">
        <v>10</v>
      </c>
      <c r="G434" s="381" t="s">
        <v>10</v>
      </c>
      <c r="H434" s="13"/>
      <c r="I434" s="7"/>
      <c r="J434" s="6"/>
      <c r="K434" s="315"/>
      <c r="L434" s="17"/>
      <c r="M434" s="40"/>
      <c r="N434" s="8">
        <v>64</v>
      </c>
    </row>
    <row r="435" spans="1:14" s="1" customFormat="1" ht="13.15" customHeight="1" x14ac:dyDescent="0.15">
      <c r="A435" s="332"/>
      <c r="B435" s="332"/>
      <c r="C435" s="332"/>
      <c r="D435" s="331"/>
      <c r="E435" s="309"/>
      <c r="F435" s="309"/>
      <c r="G435" s="381"/>
      <c r="H435" s="322"/>
      <c r="I435" s="14"/>
      <c r="J435" s="16"/>
      <c r="K435" s="14"/>
      <c r="L435" s="23"/>
      <c r="M435" s="8"/>
      <c r="N435" s="8"/>
    </row>
    <row r="436" spans="1:14" s="1" customFormat="1" ht="13.15" customHeight="1" x14ac:dyDescent="0.15">
      <c r="A436" s="332" t="s">
        <v>3249</v>
      </c>
      <c r="B436" s="332" t="s">
        <v>1390</v>
      </c>
      <c r="C436" s="332">
        <v>58</v>
      </c>
      <c r="D436" s="331" t="s">
        <v>3049</v>
      </c>
      <c r="E436" s="309" t="s">
        <v>1391</v>
      </c>
      <c r="F436" s="309" t="s">
        <v>10</v>
      </c>
      <c r="G436" s="381" t="s">
        <v>1392</v>
      </c>
      <c r="H436" s="323"/>
      <c r="I436" s="15"/>
      <c r="J436" s="16"/>
      <c r="K436" s="14"/>
      <c r="L436" s="23"/>
      <c r="M436" s="8"/>
      <c r="N436" s="8"/>
    </row>
    <row r="437" spans="1:14" s="1" customFormat="1" ht="13.15" customHeight="1" x14ac:dyDescent="0.15">
      <c r="A437" s="332"/>
      <c r="B437" s="332"/>
      <c r="C437" s="332"/>
      <c r="D437" s="331"/>
      <c r="E437" s="309"/>
      <c r="F437" s="309"/>
      <c r="G437" s="381"/>
      <c r="I437" s="320" t="s">
        <v>3250</v>
      </c>
      <c r="J437" s="18"/>
      <c r="K437" s="14" t="s">
        <v>3251</v>
      </c>
      <c r="L437" s="23"/>
      <c r="M437" s="8"/>
      <c r="N437" s="8"/>
    </row>
    <row r="438" spans="1:14" s="1" customFormat="1" ht="13.15" customHeight="1" x14ac:dyDescent="0.15">
      <c r="A438" s="332" t="s">
        <v>3252</v>
      </c>
      <c r="B438" s="332" t="s">
        <v>3152</v>
      </c>
      <c r="C438" s="332">
        <v>59</v>
      </c>
      <c r="D438" s="331" t="s">
        <v>2730</v>
      </c>
      <c r="E438" s="309" t="s">
        <v>10</v>
      </c>
      <c r="F438" s="309" t="s">
        <v>10</v>
      </c>
      <c r="G438" s="381" t="s">
        <v>10</v>
      </c>
      <c r="H438" s="13"/>
      <c r="I438" s="320"/>
      <c r="J438" s="19"/>
      <c r="K438" s="20"/>
      <c r="L438" s="23"/>
      <c r="M438" s="8"/>
      <c r="N438" s="8"/>
    </row>
    <row r="439" spans="1:14" s="1" customFormat="1" ht="13.15" customHeight="1" x14ac:dyDescent="0.15">
      <c r="A439" s="332"/>
      <c r="B439" s="332"/>
      <c r="C439" s="332"/>
      <c r="D439" s="331"/>
      <c r="E439" s="309"/>
      <c r="F439" s="309"/>
      <c r="G439" s="381"/>
      <c r="H439" s="322"/>
      <c r="I439" s="21"/>
      <c r="J439" s="16"/>
      <c r="K439" s="20"/>
      <c r="L439" s="23"/>
      <c r="M439" s="8"/>
      <c r="N439" s="8"/>
    </row>
    <row r="440" spans="1:14" s="1" customFormat="1" ht="13.15" customHeight="1" x14ac:dyDescent="0.15">
      <c r="A440" s="332" t="s">
        <v>3253</v>
      </c>
      <c r="B440" s="332" t="s">
        <v>1396</v>
      </c>
      <c r="C440" s="332">
        <v>60</v>
      </c>
      <c r="D440" s="331" t="s">
        <v>3052</v>
      </c>
      <c r="E440" s="309" t="s">
        <v>1397</v>
      </c>
      <c r="F440" s="309" t="s">
        <v>10</v>
      </c>
      <c r="G440" s="381" t="s">
        <v>378</v>
      </c>
      <c r="H440" s="323"/>
      <c r="I440" s="22"/>
      <c r="J440" s="16"/>
      <c r="K440" s="20"/>
      <c r="L440" s="23"/>
      <c r="M440" s="8"/>
      <c r="N440" s="8"/>
    </row>
    <row r="441" spans="1:14" s="1" customFormat="1" ht="13.15" customHeight="1" x14ac:dyDescent="0.15">
      <c r="A441" s="332"/>
      <c r="B441" s="332"/>
      <c r="C441" s="332"/>
      <c r="D441" s="331"/>
      <c r="E441" s="309"/>
      <c r="F441" s="309"/>
      <c r="G441" s="381"/>
      <c r="I441" s="7"/>
      <c r="J441" s="317" t="s">
        <v>3254</v>
      </c>
      <c r="K441" s="30"/>
      <c r="L441" s="41"/>
      <c r="M441" s="48"/>
      <c r="N441" s="8"/>
    </row>
    <row r="442" spans="1:14" s="1" customFormat="1" ht="13.15" customHeight="1" x14ac:dyDescent="0.15">
      <c r="A442" s="332" t="s">
        <v>3255</v>
      </c>
      <c r="B442" s="332" t="s">
        <v>3152</v>
      </c>
      <c r="C442" s="332">
        <v>61</v>
      </c>
      <c r="D442" s="331" t="s">
        <v>2730</v>
      </c>
      <c r="E442" s="309" t="s">
        <v>10</v>
      </c>
      <c r="F442" s="309" t="s">
        <v>10</v>
      </c>
      <c r="G442" s="381" t="s">
        <v>10</v>
      </c>
      <c r="H442" s="13"/>
      <c r="I442" s="7"/>
      <c r="J442" s="317"/>
      <c r="K442" s="20"/>
      <c r="L442" s="14"/>
      <c r="M442" s="16" t="s">
        <v>3145</v>
      </c>
      <c r="N442" s="8"/>
    </row>
    <row r="443" spans="1:14" s="1" customFormat="1" ht="13.15" customHeight="1" x14ac:dyDescent="0.15">
      <c r="A443" s="332"/>
      <c r="B443" s="332"/>
      <c r="C443" s="332"/>
      <c r="D443" s="331"/>
      <c r="E443" s="309"/>
      <c r="F443" s="309"/>
      <c r="G443" s="381"/>
      <c r="H443" s="322"/>
      <c r="I443" s="20"/>
      <c r="J443" s="16"/>
      <c r="K443" s="20"/>
      <c r="L443" s="7"/>
      <c r="M443" s="8"/>
      <c r="N443" s="8"/>
    </row>
    <row r="444" spans="1:14" s="1" customFormat="1" ht="13.15" customHeight="1" x14ac:dyDescent="0.15">
      <c r="A444" s="332" t="s">
        <v>3256</v>
      </c>
      <c r="B444" s="332" t="s">
        <v>1407</v>
      </c>
      <c r="C444" s="332">
        <v>62</v>
      </c>
      <c r="D444" s="331" t="s">
        <v>3055</v>
      </c>
      <c r="E444" s="309" t="s">
        <v>1408</v>
      </c>
      <c r="F444" s="309" t="s">
        <v>10</v>
      </c>
      <c r="G444" s="381" t="s">
        <v>1409</v>
      </c>
      <c r="H444" s="323"/>
      <c r="I444" s="24"/>
      <c r="J444" s="16"/>
      <c r="K444" s="20"/>
      <c r="L444" s="7"/>
      <c r="M444" s="8"/>
      <c r="N444" s="8"/>
    </row>
    <row r="445" spans="1:14" s="1" customFormat="1" ht="13.15" customHeight="1" x14ac:dyDescent="0.15">
      <c r="A445" s="332"/>
      <c r="B445" s="332"/>
      <c r="C445" s="332"/>
      <c r="D445" s="331"/>
      <c r="E445" s="309"/>
      <c r="F445" s="309"/>
      <c r="G445" s="381"/>
      <c r="I445" s="320" t="s">
        <v>3257</v>
      </c>
      <c r="J445" s="25"/>
      <c r="K445" s="20"/>
      <c r="L445" s="7"/>
      <c r="M445" s="8"/>
      <c r="N445" s="8"/>
    </row>
    <row r="446" spans="1:14" s="1" customFormat="1" ht="13.15" customHeight="1" x14ac:dyDescent="0.15">
      <c r="A446" s="332" t="s">
        <v>3258</v>
      </c>
      <c r="B446" s="332" t="s">
        <v>3152</v>
      </c>
      <c r="C446" s="332">
        <v>63</v>
      </c>
      <c r="D446" s="331" t="s">
        <v>2730</v>
      </c>
      <c r="E446" s="309" t="s">
        <v>10</v>
      </c>
      <c r="F446" s="309" t="s">
        <v>10</v>
      </c>
      <c r="G446" s="381" t="s">
        <v>10</v>
      </c>
      <c r="H446" s="13"/>
      <c r="I446" s="320"/>
      <c r="J446" s="18"/>
      <c r="K446" s="14" t="s">
        <v>3145</v>
      </c>
      <c r="L446" s="7"/>
      <c r="M446" s="8"/>
      <c r="N446" s="8"/>
    </row>
    <row r="447" spans="1:14" s="1" customFormat="1" ht="13.15" customHeight="1" x14ac:dyDescent="0.15">
      <c r="A447" s="332"/>
      <c r="B447" s="332"/>
      <c r="C447" s="332"/>
      <c r="D447" s="331"/>
      <c r="E447" s="309"/>
      <c r="F447" s="309"/>
      <c r="G447" s="381"/>
      <c r="H447" s="322"/>
      <c r="I447" s="43"/>
      <c r="J447" s="18"/>
      <c r="K447" s="7"/>
      <c r="L447" s="7"/>
      <c r="M447" s="8"/>
      <c r="N447" s="8"/>
    </row>
    <row r="448" spans="1:14" ht="13.15" customHeight="1" x14ac:dyDescent="0.15">
      <c r="A448" s="332" t="s">
        <v>3259</v>
      </c>
      <c r="B448" s="332" t="s">
        <v>1410</v>
      </c>
      <c r="C448" s="332">
        <v>64</v>
      </c>
      <c r="D448" s="331" t="s">
        <v>3059</v>
      </c>
      <c r="E448" s="330" t="s">
        <v>98</v>
      </c>
      <c r="F448" s="309" t="s">
        <v>10</v>
      </c>
      <c r="G448" s="381" t="s">
        <v>105</v>
      </c>
      <c r="H448" s="323"/>
      <c r="I448" s="44"/>
      <c r="L448" s="1"/>
    </row>
    <row r="449" spans="1:17" ht="13.15" customHeight="1" x14ac:dyDescent="0.15">
      <c r="A449" s="332"/>
      <c r="B449" s="332"/>
      <c r="C449" s="332"/>
      <c r="D449" s="331"/>
      <c r="E449" s="330"/>
      <c r="F449" s="309"/>
      <c r="G449" s="381"/>
      <c r="H449" s="45"/>
      <c r="I449" s="97"/>
      <c r="L449" s="1"/>
    </row>
    <row r="450" spans="1:17" s="1" customFormat="1" ht="9.75" customHeight="1" x14ac:dyDescent="0.15">
      <c r="B450" s="333" t="s">
        <v>3260</v>
      </c>
      <c r="C450" s="333"/>
      <c r="D450" s="333"/>
      <c r="E450" s="333"/>
      <c r="F450" s="333"/>
      <c r="G450" s="380" t="s">
        <v>3261</v>
      </c>
      <c r="J450" s="8"/>
      <c r="M450" s="8"/>
      <c r="N450" s="8"/>
    </row>
    <row r="451" spans="1:17" ht="9.75" customHeight="1" x14ac:dyDescent="0.15">
      <c r="A451" s="332" t="s">
        <v>3262</v>
      </c>
      <c r="B451" s="332" t="s">
        <v>1515</v>
      </c>
      <c r="C451" s="332">
        <v>1</v>
      </c>
      <c r="D451" s="331" t="s">
        <v>2726</v>
      </c>
      <c r="E451" s="309" t="s">
        <v>143</v>
      </c>
      <c r="F451" s="309" t="s">
        <v>146</v>
      </c>
      <c r="G451" s="381" t="s">
        <v>149</v>
      </c>
      <c r="H451" s="13"/>
      <c r="J451" s="8"/>
      <c r="K451" s="1"/>
      <c r="L451" s="1"/>
    </row>
    <row r="452" spans="1:17" ht="9.75" customHeight="1" x14ac:dyDescent="0.15">
      <c r="A452" s="332"/>
      <c r="B452" s="332"/>
      <c r="C452" s="332"/>
      <c r="D452" s="331"/>
      <c r="E452" s="309"/>
      <c r="F452" s="309"/>
      <c r="G452" s="381"/>
      <c r="H452" s="322"/>
      <c r="I452" s="13"/>
      <c r="J452" s="48">
        <v>1</v>
      </c>
      <c r="K452" s="1"/>
      <c r="L452" s="1"/>
    </row>
    <row r="453" spans="1:17" s="1" customFormat="1" ht="9.75" customHeight="1" x14ac:dyDescent="0.15">
      <c r="A453" s="332" t="s">
        <v>3263</v>
      </c>
      <c r="B453" s="332" t="s">
        <v>3264</v>
      </c>
      <c r="C453" s="332">
        <v>2</v>
      </c>
      <c r="D453" s="331" t="s">
        <v>2730</v>
      </c>
      <c r="E453" s="309" t="s">
        <v>10</v>
      </c>
      <c r="F453" s="309" t="s">
        <v>10</v>
      </c>
      <c r="G453" s="381" t="s">
        <v>10</v>
      </c>
      <c r="H453" s="323"/>
      <c r="I453" s="49"/>
      <c r="J453" s="48"/>
      <c r="M453" s="8"/>
      <c r="N453" s="8"/>
      <c r="O453" s="3"/>
      <c r="P453" s="3"/>
      <c r="Q453" s="3"/>
    </row>
    <row r="454" spans="1:17" s="1" customFormat="1" ht="9.75" customHeight="1" x14ac:dyDescent="0.15">
      <c r="A454" s="332"/>
      <c r="B454" s="332"/>
      <c r="C454" s="332"/>
      <c r="D454" s="331"/>
      <c r="E454" s="309"/>
      <c r="F454" s="309"/>
      <c r="G454" s="381"/>
      <c r="I454" s="314" t="s">
        <v>3265</v>
      </c>
      <c r="J454" s="48"/>
      <c r="L454" s="8">
        <v>4</v>
      </c>
      <c r="M454" s="8"/>
      <c r="N454" s="8"/>
      <c r="O454" s="3"/>
      <c r="P454" s="3"/>
      <c r="Q454" s="3"/>
    </row>
    <row r="455" spans="1:17" s="1" customFormat="1" ht="9.75" customHeight="1" x14ac:dyDescent="0.15">
      <c r="A455" s="332" t="s">
        <v>3266</v>
      </c>
      <c r="B455" s="332" t="s">
        <v>1519</v>
      </c>
      <c r="C455" s="332">
        <v>3</v>
      </c>
      <c r="D455" s="331" t="s">
        <v>2733</v>
      </c>
      <c r="E455" s="309" t="s">
        <v>116</v>
      </c>
      <c r="F455" s="309" t="s">
        <v>132</v>
      </c>
      <c r="G455" s="381" t="s">
        <v>8</v>
      </c>
      <c r="H455" s="13"/>
      <c r="I455" s="314"/>
      <c r="J455" s="40"/>
      <c r="K455" s="49"/>
      <c r="L455" s="8"/>
      <c r="M455" s="8"/>
      <c r="N455" s="8"/>
      <c r="O455" s="3"/>
      <c r="P455" s="3"/>
      <c r="Q455" s="3"/>
    </row>
    <row r="456" spans="1:17" s="1" customFormat="1" ht="9.75" customHeight="1" x14ac:dyDescent="0.15">
      <c r="A456" s="332"/>
      <c r="B456" s="332"/>
      <c r="C456" s="332"/>
      <c r="D456" s="331"/>
      <c r="E456" s="309"/>
      <c r="F456" s="309"/>
      <c r="G456" s="381"/>
      <c r="H456" s="322" t="s">
        <v>3267</v>
      </c>
      <c r="I456" s="51"/>
      <c r="J456" s="48"/>
      <c r="K456" s="52"/>
      <c r="L456" s="8"/>
      <c r="M456" s="8"/>
      <c r="N456" s="8"/>
      <c r="O456" s="3"/>
      <c r="P456" s="3"/>
      <c r="Q456" s="3"/>
    </row>
    <row r="457" spans="1:17" s="1" customFormat="1" ht="9.75" customHeight="1" x14ac:dyDescent="0.15">
      <c r="A457" s="332" t="s">
        <v>3268</v>
      </c>
      <c r="B457" s="332" t="s">
        <v>1524</v>
      </c>
      <c r="C457" s="332">
        <v>4</v>
      </c>
      <c r="D457" s="331" t="s">
        <v>2736</v>
      </c>
      <c r="E457" s="309" t="s">
        <v>141</v>
      </c>
      <c r="F457" s="309" t="s">
        <v>144</v>
      </c>
      <c r="G457" s="381" t="s">
        <v>4</v>
      </c>
      <c r="H457" s="323"/>
      <c r="I457" s="53"/>
      <c r="J457" s="48">
        <v>4</v>
      </c>
      <c r="K457" s="52"/>
      <c r="L457" s="8"/>
      <c r="M457" s="8"/>
      <c r="N457" s="8"/>
      <c r="O457" s="3"/>
      <c r="P457" s="3"/>
      <c r="Q457" s="3"/>
    </row>
    <row r="458" spans="1:17" s="1" customFormat="1" ht="9.75" customHeight="1" x14ac:dyDescent="0.15">
      <c r="A458" s="332"/>
      <c r="B458" s="332"/>
      <c r="C458" s="332"/>
      <c r="D458" s="331"/>
      <c r="E458" s="309"/>
      <c r="F458" s="309"/>
      <c r="G458" s="381"/>
      <c r="J458" s="318" t="s">
        <v>3269</v>
      </c>
      <c r="K458" s="23" t="s">
        <v>2841</v>
      </c>
      <c r="L458" s="8"/>
      <c r="M458" s="8">
        <v>4</v>
      </c>
      <c r="N458" s="8"/>
      <c r="O458" s="3"/>
      <c r="P458" s="3"/>
      <c r="Q458" s="3"/>
    </row>
    <row r="459" spans="1:17" s="1" customFormat="1" ht="9.75" customHeight="1" x14ac:dyDescent="0.15">
      <c r="A459" s="332" t="s">
        <v>3270</v>
      </c>
      <c r="B459" s="332" t="s">
        <v>1527</v>
      </c>
      <c r="C459" s="332">
        <v>5</v>
      </c>
      <c r="D459" s="331" t="s">
        <v>2739</v>
      </c>
      <c r="E459" s="309" t="s">
        <v>119</v>
      </c>
      <c r="F459" s="309" t="s">
        <v>128</v>
      </c>
      <c r="G459" s="381" t="s">
        <v>3</v>
      </c>
      <c r="H459" s="13"/>
      <c r="J459" s="318"/>
      <c r="K459" s="54"/>
      <c r="L459" s="55"/>
      <c r="M459" s="8"/>
      <c r="N459" s="8"/>
      <c r="O459" s="3"/>
      <c r="P459" s="3"/>
      <c r="Q459" s="3"/>
    </row>
    <row r="460" spans="1:17" s="1" customFormat="1" ht="9.75" customHeight="1" x14ac:dyDescent="0.15">
      <c r="A460" s="332"/>
      <c r="B460" s="332"/>
      <c r="C460" s="332"/>
      <c r="D460" s="331"/>
      <c r="E460" s="309"/>
      <c r="F460" s="309"/>
      <c r="G460" s="381"/>
      <c r="H460" s="322"/>
      <c r="I460" s="56"/>
      <c r="J460" s="48">
        <v>5</v>
      </c>
      <c r="K460" s="57"/>
      <c r="L460" s="29"/>
      <c r="M460" s="8"/>
      <c r="N460" s="8"/>
      <c r="O460" s="3"/>
      <c r="P460" s="3"/>
      <c r="Q460" s="3"/>
    </row>
    <row r="461" spans="1:17" s="1" customFormat="1" ht="9.75" customHeight="1" x14ac:dyDescent="0.15">
      <c r="A461" s="332" t="s">
        <v>3271</v>
      </c>
      <c r="B461" s="332" t="s">
        <v>3264</v>
      </c>
      <c r="C461" s="332">
        <v>6</v>
      </c>
      <c r="D461" s="331" t="s">
        <v>2730</v>
      </c>
      <c r="E461" s="309" t="s">
        <v>10</v>
      </c>
      <c r="F461" s="309" t="s">
        <v>10</v>
      </c>
      <c r="G461" s="381" t="s">
        <v>10</v>
      </c>
      <c r="H461" s="323"/>
      <c r="I461" s="58"/>
      <c r="J461" s="48"/>
      <c r="K461" s="57"/>
      <c r="L461" s="29"/>
      <c r="M461" s="8"/>
      <c r="N461" s="8"/>
      <c r="O461" s="3"/>
      <c r="P461" s="3"/>
      <c r="Q461" s="3"/>
    </row>
    <row r="462" spans="1:17" s="1" customFormat="1" ht="9.75" customHeight="1" x14ac:dyDescent="0.15">
      <c r="A462" s="332"/>
      <c r="B462" s="332"/>
      <c r="C462" s="332"/>
      <c r="D462" s="331"/>
      <c r="E462" s="309"/>
      <c r="F462" s="309"/>
      <c r="G462" s="381"/>
      <c r="I462" s="314" t="s">
        <v>3272</v>
      </c>
      <c r="J462" s="59"/>
      <c r="K462" s="57"/>
      <c r="L462" s="29"/>
      <c r="M462" s="8"/>
      <c r="N462" s="8"/>
      <c r="O462" s="3"/>
      <c r="P462" s="3"/>
      <c r="Q462" s="3"/>
    </row>
    <row r="463" spans="1:17" s="1" customFormat="1" ht="9.75" customHeight="1" x14ac:dyDescent="0.15">
      <c r="A463" s="332" t="s">
        <v>3273</v>
      </c>
      <c r="B463" s="332" t="s">
        <v>1532</v>
      </c>
      <c r="C463" s="332">
        <v>7</v>
      </c>
      <c r="D463" s="331" t="s">
        <v>2743</v>
      </c>
      <c r="E463" s="309" t="s">
        <v>129</v>
      </c>
      <c r="F463" s="309" t="s">
        <v>147</v>
      </c>
      <c r="G463" s="381" t="s">
        <v>9</v>
      </c>
      <c r="H463" s="13"/>
      <c r="I463" s="314"/>
      <c r="J463" s="48"/>
      <c r="K463" s="60"/>
      <c r="L463" s="29">
        <v>5</v>
      </c>
      <c r="M463" s="8"/>
      <c r="N463" s="8"/>
      <c r="O463" s="3"/>
      <c r="P463" s="3"/>
      <c r="Q463" s="3"/>
    </row>
    <row r="464" spans="1:17" s="1" customFormat="1" ht="9.75" customHeight="1" x14ac:dyDescent="0.15">
      <c r="A464" s="332"/>
      <c r="B464" s="332"/>
      <c r="C464" s="332"/>
      <c r="D464" s="331"/>
      <c r="E464" s="309"/>
      <c r="F464" s="309"/>
      <c r="G464" s="381"/>
      <c r="H464" s="322" t="s">
        <v>3274</v>
      </c>
      <c r="I464" s="51"/>
      <c r="J464" s="48"/>
      <c r="K464" s="61"/>
      <c r="L464" s="29"/>
      <c r="M464" s="8"/>
      <c r="N464" s="8"/>
      <c r="O464" s="3"/>
      <c r="P464" s="3"/>
      <c r="Q464" s="3"/>
    </row>
    <row r="465" spans="1:17" s="1" customFormat="1" ht="9.75" customHeight="1" x14ac:dyDescent="0.15">
      <c r="A465" s="332" t="s">
        <v>3275</v>
      </c>
      <c r="B465" s="332" t="s">
        <v>1534</v>
      </c>
      <c r="C465" s="332">
        <v>8</v>
      </c>
      <c r="D465" s="331" t="s">
        <v>2746</v>
      </c>
      <c r="E465" s="309" t="s">
        <v>1206</v>
      </c>
      <c r="F465" s="309" t="s">
        <v>1435</v>
      </c>
      <c r="G465" s="381" t="s">
        <v>788</v>
      </c>
      <c r="H465" s="323"/>
      <c r="I465" s="53"/>
      <c r="J465" s="48">
        <v>7</v>
      </c>
      <c r="K465" s="61"/>
      <c r="L465" s="29"/>
      <c r="M465" s="8"/>
      <c r="N465" s="8"/>
      <c r="O465" s="3"/>
      <c r="P465" s="3"/>
      <c r="Q465" s="3"/>
    </row>
    <row r="466" spans="1:17" s="1" customFormat="1" ht="9.75" customHeight="1" x14ac:dyDescent="0.15">
      <c r="A466" s="332"/>
      <c r="B466" s="332"/>
      <c r="C466" s="332"/>
      <c r="D466" s="331"/>
      <c r="E466" s="309"/>
      <c r="F466" s="309"/>
      <c r="G466" s="381"/>
      <c r="J466" s="62">
        <v>5</v>
      </c>
      <c r="K466" s="311" t="s">
        <v>3276</v>
      </c>
      <c r="L466" s="307" t="s">
        <v>3277</v>
      </c>
      <c r="M466" s="8">
        <v>10</v>
      </c>
      <c r="N466" s="8"/>
      <c r="O466" s="3"/>
      <c r="P466" s="3"/>
      <c r="Q466" s="3"/>
    </row>
    <row r="467" spans="1:17" s="1" customFormat="1" ht="9.75" customHeight="1" x14ac:dyDescent="0.15">
      <c r="A467" s="332" t="s">
        <v>3278</v>
      </c>
      <c r="B467" s="332" t="s">
        <v>1539</v>
      </c>
      <c r="C467" s="332">
        <v>9</v>
      </c>
      <c r="D467" s="331" t="s">
        <v>2749</v>
      </c>
      <c r="E467" s="309" t="s">
        <v>1354</v>
      </c>
      <c r="F467" s="309" t="s">
        <v>1064</v>
      </c>
      <c r="G467" s="381" t="s">
        <v>887</v>
      </c>
      <c r="H467" s="13"/>
      <c r="J467" s="8"/>
      <c r="K467" s="311"/>
      <c r="L467" s="307"/>
      <c r="M467" s="40"/>
      <c r="N467" s="8"/>
    </row>
    <row r="468" spans="1:17" s="1" customFormat="1" ht="9.75" customHeight="1" x14ac:dyDescent="0.15">
      <c r="A468" s="332"/>
      <c r="B468" s="332"/>
      <c r="C468" s="332"/>
      <c r="D468" s="331"/>
      <c r="E468" s="309"/>
      <c r="F468" s="309"/>
      <c r="G468" s="381"/>
      <c r="H468" s="322" t="s">
        <v>3279</v>
      </c>
      <c r="I468" s="13"/>
      <c r="J468" s="48">
        <v>10</v>
      </c>
      <c r="K468" s="61"/>
      <c r="L468" s="29"/>
      <c r="M468" s="8"/>
      <c r="N468" s="8"/>
    </row>
    <row r="469" spans="1:17" s="1" customFormat="1" ht="9.75" customHeight="1" x14ac:dyDescent="0.15">
      <c r="A469" s="332" t="s">
        <v>3280</v>
      </c>
      <c r="B469" s="332" t="s">
        <v>1542</v>
      </c>
      <c r="C469" s="332">
        <v>10</v>
      </c>
      <c r="D469" s="331" t="s">
        <v>2754</v>
      </c>
      <c r="E469" s="309" t="s">
        <v>140</v>
      </c>
      <c r="F469" s="309" t="s">
        <v>99</v>
      </c>
      <c r="G469" s="381" t="s">
        <v>5</v>
      </c>
      <c r="H469" s="323"/>
      <c r="I469" s="49"/>
      <c r="J469" s="48"/>
      <c r="K469" s="61"/>
      <c r="L469" s="29"/>
      <c r="M469" s="8"/>
      <c r="N469" s="8"/>
    </row>
    <row r="470" spans="1:17" s="1" customFormat="1" ht="9.75" customHeight="1" x14ac:dyDescent="0.15">
      <c r="A470" s="332"/>
      <c r="B470" s="332"/>
      <c r="C470" s="332"/>
      <c r="D470" s="331"/>
      <c r="E470" s="309"/>
      <c r="F470" s="309"/>
      <c r="G470" s="381"/>
      <c r="I470" s="314" t="s">
        <v>3281</v>
      </c>
      <c r="J470" s="48"/>
      <c r="K470" s="61"/>
      <c r="L470" s="29">
        <v>10</v>
      </c>
      <c r="M470" s="8"/>
      <c r="N470" s="8"/>
    </row>
    <row r="471" spans="1:17" s="1" customFormat="1" ht="9.75" customHeight="1" x14ac:dyDescent="0.15">
      <c r="A471" s="332" t="s">
        <v>3282</v>
      </c>
      <c r="B471" s="332" t="s">
        <v>1548</v>
      </c>
      <c r="C471" s="332">
        <v>11</v>
      </c>
      <c r="D471" s="331" t="s">
        <v>2758</v>
      </c>
      <c r="E471" s="309" t="s">
        <v>110</v>
      </c>
      <c r="F471" s="309" t="s">
        <v>133</v>
      </c>
      <c r="G471" s="381" t="s">
        <v>8</v>
      </c>
      <c r="H471" s="13"/>
      <c r="I471" s="314"/>
      <c r="J471" s="40"/>
      <c r="K471" s="63"/>
      <c r="L471" s="29"/>
      <c r="M471" s="8"/>
      <c r="N471" s="8"/>
    </row>
    <row r="472" spans="1:17" s="1" customFormat="1" ht="9.75" customHeight="1" x14ac:dyDescent="0.15">
      <c r="A472" s="332"/>
      <c r="B472" s="332"/>
      <c r="C472" s="332"/>
      <c r="D472" s="331"/>
      <c r="E472" s="309"/>
      <c r="F472" s="309"/>
      <c r="G472" s="381"/>
      <c r="H472" s="322" t="s">
        <v>3283</v>
      </c>
      <c r="I472" s="51"/>
      <c r="J472" s="48"/>
      <c r="K472" s="57"/>
      <c r="L472" s="29"/>
      <c r="M472" s="8"/>
      <c r="N472" s="8"/>
    </row>
    <row r="473" spans="1:17" s="1" customFormat="1" ht="9.75" customHeight="1" x14ac:dyDescent="0.15">
      <c r="A473" s="332" t="s">
        <v>3284</v>
      </c>
      <c r="B473" s="332" t="s">
        <v>1549</v>
      </c>
      <c r="C473" s="332">
        <v>12</v>
      </c>
      <c r="D473" s="331" t="s">
        <v>2761</v>
      </c>
      <c r="E473" s="309" t="s">
        <v>131</v>
      </c>
      <c r="F473" s="309" t="s">
        <v>765</v>
      </c>
      <c r="G473" s="381" t="s">
        <v>2</v>
      </c>
      <c r="H473" s="323"/>
      <c r="I473" s="53"/>
      <c r="J473" s="48">
        <v>11</v>
      </c>
      <c r="K473" s="57"/>
      <c r="L473" s="29"/>
      <c r="M473" s="8"/>
      <c r="N473" s="8"/>
    </row>
    <row r="474" spans="1:17" s="1" customFormat="1" ht="9.75" customHeight="1" x14ac:dyDescent="0.15">
      <c r="A474" s="332"/>
      <c r="B474" s="332"/>
      <c r="C474" s="332"/>
      <c r="D474" s="331"/>
      <c r="E474" s="309"/>
      <c r="F474" s="309"/>
      <c r="G474" s="381"/>
      <c r="J474" s="318" t="s">
        <v>3285</v>
      </c>
      <c r="K474" s="38"/>
      <c r="L474" s="39"/>
      <c r="M474" s="8"/>
      <c r="N474" s="8"/>
    </row>
    <row r="475" spans="1:17" s="1" customFormat="1" ht="9.75" customHeight="1" x14ac:dyDescent="0.15">
      <c r="A475" s="332" t="s">
        <v>3286</v>
      </c>
      <c r="B475" s="332" t="s">
        <v>1554</v>
      </c>
      <c r="C475" s="332">
        <v>13</v>
      </c>
      <c r="D475" s="331" t="s">
        <v>2765</v>
      </c>
      <c r="E475" s="309" t="s">
        <v>1191</v>
      </c>
      <c r="F475" s="309" t="s">
        <v>969</v>
      </c>
      <c r="G475" s="381" t="s">
        <v>9</v>
      </c>
      <c r="H475" s="13"/>
      <c r="J475" s="318"/>
      <c r="K475" s="64" t="s">
        <v>2767</v>
      </c>
      <c r="L475" s="40"/>
      <c r="M475" s="8">
        <v>10</v>
      </c>
      <c r="N475" s="8"/>
    </row>
    <row r="476" spans="1:17" s="1" customFormat="1" ht="9.75" customHeight="1" x14ac:dyDescent="0.15">
      <c r="A476" s="332"/>
      <c r="B476" s="332"/>
      <c r="C476" s="332"/>
      <c r="D476" s="331"/>
      <c r="E476" s="309"/>
      <c r="F476" s="309"/>
      <c r="G476" s="381"/>
      <c r="H476" s="322" t="s">
        <v>3287</v>
      </c>
      <c r="I476" s="56"/>
      <c r="J476" s="48">
        <v>14</v>
      </c>
      <c r="K476" s="52"/>
      <c r="L476" s="8"/>
      <c r="M476" s="8"/>
      <c r="N476" s="8"/>
    </row>
    <row r="477" spans="1:17" s="1" customFormat="1" ht="9.75" customHeight="1" x14ac:dyDescent="0.15">
      <c r="A477" s="332" t="s">
        <v>3288</v>
      </c>
      <c r="B477" s="332" t="s">
        <v>1558</v>
      </c>
      <c r="C477" s="332">
        <v>14</v>
      </c>
      <c r="D477" s="331" t="s">
        <v>2769</v>
      </c>
      <c r="E477" s="309" t="s">
        <v>142</v>
      </c>
      <c r="F477" s="309" t="s">
        <v>145</v>
      </c>
      <c r="G477" s="381" t="s">
        <v>50</v>
      </c>
      <c r="H477" s="323"/>
      <c r="I477" s="58"/>
      <c r="J477" s="48"/>
      <c r="K477" s="52"/>
      <c r="L477" s="8"/>
      <c r="M477" s="8"/>
      <c r="N477" s="8"/>
    </row>
    <row r="478" spans="1:17" s="1" customFormat="1" ht="9.75" customHeight="1" x14ac:dyDescent="0.15">
      <c r="A478" s="332"/>
      <c r="B478" s="332"/>
      <c r="C478" s="332"/>
      <c r="D478" s="331"/>
      <c r="E478" s="309"/>
      <c r="F478" s="309"/>
      <c r="G478" s="381"/>
      <c r="I478" s="314" t="s">
        <v>3289</v>
      </c>
      <c r="J478" s="59"/>
      <c r="K478" s="52"/>
      <c r="L478" s="8"/>
      <c r="M478" s="8"/>
      <c r="N478" s="8"/>
    </row>
    <row r="479" spans="1:17" s="1" customFormat="1" ht="9.75" customHeight="1" x14ac:dyDescent="0.15">
      <c r="A479" s="332" t="s">
        <v>3290</v>
      </c>
      <c r="B479" s="332" t="s">
        <v>3264</v>
      </c>
      <c r="C479" s="332">
        <v>15</v>
      </c>
      <c r="D479" s="331" t="s">
        <v>2730</v>
      </c>
      <c r="E479" s="309" t="s">
        <v>10</v>
      </c>
      <c r="F479" s="309" t="s">
        <v>10</v>
      </c>
      <c r="G479" s="381" t="s">
        <v>10</v>
      </c>
      <c r="H479" s="13"/>
      <c r="I479" s="314"/>
      <c r="J479" s="48"/>
      <c r="K479" s="65"/>
      <c r="L479" s="8">
        <v>14</v>
      </c>
      <c r="M479" s="8"/>
      <c r="N479" s="8"/>
    </row>
    <row r="480" spans="1:17" s="1" customFormat="1" ht="11.25" customHeight="1" x14ac:dyDescent="0.15">
      <c r="A480" s="332"/>
      <c r="B480" s="332"/>
      <c r="C480" s="332"/>
      <c r="D480" s="331"/>
      <c r="E480" s="309"/>
      <c r="F480" s="309"/>
      <c r="G480" s="381"/>
      <c r="H480" s="322"/>
      <c r="I480" s="51"/>
      <c r="J480" s="48"/>
      <c r="M480" s="8"/>
      <c r="N480" s="8"/>
    </row>
    <row r="481" spans="1:17" s="1" customFormat="1" ht="9.75" customHeight="1" x14ac:dyDescent="0.15">
      <c r="A481" s="332" t="s">
        <v>3291</v>
      </c>
      <c r="B481" s="332" t="s">
        <v>1561</v>
      </c>
      <c r="C481" s="332">
        <v>16</v>
      </c>
      <c r="D481" s="331" t="s">
        <v>2772</v>
      </c>
      <c r="E481" s="309" t="s">
        <v>112</v>
      </c>
      <c r="F481" s="309" t="s">
        <v>148</v>
      </c>
      <c r="G481" s="381" t="s">
        <v>2</v>
      </c>
      <c r="H481" s="323"/>
      <c r="I481" s="53"/>
      <c r="J481" s="48">
        <v>16</v>
      </c>
      <c r="M481" s="8"/>
      <c r="N481" s="8"/>
    </row>
    <row r="482" spans="1:17" s="1" customFormat="1" ht="9.75" customHeight="1" x14ac:dyDescent="0.15">
      <c r="A482" s="332"/>
      <c r="B482" s="332"/>
      <c r="C482" s="332"/>
      <c r="D482" s="331"/>
      <c r="E482" s="309"/>
      <c r="F482" s="309"/>
      <c r="G482" s="381"/>
      <c r="J482" s="8"/>
      <c r="M482" s="8"/>
      <c r="N482" s="8"/>
    </row>
    <row r="483" spans="1:17" ht="10.5" customHeight="1" x14ac:dyDescent="0.15">
      <c r="A483" s="9"/>
      <c r="B483" s="9"/>
      <c r="C483" s="332" t="s">
        <v>3292</v>
      </c>
      <c r="D483" s="332"/>
      <c r="E483" s="99"/>
      <c r="F483" s="99"/>
      <c r="G483" s="380" t="s">
        <v>3293</v>
      </c>
      <c r="J483" s="8"/>
      <c r="K483" s="1"/>
      <c r="L483" s="1"/>
      <c r="O483" s="1"/>
      <c r="P483" s="1"/>
      <c r="Q483" s="1"/>
    </row>
    <row r="484" spans="1:17" ht="10.5" customHeight="1" x14ac:dyDescent="0.15">
      <c r="A484" s="332" t="s">
        <v>3294</v>
      </c>
      <c r="B484" s="332" t="s">
        <v>1780</v>
      </c>
      <c r="C484" s="332">
        <v>1</v>
      </c>
      <c r="D484" s="331" t="s">
        <v>2726</v>
      </c>
      <c r="E484" s="309" t="s">
        <v>164</v>
      </c>
      <c r="F484" s="309" t="s">
        <v>10</v>
      </c>
      <c r="G484" s="381" t="s">
        <v>172</v>
      </c>
      <c r="H484" s="13"/>
      <c r="J484" s="8"/>
      <c r="K484" s="1"/>
      <c r="L484" s="1"/>
    </row>
    <row r="485" spans="1:17" ht="19.5" customHeight="1" x14ac:dyDescent="0.15">
      <c r="A485" s="332"/>
      <c r="B485" s="332"/>
      <c r="C485" s="332"/>
      <c r="D485" s="331"/>
      <c r="E485" s="309"/>
      <c r="F485" s="309"/>
      <c r="G485" s="381"/>
      <c r="H485" s="322" t="s">
        <v>3295</v>
      </c>
      <c r="I485" s="13"/>
      <c r="J485" s="101">
        <v>1</v>
      </c>
      <c r="K485" s="1"/>
      <c r="L485" s="1"/>
    </row>
    <row r="486" spans="1:17" ht="10.5" customHeight="1" x14ac:dyDescent="0.15">
      <c r="A486" s="332" t="s">
        <v>3296</v>
      </c>
      <c r="B486" s="332" t="s">
        <v>1788</v>
      </c>
      <c r="C486" s="332">
        <v>2</v>
      </c>
      <c r="D486" s="331" t="s">
        <v>2733</v>
      </c>
      <c r="E486" s="309" t="s">
        <v>1789</v>
      </c>
      <c r="F486" s="309" t="s">
        <v>10</v>
      </c>
      <c r="G486" s="381" t="s">
        <v>7</v>
      </c>
      <c r="H486" s="323"/>
      <c r="I486" s="49"/>
      <c r="J486" s="48"/>
      <c r="K486" s="1"/>
      <c r="L486" s="1"/>
    </row>
    <row r="487" spans="1:17" ht="10.5" customHeight="1" x14ac:dyDescent="0.15">
      <c r="A487" s="332"/>
      <c r="B487" s="332"/>
      <c r="C487" s="332"/>
      <c r="D487" s="331"/>
      <c r="E487" s="309"/>
      <c r="F487" s="309"/>
      <c r="G487" s="381"/>
      <c r="I487" s="314" t="s">
        <v>3297</v>
      </c>
      <c r="J487" s="48"/>
      <c r="K487" s="1"/>
      <c r="L487" s="8">
        <v>1</v>
      </c>
      <c r="O487" s="1"/>
      <c r="P487" s="1"/>
      <c r="Q487" s="1"/>
    </row>
    <row r="488" spans="1:17" ht="10.5" customHeight="1" x14ac:dyDescent="0.15">
      <c r="A488" s="332" t="s">
        <v>3298</v>
      </c>
      <c r="B488" s="332" t="s">
        <v>1793</v>
      </c>
      <c r="C488" s="332">
        <v>3</v>
      </c>
      <c r="D488" s="331" t="s">
        <v>2736</v>
      </c>
      <c r="E488" s="309" t="s">
        <v>168</v>
      </c>
      <c r="F488" s="309" t="s">
        <v>10</v>
      </c>
      <c r="G488" s="381" t="s">
        <v>94</v>
      </c>
      <c r="H488" s="13"/>
      <c r="I488" s="314"/>
      <c r="J488" s="40"/>
      <c r="K488" s="49"/>
      <c r="L488" s="8"/>
      <c r="O488" s="1"/>
      <c r="P488" s="1"/>
    </row>
    <row r="489" spans="1:17" ht="10.5" customHeight="1" x14ac:dyDescent="0.15">
      <c r="A489" s="332"/>
      <c r="B489" s="332"/>
      <c r="C489" s="332"/>
      <c r="D489" s="331"/>
      <c r="E489" s="309"/>
      <c r="F489" s="309"/>
      <c r="G489" s="381"/>
      <c r="H489" s="322" t="s">
        <v>3299</v>
      </c>
      <c r="I489" s="51"/>
      <c r="J489" s="48"/>
      <c r="K489" s="52"/>
      <c r="L489" s="8"/>
      <c r="O489" s="1"/>
      <c r="P489" s="1"/>
    </row>
    <row r="490" spans="1:17" ht="10.5" customHeight="1" x14ac:dyDescent="0.15">
      <c r="A490" s="332" t="s">
        <v>3300</v>
      </c>
      <c r="B490" s="332" t="s">
        <v>1801</v>
      </c>
      <c r="C490" s="332">
        <v>4</v>
      </c>
      <c r="D490" s="331" t="s">
        <v>2739</v>
      </c>
      <c r="E490" s="309" t="s">
        <v>1802</v>
      </c>
      <c r="F490" s="309" t="s">
        <v>10</v>
      </c>
      <c r="G490" s="381" t="s">
        <v>209</v>
      </c>
      <c r="H490" s="323"/>
      <c r="I490" s="53"/>
      <c r="J490" s="48">
        <v>3</v>
      </c>
      <c r="K490" s="52"/>
      <c r="L490" s="8"/>
      <c r="O490" s="1"/>
      <c r="P490" s="1"/>
    </row>
    <row r="491" spans="1:17" ht="10.5" customHeight="1" x14ac:dyDescent="0.15">
      <c r="A491" s="332"/>
      <c r="B491" s="332"/>
      <c r="C491" s="332"/>
      <c r="D491" s="331"/>
      <c r="E491" s="309"/>
      <c r="F491" s="309"/>
      <c r="G491" s="381"/>
      <c r="J491" s="318" t="s">
        <v>3301</v>
      </c>
      <c r="K491" s="23" t="s">
        <v>2741</v>
      </c>
      <c r="L491" s="8"/>
      <c r="M491" s="8">
        <v>1</v>
      </c>
      <c r="O491" s="1"/>
      <c r="P491" s="1"/>
    </row>
    <row r="492" spans="1:17" ht="10.5" customHeight="1" x14ac:dyDescent="0.15">
      <c r="A492" s="332" t="s">
        <v>3302</v>
      </c>
      <c r="B492" s="332" t="s">
        <v>1806</v>
      </c>
      <c r="C492" s="332">
        <v>5</v>
      </c>
      <c r="D492" s="331" t="s">
        <v>2743</v>
      </c>
      <c r="E492" s="309" t="s">
        <v>195</v>
      </c>
      <c r="F492" s="309" t="s">
        <v>10</v>
      </c>
      <c r="G492" s="381" t="s">
        <v>4</v>
      </c>
      <c r="H492" s="13"/>
      <c r="J492" s="318"/>
      <c r="K492" s="54"/>
      <c r="L492" s="55"/>
      <c r="O492" s="1"/>
      <c r="P492" s="1"/>
    </row>
    <row r="493" spans="1:17" ht="10.5" customHeight="1" x14ac:dyDescent="0.15">
      <c r="A493" s="332"/>
      <c r="B493" s="332"/>
      <c r="C493" s="332"/>
      <c r="D493" s="331"/>
      <c r="E493" s="309"/>
      <c r="F493" s="309"/>
      <c r="G493" s="381"/>
      <c r="H493" s="322" t="s">
        <v>3303</v>
      </c>
      <c r="I493" s="56"/>
      <c r="J493" s="48">
        <v>6</v>
      </c>
      <c r="K493" s="57"/>
      <c r="L493" s="29"/>
      <c r="O493" s="1"/>
      <c r="P493" s="1"/>
    </row>
    <row r="494" spans="1:17" ht="10.5" customHeight="1" x14ac:dyDescent="0.15">
      <c r="A494" s="332" t="s">
        <v>3304</v>
      </c>
      <c r="B494" s="332" t="s">
        <v>1813</v>
      </c>
      <c r="C494" s="332">
        <v>6</v>
      </c>
      <c r="D494" s="331" t="s">
        <v>2746</v>
      </c>
      <c r="E494" s="309" t="s">
        <v>166</v>
      </c>
      <c r="F494" s="309" t="s">
        <v>10</v>
      </c>
      <c r="G494" s="381" t="s">
        <v>174</v>
      </c>
      <c r="H494" s="323"/>
      <c r="I494" s="58"/>
      <c r="J494" s="48"/>
      <c r="K494" s="57"/>
      <c r="L494" s="29"/>
      <c r="O494" s="1"/>
      <c r="P494" s="1"/>
    </row>
    <row r="495" spans="1:17" ht="10.5" customHeight="1" x14ac:dyDescent="0.15">
      <c r="A495" s="332"/>
      <c r="B495" s="332"/>
      <c r="C495" s="332"/>
      <c r="D495" s="331"/>
      <c r="E495" s="309"/>
      <c r="F495" s="309"/>
      <c r="G495" s="381"/>
      <c r="I495" s="314" t="s">
        <v>3305</v>
      </c>
      <c r="J495" s="59"/>
      <c r="K495" s="57"/>
      <c r="L495" s="29"/>
      <c r="O495" s="1"/>
      <c r="P495" s="1"/>
    </row>
    <row r="496" spans="1:17" ht="10.5" customHeight="1" x14ac:dyDescent="0.15">
      <c r="A496" s="332" t="s">
        <v>3306</v>
      </c>
      <c r="B496" s="332" t="s">
        <v>1815</v>
      </c>
      <c r="C496" s="332">
        <v>7</v>
      </c>
      <c r="D496" s="331" t="s">
        <v>2749</v>
      </c>
      <c r="E496" s="309" t="s">
        <v>169</v>
      </c>
      <c r="F496" s="309" t="s">
        <v>10</v>
      </c>
      <c r="G496" s="381" t="s">
        <v>175</v>
      </c>
      <c r="H496" s="13"/>
      <c r="I496" s="314"/>
      <c r="J496" s="48"/>
      <c r="K496" s="60"/>
      <c r="L496" s="29">
        <v>6</v>
      </c>
      <c r="O496" s="1"/>
      <c r="P496" s="1"/>
    </row>
    <row r="497" spans="1:17" ht="10.5" customHeight="1" x14ac:dyDescent="0.15">
      <c r="A497" s="332"/>
      <c r="B497" s="332"/>
      <c r="C497" s="332"/>
      <c r="D497" s="331"/>
      <c r="E497" s="309"/>
      <c r="F497" s="309"/>
      <c r="G497" s="381"/>
      <c r="H497" s="322" t="s">
        <v>3307</v>
      </c>
      <c r="I497" s="51"/>
      <c r="J497" s="48"/>
      <c r="K497" s="61"/>
      <c r="L497" s="52"/>
      <c r="O497" s="1"/>
      <c r="P497" s="1"/>
    </row>
    <row r="498" spans="1:17" ht="10.5" customHeight="1" x14ac:dyDescent="0.15">
      <c r="A498" s="332" t="s">
        <v>3308</v>
      </c>
      <c r="B498" s="332" t="s">
        <v>1825</v>
      </c>
      <c r="C498" s="332">
        <v>8</v>
      </c>
      <c r="D498" s="331" t="s">
        <v>2754</v>
      </c>
      <c r="E498" s="309" t="s">
        <v>1826</v>
      </c>
      <c r="F498" s="309" t="s">
        <v>10</v>
      </c>
      <c r="G498" s="381" t="s">
        <v>5</v>
      </c>
      <c r="H498" s="323"/>
      <c r="I498" s="53"/>
      <c r="J498" s="48">
        <v>7</v>
      </c>
      <c r="K498" s="61"/>
      <c r="L498" s="52"/>
      <c r="O498" s="1"/>
      <c r="P498" s="1"/>
    </row>
    <row r="499" spans="1:17" ht="10.5" customHeight="1" x14ac:dyDescent="0.15">
      <c r="A499" s="332"/>
      <c r="B499" s="332"/>
      <c r="C499" s="332"/>
      <c r="D499" s="331"/>
      <c r="E499" s="309"/>
      <c r="F499" s="309"/>
      <c r="G499" s="381"/>
      <c r="J499" s="62">
        <v>6</v>
      </c>
      <c r="K499" s="311" t="s">
        <v>3309</v>
      </c>
      <c r="L499" s="314" t="s">
        <v>3310</v>
      </c>
      <c r="M499" s="8">
        <v>1</v>
      </c>
      <c r="O499" s="1"/>
      <c r="P499" s="1"/>
    </row>
    <row r="500" spans="1:17" ht="10.5" customHeight="1" x14ac:dyDescent="0.15">
      <c r="A500" s="332" t="s">
        <v>3311</v>
      </c>
      <c r="B500" s="332" t="s">
        <v>1830</v>
      </c>
      <c r="C500" s="332">
        <v>9</v>
      </c>
      <c r="D500" s="331" t="s">
        <v>2758</v>
      </c>
      <c r="E500" s="309" t="s">
        <v>170</v>
      </c>
      <c r="F500" s="309" t="s">
        <v>10</v>
      </c>
      <c r="G500" s="381" t="s">
        <v>109</v>
      </c>
      <c r="H500" s="13"/>
      <c r="J500" s="8"/>
      <c r="K500" s="311"/>
      <c r="L500" s="314"/>
      <c r="M500" s="40"/>
      <c r="O500" s="1"/>
      <c r="P500" s="1"/>
      <c r="Q500" s="1"/>
    </row>
    <row r="501" spans="1:17" ht="10.5" customHeight="1" x14ac:dyDescent="0.15">
      <c r="A501" s="332"/>
      <c r="B501" s="332"/>
      <c r="C501" s="332"/>
      <c r="D501" s="331"/>
      <c r="E501" s="309"/>
      <c r="F501" s="309"/>
      <c r="G501" s="381"/>
      <c r="H501" s="322" t="s">
        <v>3312</v>
      </c>
      <c r="I501" s="13"/>
      <c r="J501" s="48">
        <v>9</v>
      </c>
      <c r="K501" s="61"/>
      <c r="L501" s="52"/>
    </row>
    <row r="502" spans="1:17" ht="12" x14ac:dyDescent="0.15">
      <c r="A502" s="332" t="s">
        <v>3313</v>
      </c>
      <c r="B502" s="332" t="s">
        <v>1834</v>
      </c>
      <c r="C502" s="332">
        <v>10</v>
      </c>
      <c r="D502" s="331" t="s">
        <v>2761</v>
      </c>
      <c r="E502" s="309" t="s">
        <v>1835</v>
      </c>
      <c r="F502" s="309" t="s">
        <v>10</v>
      </c>
      <c r="G502" s="381" t="s">
        <v>209</v>
      </c>
      <c r="H502" s="323"/>
      <c r="I502" s="49"/>
      <c r="J502" s="48"/>
      <c r="K502" s="61"/>
      <c r="L502" s="52"/>
    </row>
    <row r="503" spans="1:17" ht="12" x14ac:dyDescent="0.15">
      <c r="A503" s="332"/>
      <c r="B503" s="332"/>
      <c r="C503" s="332"/>
      <c r="D503" s="331"/>
      <c r="E503" s="309"/>
      <c r="F503" s="309"/>
      <c r="G503" s="381"/>
      <c r="I503" s="314" t="s">
        <v>3314</v>
      </c>
      <c r="J503" s="48"/>
      <c r="K503" s="61"/>
      <c r="L503" s="29">
        <v>12</v>
      </c>
    </row>
    <row r="504" spans="1:17" ht="12" x14ac:dyDescent="0.15">
      <c r="A504" s="332" t="s">
        <v>3315</v>
      </c>
      <c r="B504" s="332" t="s">
        <v>1841</v>
      </c>
      <c r="C504" s="332">
        <v>11</v>
      </c>
      <c r="D504" s="331" t="s">
        <v>2765</v>
      </c>
      <c r="E504" s="309" t="s">
        <v>1842</v>
      </c>
      <c r="F504" s="309" t="s">
        <v>10</v>
      </c>
      <c r="G504" s="381" t="s">
        <v>189</v>
      </c>
      <c r="H504" s="13"/>
      <c r="I504" s="314"/>
      <c r="J504" s="40"/>
      <c r="K504" s="63"/>
      <c r="L504" s="29"/>
    </row>
    <row r="505" spans="1:17" ht="12" x14ac:dyDescent="0.15">
      <c r="A505" s="332"/>
      <c r="B505" s="332"/>
      <c r="C505" s="332"/>
      <c r="D505" s="331"/>
      <c r="E505" s="309"/>
      <c r="F505" s="309"/>
      <c r="G505" s="381"/>
      <c r="H505" s="322" t="s">
        <v>3316</v>
      </c>
      <c r="I505" s="51"/>
      <c r="J505" s="48"/>
      <c r="K505" s="57"/>
      <c r="L505" s="29"/>
    </row>
    <row r="506" spans="1:17" ht="12" x14ac:dyDescent="0.15">
      <c r="A506" s="332" t="s">
        <v>3317</v>
      </c>
      <c r="B506" s="332" t="s">
        <v>1847</v>
      </c>
      <c r="C506" s="332">
        <v>12</v>
      </c>
      <c r="D506" s="331" t="s">
        <v>2769</v>
      </c>
      <c r="E506" s="309" t="s">
        <v>167</v>
      </c>
      <c r="F506" s="100"/>
      <c r="G506" s="381" t="s">
        <v>2</v>
      </c>
      <c r="H506" s="323"/>
      <c r="I506" s="53"/>
      <c r="J506" s="48">
        <v>12</v>
      </c>
      <c r="K506" s="57"/>
      <c r="L506" s="29"/>
    </row>
    <row r="507" spans="1:17" ht="12" x14ac:dyDescent="0.15">
      <c r="A507" s="332"/>
      <c r="B507" s="332"/>
      <c r="C507" s="332"/>
      <c r="D507" s="331"/>
      <c r="E507" s="309"/>
      <c r="F507" s="100"/>
      <c r="G507" s="381"/>
      <c r="J507" s="318" t="s">
        <v>3318</v>
      </c>
      <c r="K507" s="38"/>
      <c r="L507" s="39"/>
    </row>
    <row r="508" spans="1:17" ht="12" x14ac:dyDescent="0.15">
      <c r="A508" s="332" t="s">
        <v>3319</v>
      </c>
      <c r="B508" s="332" t="s">
        <v>1852</v>
      </c>
      <c r="C508" s="332">
        <v>13</v>
      </c>
      <c r="D508" s="331" t="s">
        <v>2772</v>
      </c>
      <c r="E508" s="309" t="s">
        <v>171</v>
      </c>
      <c r="F508" s="309" t="s">
        <v>10</v>
      </c>
      <c r="G508" s="381" t="s">
        <v>8</v>
      </c>
      <c r="H508" s="13"/>
      <c r="J508" s="318"/>
      <c r="K508" s="64" t="s">
        <v>2762</v>
      </c>
      <c r="L508" s="40"/>
      <c r="M508" s="8">
        <v>16</v>
      </c>
    </row>
    <row r="509" spans="1:17" ht="12" x14ac:dyDescent="0.15">
      <c r="A509" s="332"/>
      <c r="B509" s="332"/>
      <c r="C509" s="332"/>
      <c r="D509" s="331"/>
      <c r="E509" s="309"/>
      <c r="F509" s="309"/>
      <c r="G509" s="381"/>
      <c r="H509" s="322" t="s">
        <v>3320</v>
      </c>
      <c r="I509" s="56"/>
      <c r="J509" s="48">
        <v>13</v>
      </c>
      <c r="K509" s="52"/>
      <c r="L509" s="8"/>
    </row>
    <row r="510" spans="1:17" ht="12" x14ac:dyDescent="0.15">
      <c r="A510" s="332" t="s">
        <v>3321</v>
      </c>
      <c r="B510" s="332" t="s">
        <v>1860</v>
      </c>
      <c r="C510" s="332">
        <v>14</v>
      </c>
      <c r="D510" s="331" t="s">
        <v>2776</v>
      </c>
      <c r="E510" s="309" t="s">
        <v>1861</v>
      </c>
      <c r="F510" s="309" t="s">
        <v>10</v>
      </c>
      <c r="G510" s="381" t="s">
        <v>1237</v>
      </c>
      <c r="H510" s="323"/>
      <c r="I510" s="58"/>
      <c r="J510" s="48"/>
      <c r="K510" s="52"/>
      <c r="L510" s="8"/>
    </row>
    <row r="511" spans="1:17" ht="12" x14ac:dyDescent="0.15">
      <c r="A511" s="332"/>
      <c r="B511" s="332"/>
      <c r="C511" s="332"/>
      <c r="D511" s="331"/>
      <c r="E511" s="309"/>
      <c r="F511" s="309"/>
      <c r="G511" s="381"/>
      <c r="I511" s="314" t="s">
        <v>3322</v>
      </c>
      <c r="J511" s="59"/>
      <c r="K511" s="52"/>
      <c r="L511" s="8"/>
    </row>
    <row r="512" spans="1:17" ht="12" x14ac:dyDescent="0.15">
      <c r="A512" s="332" t="s">
        <v>3323</v>
      </c>
      <c r="B512" s="332" t="s">
        <v>1865</v>
      </c>
      <c r="C512" s="332">
        <v>15</v>
      </c>
      <c r="D512" s="331" t="s">
        <v>2780</v>
      </c>
      <c r="E512" s="309" t="s">
        <v>1866</v>
      </c>
      <c r="F512" s="309" t="s">
        <v>10</v>
      </c>
      <c r="G512" s="381" t="s">
        <v>7</v>
      </c>
      <c r="H512" s="13"/>
      <c r="I512" s="314"/>
      <c r="J512" s="48"/>
      <c r="K512" s="65"/>
      <c r="L512" s="8">
        <v>16</v>
      </c>
    </row>
    <row r="513" spans="1:17" ht="12" x14ac:dyDescent="0.15">
      <c r="A513" s="332"/>
      <c r="B513" s="332"/>
      <c r="C513" s="332"/>
      <c r="D513" s="331"/>
      <c r="E513" s="309"/>
      <c r="F513" s="309"/>
      <c r="G513" s="381"/>
      <c r="H513" s="322" t="s">
        <v>3324</v>
      </c>
      <c r="I513" s="51"/>
      <c r="J513" s="48"/>
      <c r="K513" s="1"/>
      <c r="L513" s="1"/>
    </row>
    <row r="514" spans="1:17" ht="12" x14ac:dyDescent="0.15">
      <c r="A514" s="332" t="s">
        <v>3325</v>
      </c>
      <c r="B514" s="332" t="s">
        <v>1871</v>
      </c>
      <c r="C514" s="332">
        <v>16</v>
      </c>
      <c r="D514" s="331" t="s">
        <v>2784</v>
      </c>
      <c r="E514" s="309" t="s">
        <v>165</v>
      </c>
      <c r="F514" s="309" t="s">
        <v>10</v>
      </c>
      <c r="G514" s="381" t="s">
        <v>173</v>
      </c>
      <c r="H514" s="323"/>
      <c r="I514" s="53"/>
      <c r="J514" s="48">
        <v>16</v>
      </c>
      <c r="K514" s="1"/>
      <c r="L514" s="1"/>
    </row>
    <row r="515" spans="1:17" ht="12" x14ac:dyDescent="0.15">
      <c r="A515" s="332"/>
      <c r="B515" s="332"/>
      <c r="C515" s="332"/>
      <c r="D515" s="331"/>
      <c r="E515" s="309"/>
      <c r="F515" s="309"/>
      <c r="G515" s="381"/>
      <c r="J515" s="8"/>
      <c r="K515" s="1"/>
      <c r="L515" s="1"/>
    </row>
    <row r="516" spans="1:17" ht="13.15" customHeight="1" x14ac:dyDescent="0.15">
      <c r="A516" s="3"/>
      <c r="B516" s="3"/>
      <c r="C516" s="333" t="s">
        <v>3326</v>
      </c>
      <c r="D516" s="333"/>
      <c r="E516" s="82"/>
      <c r="F516" s="82"/>
      <c r="G516" s="380" t="s">
        <v>3327</v>
      </c>
      <c r="I516" s="7"/>
      <c r="L516" s="1"/>
    </row>
    <row r="517" spans="1:17" ht="13.15" customHeight="1" x14ac:dyDescent="0.15">
      <c r="A517" s="332" t="s">
        <v>3328</v>
      </c>
      <c r="B517" s="332" t="s">
        <v>1566</v>
      </c>
      <c r="C517" s="332">
        <v>1</v>
      </c>
      <c r="D517" s="331" t="s">
        <v>2726</v>
      </c>
      <c r="E517" s="309" t="s">
        <v>186</v>
      </c>
      <c r="F517" s="309" t="s">
        <v>10</v>
      </c>
      <c r="G517" s="381" t="s">
        <v>4</v>
      </c>
      <c r="H517" s="13"/>
      <c r="I517" s="7"/>
      <c r="L517" s="1"/>
    </row>
    <row r="518" spans="1:17" ht="13.15" customHeight="1" x14ac:dyDescent="0.15">
      <c r="A518" s="332"/>
      <c r="B518" s="332"/>
      <c r="C518" s="332"/>
      <c r="D518" s="331"/>
      <c r="E518" s="309"/>
      <c r="F518" s="309"/>
      <c r="G518" s="381"/>
      <c r="H518" s="322"/>
      <c r="I518" s="14"/>
      <c r="L518" s="1"/>
    </row>
    <row r="519" spans="1:17" ht="13.15" customHeight="1" x14ac:dyDescent="0.15">
      <c r="A519" s="332" t="s">
        <v>3329</v>
      </c>
      <c r="B519" s="332" t="s">
        <v>3330</v>
      </c>
      <c r="C519" s="332">
        <v>2</v>
      </c>
      <c r="D519" s="331" t="s">
        <v>2730</v>
      </c>
      <c r="E519" s="309" t="s">
        <v>10</v>
      </c>
      <c r="F519" s="309" t="s">
        <v>10</v>
      </c>
      <c r="G519" s="381" t="s">
        <v>10</v>
      </c>
      <c r="H519" s="323"/>
      <c r="I519" s="15"/>
      <c r="J519" s="16"/>
    </row>
    <row r="520" spans="1:17" ht="13.15" customHeight="1" x14ac:dyDescent="0.15">
      <c r="A520" s="332"/>
      <c r="B520" s="332"/>
      <c r="C520" s="332"/>
      <c r="D520" s="331"/>
      <c r="E520" s="309"/>
      <c r="F520" s="309"/>
      <c r="G520" s="381"/>
      <c r="I520" s="320" t="s">
        <v>3331</v>
      </c>
      <c r="J520" s="18"/>
      <c r="K520" s="7" t="s">
        <v>2625</v>
      </c>
    </row>
    <row r="521" spans="1:17" ht="13.15" customHeight="1" x14ac:dyDescent="0.15">
      <c r="A521" s="332" t="s">
        <v>3332</v>
      </c>
      <c r="B521" s="332" t="s">
        <v>1574</v>
      </c>
      <c r="C521" s="332">
        <v>3</v>
      </c>
      <c r="D521" s="331" t="s">
        <v>2733</v>
      </c>
      <c r="E521" s="309" t="s">
        <v>177</v>
      </c>
      <c r="F521" s="309" t="s">
        <v>10</v>
      </c>
      <c r="G521" s="381" t="s">
        <v>189</v>
      </c>
      <c r="H521" s="13"/>
      <c r="I521" s="320"/>
      <c r="J521" s="19"/>
      <c r="K521" s="20"/>
    </row>
    <row r="522" spans="1:17" ht="13.15" customHeight="1" x14ac:dyDescent="0.15">
      <c r="A522" s="332"/>
      <c r="B522" s="332"/>
      <c r="C522" s="332"/>
      <c r="D522" s="331"/>
      <c r="E522" s="309"/>
      <c r="F522" s="309"/>
      <c r="G522" s="381"/>
      <c r="H522" s="322"/>
      <c r="I522" s="21"/>
      <c r="J522" s="16"/>
      <c r="K522" s="20"/>
    </row>
    <row r="523" spans="1:17" ht="13.15" customHeight="1" x14ac:dyDescent="0.15">
      <c r="A523" s="332" t="s">
        <v>3333</v>
      </c>
      <c r="B523" s="332" t="s">
        <v>3330</v>
      </c>
      <c r="C523" s="332">
        <v>4</v>
      </c>
      <c r="D523" s="331" t="s">
        <v>2730</v>
      </c>
      <c r="E523" s="309" t="s">
        <v>10</v>
      </c>
      <c r="F523" s="309" t="s">
        <v>10</v>
      </c>
      <c r="G523" s="381" t="s">
        <v>10</v>
      </c>
      <c r="H523" s="323"/>
      <c r="I523" s="22"/>
      <c r="J523" s="16"/>
      <c r="K523" s="20"/>
    </row>
    <row r="524" spans="1:17" ht="13.15" customHeight="1" x14ac:dyDescent="0.15">
      <c r="A524" s="332"/>
      <c r="B524" s="332"/>
      <c r="C524" s="332"/>
      <c r="D524" s="331"/>
      <c r="E524" s="309"/>
      <c r="F524" s="309"/>
      <c r="G524" s="381"/>
      <c r="I524" s="7"/>
      <c r="J524" s="319" t="s">
        <v>3334</v>
      </c>
      <c r="K524" s="20"/>
      <c r="M524" s="8">
        <v>7</v>
      </c>
    </row>
    <row r="525" spans="1:17" ht="13.15" customHeight="1" x14ac:dyDescent="0.15">
      <c r="A525" s="332" t="s">
        <v>3335</v>
      </c>
      <c r="B525" s="332" t="s">
        <v>1577</v>
      </c>
      <c r="C525" s="332">
        <v>5</v>
      </c>
      <c r="D525" s="331" t="s">
        <v>2736</v>
      </c>
      <c r="E525" s="309" t="s">
        <v>1578</v>
      </c>
      <c r="F525" s="309" t="s">
        <v>10</v>
      </c>
      <c r="G525" s="381" t="s">
        <v>188</v>
      </c>
      <c r="H525" s="13"/>
      <c r="I525" s="7"/>
      <c r="J525" s="319"/>
      <c r="K525" s="22"/>
      <c r="L525" s="15"/>
    </row>
    <row r="526" spans="1:17" ht="13.15" customHeight="1" x14ac:dyDescent="0.15">
      <c r="A526" s="332"/>
      <c r="B526" s="332"/>
      <c r="C526" s="332"/>
      <c r="D526" s="331"/>
      <c r="E526" s="309"/>
      <c r="F526" s="309"/>
      <c r="G526" s="381"/>
      <c r="H526" s="322"/>
      <c r="I526" s="20"/>
      <c r="J526" s="16"/>
      <c r="K526" s="20"/>
      <c r="L526" s="23"/>
    </row>
    <row r="527" spans="1:17" ht="13.15" customHeight="1" x14ac:dyDescent="0.15">
      <c r="A527" s="332" t="s">
        <v>3336</v>
      </c>
      <c r="B527" s="332" t="s">
        <v>3330</v>
      </c>
      <c r="C527" s="332">
        <v>6</v>
      </c>
      <c r="D527" s="331" t="s">
        <v>2730</v>
      </c>
      <c r="E527" s="309" t="s">
        <v>10</v>
      </c>
      <c r="F527" s="309" t="s">
        <v>10</v>
      </c>
      <c r="G527" s="381" t="s">
        <v>10</v>
      </c>
      <c r="H527" s="323"/>
      <c r="I527" s="24"/>
      <c r="J527" s="16"/>
      <c r="K527" s="20"/>
      <c r="L527" s="23"/>
    </row>
    <row r="528" spans="1:17" s="1" customFormat="1" ht="13.15" customHeight="1" x14ac:dyDescent="0.15">
      <c r="A528" s="332"/>
      <c r="B528" s="332"/>
      <c r="C528" s="332"/>
      <c r="D528" s="331"/>
      <c r="E528" s="309"/>
      <c r="F528" s="309"/>
      <c r="G528" s="381"/>
      <c r="I528" s="320" t="s">
        <v>3337</v>
      </c>
      <c r="J528" s="25"/>
      <c r="K528" s="20"/>
      <c r="L528" s="23"/>
      <c r="M528" s="8"/>
      <c r="N528" s="8"/>
      <c r="O528" s="3"/>
      <c r="P528" s="3"/>
      <c r="Q528" s="3"/>
    </row>
    <row r="529" spans="1:17" s="1" customFormat="1" ht="13.15" customHeight="1" x14ac:dyDescent="0.15">
      <c r="A529" s="332" t="s">
        <v>3338</v>
      </c>
      <c r="B529" s="332" t="s">
        <v>1585</v>
      </c>
      <c r="C529" s="332">
        <v>7</v>
      </c>
      <c r="D529" s="331" t="s">
        <v>2739</v>
      </c>
      <c r="E529" s="309" t="s">
        <v>151</v>
      </c>
      <c r="F529" s="309" t="s">
        <v>10</v>
      </c>
      <c r="G529" s="381" t="s">
        <v>159</v>
      </c>
      <c r="H529" s="13"/>
      <c r="I529" s="320"/>
      <c r="J529" s="18"/>
      <c r="K529" s="14" t="s">
        <v>2750</v>
      </c>
      <c r="L529" s="23"/>
      <c r="M529" s="8"/>
      <c r="N529" s="8"/>
      <c r="O529" s="3"/>
      <c r="P529" s="3"/>
      <c r="Q529" s="3"/>
    </row>
    <row r="530" spans="1:17" s="1" customFormat="1" ht="13.15" customHeight="1" x14ac:dyDescent="0.15">
      <c r="A530" s="332"/>
      <c r="B530" s="332"/>
      <c r="C530" s="332"/>
      <c r="D530" s="331"/>
      <c r="E530" s="309"/>
      <c r="F530" s="309"/>
      <c r="G530" s="381"/>
      <c r="H530" s="322"/>
      <c r="I530" s="21"/>
      <c r="J530" s="16"/>
      <c r="K530" s="14"/>
      <c r="L530" s="23"/>
      <c r="M530" s="8"/>
      <c r="N530" s="8"/>
    </row>
    <row r="531" spans="1:17" s="1" customFormat="1" ht="13.15" customHeight="1" x14ac:dyDescent="0.15">
      <c r="A531" s="332" t="s">
        <v>3339</v>
      </c>
      <c r="B531" s="332" t="s">
        <v>3330</v>
      </c>
      <c r="C531" s="332">
        <v>8</v>
      </c>
      <c r="D531" s="331" t="s">
        <v>2730</v>
      </c>
      <c r="E531" s="309" t="s">
        <v>10</v>
      </c>
      <c r="F531" s="309" t="s">
        <v>10</v>
      </c>
      <c r="G531" s="381" t="s">
        <v>10</v>
      </c>
      <c r="H531" s="323"/>
      <c r="I531" s="22"/>
      <c r="J531" s="16"/>
      <c r="K531" s="14"/>
      <c r="L531" s="23"/>
      <c r="M531" s="8"/>
      <c r="N531" s="8"/>
    </row>
    <row r="532" spans="1:17" s="1" customFormat="1" ht="13.15" customHeight="1" x14ac:dyDescent="0.15">
      <c r="A532" s="332"/>
      <c r="B532" s="332"/>
      <c r="C532" s="332"/>
      <c r="D532" s="331"/>
      <c r="E532" s="309"/>
      <c r="F532" s="309"/>
      <c r="G532" s="381"/>
      <c r="I532" s="7"/>
      <c r="J532" s="6"/>
      <c r="K532" s="315" t="s">
        <v>3340</v>
      </c>
      <c r="L532" s="17"/>
      <c r="M532" s="8"/>
      <c r="N532" s="8">
        <v>7</v>
      </c>
    </row>
    <row r="533" spans="1:17" s="1" customFormat="1" ht="13.15" customHeight="1" x14ac:dyDescent="0.15">
      <c r="A533" s="332" t="s">
        <v>3341</v>
      </c>
      <c r="B533" s="332" t="s">
        <v>1589</v>
      </c>
      <c r="C533" s="332">
        <v>9</v>
      </c>
      <c r="D533" s="331" t="s">
        <v>2743</v>
      </c>
      <c r="E533" s="309" t="s">
        <v>182</v>
      </c>
      <c r="F533" s="309" t="s">
        <v>10</v>
      </c>
      <c r="G533" s="381" t="s">
        <v>188</v>
      </c>
      <c r="H533" s="13"/>
      <c r="I533" s="7"/>
      <c r="J533" s="6"/>
      <c r="K533" s="315"/>
      <c r="L533" s="17"/>
      <c r="M533" s="55"/>
      <c r="N533" s="8"/>
    </row>
    <row r="534" spans="1:17" s="1" customFormat="1" ht="13.15" customHeight="1" x14ac:dyDescent="0.15">
      <c r="A534" s="332"/>
      <c r="B534" s="332"/>
      <c r="C534" s="332"/>
      <c r="D534" s="331"/>
      <c r="E534" s="309"/>
      <c r="F534" s="309"/>
      <c r="G534" s="381"/>
      <c r="H534" s="322"/>
      <c r="I534" s="14"/>
      <c r="J534" s="16"/>
      <c r="K534" s="14"/>
      <c r="L534" s="23"/>
      <c r="M534" s="29"/>
      <c r="N534" s="8"/>
    </row>
    <row r="535" spans="1:17" s="1" customFormat="1" ht="13.15" customHeight="1" x14ac:dyDescent="0.15">
      <c r="A535" s="332" t="s">
        <v>3342</v>
      </c>
      <c r="B535" s="332" t="s">
        <v>3330</v>
      </c>
      <c r="C535" s="332">
        <v>10</v>
      </c>
      <c r="D535" s="331" t="s">
        <v>2730</v>
      </c>
      <c r="E535" s="309" t="s">
        <v>10</v>
      </c>
      <c r="F535" s="309" t="s">
        <v>10</v>
      </c>
      <c r="G535" s="381" t="s">
        <v>10</v>
      </c>
      <c r="H535" s="323"/>
      <c r="I535" s="15"/>
      <c r="J535" s="16"/>
      <c r="K535" s="14"/>
      <c r="L535" s="23"/>
      <c r="M535" s="29"/>
      <c r="N535" s="8"/>
    </row>
    <row r="536" spans="1:17" s="1" customFormat="1" ht="13.15" customHeight="1" x14ac:dyDescent="0.15">
      <c r="A536" s="332"/>
      <c r="B536" s="332"/>
      <c r="C536" s="332"/>
      <c r="D536" s="331"/>
      <c r="E536" s="309"/>
      <c r="F536" s="309"/>
      <c r="G536" s="381"/>
      <c r="I536" s="320" t="s">
        <v>3343</v>
      </c>
      <c r="J536" s="18"/>
      <c r="K536" s="14" t="s">
        <v>3166</v>
      </c>
      <c r="L536" s="23"/>
      <c r="M536" s="29"/>
      <c r="N536" s="8"/>
    </row>
    <row r="537" spans="1:17" s="1" customFormat="1" ht="13.15" customHeight="1" x14ac:dyDescent="0.15">
      <c r="A537" s="332" t="s">
        <v>3344</v>
      </c>
      <c r="B537" s="332" t="s">
        <v>1598</v>
      </c>
      <c r="C537" s="332">
        <v>11</v>
      </c>
      <c r="D537" s="331" t="s">
        <v>2746</v>
      </c>
      <c r="E537" s="309" t="s">
        <v>154</v>
      </c>
      <c r="F537" s="309" t="s">
        <v>10</v>
      </c>
      <c r="G537" s="381" t="s">
        <v>2</v>
      </c>
      <c r="H537" s="13"/>
      <c r="I537" s="320"/>
      <c r="J537" s="19"/>
      <c r="K537" s="20"/>
      <c r="L537" s="23"/>
      <c r="M537" s="29"/>
      <c r="N537" s="8"/>
    </row>
    <row r="538" spans="1:17" s="1" customFormat="1" ht="13.15" customHeight="1" x14ac:dyDescent="0.15">
      <c r="A538" s="332"/>
      <c r="B538" s="332"/>
      <c r="C538" s="332"/>
      <c r="D538" s="331"/>
      <c r="E538" s="309"/>
      <c r="F538" s="309"/>
      <c r="G538" s="381"/>
      <c r="H538" s="322"/>
      <c r="I538" s="21"/>
      <c r="J538" s="16"/>
      <c r="K538" s="20"/>
      <c r="L538" s="23"/>
      <c r="M538" s="29"/>
      <c r="N538" s="8"/>
    </row>
    <row r="539" spans="1:17" s="1" customFormat="1" ht="13.15" customHeight="1" x14ac:dyDescent="0.15">
      <c r="A539" s="332" t="s">
        <v>3345</v>
      </c>
      <c r="B539" s="332" t="s">
        <v>3330</v>
      </c>
      <c r="C539" s="332">
        <v>12</v>
      </c>
      <c r="D539" s="331" t="s">
        <v>2730</v>
      </c>
      <c r="E539" s="309" t="s">
        <v>10</v>
      </c>
      <c r="F539" s="309" t="s">
        <v>10</v>
      </c>
      <c r="G539" s="381" t="s">
        <v>10</v>
      </c>
      <c r="H539" s="323"/>
      <c r="I539" s="22"/>
      <c r="J539" s="16"/>
      <c r="K539" s="20"/>
      <c r="L539" s="23"/>
      <c r="M539" s="29"/>
      <c r="N539" s="8"/>
    </row>
    <row r="540" spans="1:17" s="1" customFormat="1" ht="13.15" customHeight="1" x14ac:dyDescent="0.15">
      <c r="A540" s="332"/>
      <c r="B540" s="332"/>
      <c r="C540" s="332"/>
      <c r="D540" s="331"/>
      <c r="E540" s="309"/>
      <c r="F540" s="309"/>
      <c r="G540" s="381"/>
      <c r="I540" s="7"/>
      <c r="J540" s="317" t="s">
        <v>3346</v>
      </c>
      <c r="K540" s="30"/>
      <c r="L540" s="41"/>
      <c r="M540" s="29"/>
      <c r="N540" s="8"/>
    </row>
    <row r="541" spans="1:17" s="1" customFormat="1" ht="13.15" customHeight="1" x14ac:dyDescent="0.15">
      <c r="A541" s="332" t="s">
        <v>3347</v>
      </c>
      <c r="B541" s="332" t="s">
        <v>1604</v>
      </c>
      <c r="C541" s="332">
        <v>13</v>
      </c>
      <c r="D541" s="331" t="s">
        <v>2749</v>
      </c>
      <c r="E541" s="309" t="s">
        <v>1605</v>
      </c>
      <c r="F541" s="309" t="s">
        <v>10</v>
      </c>
      <c r="G541" s="381" t="s">
        <v>987</v>
      </c>
      <c r="H541" s="13"/>
      <c r="I541" s="7"/>
      <c r="J541" s="317"/>
      <c r="K541" s="20"/>
      <c r="L541" s="14"/>
      <c r="M541" s="29">
        <v>11</v>
      </c>
      <c r="N541" s="8"/>
    </row>
    <row r="542" spans="1:17" s="1" customFormat="1" ht="13.15" customHeight="1" x14ac:dyDescent="0.15">
      <c r="A542" s="332"/>
      <c r="B542" s="332"/>
      <c r="C542" s="332"/>
      <c r="D542" s="331"/>
      <c r="E542" s="309"/>
      <c r="F542" s="309"/>
      <c r="G542" s="381"/>
      <c r="H542" s="322"/>
      <c r="I542" s="20"/>
      <c r="J542" s="16"/>
      <c r="K542" s="20"/>
      <c r="L542" s="14"/>
      <c r="M542" s="29"/>
      <c r="N542" s="8"/>
    </row>
    <row r="543" spans="1:17" s="1" customFormat="1" ht="13.15" customHeight="1" x14ac:dyDescent="0.15">
      <c r="A543" s="332" t="s">
        <v>3348</v>
      </c>
      <c r="B543" s="332" t="s">
        <v>3330</v>
      </c>
      <c r="C543" s="332">
        <v>14</v>
      </c>
      <c r="D543" s="331" t="s">
        <v>2730</v>
      </c>
      <c r="E543" s="309" t="s">
        <v>10</v>
      </c>
      <c r="F543" s="309" t="s">
        <v>10</v>
      </c>
      <c r="G543" s="381" t="s">
        <v>10</v>
      </c>
      <c r="H543" s="323"/>
      <c r="I543" s="24"/>
      <c r="J543" s="16"/>
      <c r="K543" s="20"/>
      <c r="L543" s="14"/>
      <c r="M543" s="29"/>
      <c r="N543" s="8"/>
    </row>
    <row r="544" spans="1:17" s="1" customFormat="1" ht="13.15" customHeight="1" x14ac:dyDescent="0.15">
      <c r="A544" s="332"/>
      <c r="B544" s="332"/>
      <c r="C544" s="332"/>
      <c r="D544" s="331"/>
      <c r="E544" s="309"/>
      <c r="F544" s="309"/>
      <c r="G544" s="381"/>
      <c r="I544" s="320" t="s">
        <v>3349</v>
      </c>
      <c r="J544" s="25"/>
      <c r="K544" s="20"/>
      <c r="L544" s="14"/>
      <c r="M544" s="29"/>
      <c r="N544" s="8"/>
    </row>
    <row r="545" spans="1:17" s="1" customFormat="1" ht="13.15" customHeight="1" x14ac:dyDescent="0.15">
      <c r="A545" s="332" t="s">
        <v>3350</v>
      </c>
      <c r="B545" s="332" t="s">
        <v>1608</v>
      </c>
      <c r="C545" s="332">
        <v>15</v>
      </c>
      <c r="D545" s="331" t="s">
        <v>2754</v>
      </c>
      <c r="E545" s="309" t="s">
        <v>1609</v>
      </c>
      <c r="F545" s="309" t="s">
        <v>10</v>
      </c>
      <c r="G545" s="381" t="s">
        <v>7</v>
      </c>
      <c r="H545" s="13"/>
      <c r="I545" s="320"/>
      <c r="J545" s="18"/>
      <c r="K545" s="14" t="s">
        <v>2995</v>
      </c>
      <c r="L545" s="14"/>
      <c r="M545" s="29"/>
      <c r="N545" s="8"/>
    </row>
    <row r="546" spans="1:17" s="1" customFormat="1" ht="13.15" customHeight="1" x14ac:dyDescent="0.15">
      <c r="A546" s="332"/>
      <c r="B546" s="332"/>
      <c r="C546" s="332"/>
      <c r="D546" s="331"/>
      <c r="E546" s="309"/>
      <c r="F546" s="309"/>
      <c r="G546" s="381"/>
      <c r="H546" s="322"/>
      <c r="I546" s="21"/>
      <c r="J546" s="16"/>
      <c r="K546" s="7"/>
      <c r="L546" s="7"/>
      <c r="M546" s="29"/>
      <c r="N546" s="8"/>
    </row>
    <row r="547" spans="1:17" ht="13.15" customHeight="1" x14ac:dyDescent="0.15">
      <c r="A547" s="332" t="s">
        <v>3351</v>
      </c>
      <c r="B547" s="332" t="s">
        <v>3330</v>
      </c>
      <c r="C547" s="332">
        <v>16</v>
      </c>
      <c r="D547" s="331" t="s">
        <v>2730</v>
      </c>
      <c r="E547" s="309" t="s">
        <v>10</v>
      </c>
      <c r="F547" s="309" t="s">
        <v>10</v>
      </c>
      <c r="G547" s="381" t="s">
        <v>10</v>
      </c>
      <c r="H547" s="323"/>
      <c r="I547" s="22"/>
      <c r="J547" s="16"/>
      <c r="L547" s="1"/>
      <c r="M547" s="29"/>
    </row>
    <row r="548" spans="1:17" ht="13.15" customHeight="1" x14ac:dyDescent="0.15">
      <c r="A548" s="332"/>
      <c r="B548" s="332"/>
      <c r="C548" s="332"/>
      <c r="D548" s="331"/>
      <c r="E548" s="309"/>
      <c r="F548" s="309"/>
      <c r="G548" s="381"/>
      <c r="I548" s="7"/>
      <c r="K548" s="315" t="s">
        <v>3352</v>
      </c>
      <c r="L548" s="7" t="s">
        <v>3010</v>
      </c>
      <c r="M548" s="29"/>
      <c r="N548" s="59"/>
      <c r="O548" s="98">
        <v>7</v>
      </c>
    </row>
    <row r="549" spans="1:17" ht="13.15" customHeight="1" x14ac:dyDescent="0.15">
      <c r="A549" s="332" t="s">
        <v>3353</v>
      </c>
      <c r="B549" s="332" t="s">
        <v>1615</v>
      </c>
      <c r="C549" s="332">
        <v>17</v>
      </c>
      <c r="D549" s="331" t="s">
        <v>2758</v>
      </c>
      <c r="E549" s="309" t="s">
        <v>1616</v>
      </c>
      <c r="F549" s="309" t="s">
        <v>10</v>
      </c>
      <c r="G549" s="381" t="s">
        <v>22</v>
      </c>
      <c r="H549" s="13"/>
      <c r="I549" s="7"/>
      <c r="K549" s="315"/>
      <c r="L549" s="85"/>
      <c r="M549" s="86"/>
      <c r="N549" s="55"/>
    </row>
    <row r="550" spans="1:17" ht="13.15" customHeight="1" x14ac:dyDescent="0.15">
      <c r="A550" s="332"/>
      <c r="B550" s="332"/>
      <c r="C550" s="332"/>
      <c r="D550" s="331"/>
      <c r="E550" s="309"/>
      <c r="F550" s="309"/>
      <c r="G550" s="381"/>
      <c r="H550" s="322"/>
      <c r="I550" s="14"/>
      <c r="J550" s="16"/>
      <c r="L550" s="87"/>
      <c r="M550" s="29"/>
      <c r="N550" s="29"/>
    </row>
    <row r="551" spans="1:17" ht="13.15" customHeight="1" x14ac:dyDescent="0.15">
      <c r="A551" s="332" t="s">
        <v>3354</v>
      </c>
      <c r="B551" s="332" t="s">
        <v>3330</v>
      </c>
      <c r="C551" s="332">
        <v>18</v>
      </c>
      <c r="D551" s="331" t="s">
        <v>2730</v>
      </c>
      <c r="E551" s="309" t="s">
        <v>10</v>
      </c>
      <c r="F551" s="309" t="s">
        <v>10</v>
      </c>
      <c r="G551" s="381" t="s">
        <v>10</v>
      </c>
      <c r="H551" s="323"/>
      <c r="I551" s="15"/>
      <c r="J551" s="16"/>
      <c r="L551" s="87"/>
      <c r="M551" s="29"/>
      <c r="N551" s="29"/>
    </row>
    <row r="552" spans="1:17" ht="13.15" customHeight="1" x14ac:dyDescent="0.15">
      <c r="A552" s="332"/>
      <c r="B552" s="332"/>
      <c r="C552" s="332"/>
      <c r="D552" s="331"/>
      <c r="E552" s="309"/>
      <c r="F552" s="309"/>
      <c r="G552" s="381"/>
      <c r="I552" s="320" t="s">
        <v>3355</v>
      </c>
      <c r="J552" s="18"/>
      <c r="K552" s="7" t="s">
        <v>3000</v>
      </c>
      <c r="L552" s="87"/>
      <c r="M552" s="29"/>
      <c r="N552" s="29"/>
    </row>
    <row r="553" spans="1:17" ht="13.15" customHeight="1" x14ac:dyDescent="0.15">
      <c r="A553" s="332" t="s">
        <v>3356</v>
      </c>
      <c r="B553" s="332" t="s">
        <v>1620</v>
      </c>
      <c r="C553" s="332">
        <v>19</v>
      </c>
      <c r="D553" s="331" t="s">
        <v>2761</v>
      </c>
      <c r="E553" s="309" t="s">
        <v>1621</v>
      </c>
      <c r="F553" s="309" t="s">
        <v>10</v>
      </c>
      <c r="G553" s="381" t="s">
        <v>9</v>
      </c>
      <c r="H553" s="13"/>
      <c r="I553" s="320"/>
      <c r="J553" s="19"/>
      <c r="K553" s="20"/>
      <c r="L553" s="87"/>
      <c r="M553" s="29"/>
      <c r="N553" s="29"/>
    </row>
    <row r="554" spans="1:17" ht="13.15" customHeight="1" x14ac:dyDescent="0.15">
      <c r="A554" s="332"/>
      <c r="B554" s="332"/>
      <c r="C554" s="332"/>
      <c r="D554" s="331"/>
      <c r="E554" s="309"/>
      <c r="F554" s="309"/>
      <c r="G554" s="381"/>
      <c r="H554" s="322"/>
      <c r="I554" s="21"/>
      <c r="J554" s="16"/>
      <c r="K554" s="20"/>
      <c r="L554" s="87"/>
      <c r="M554" s="29"/>
      <c r="N554" s="29"/>
    </row>
    <row r="555" spans="1:17" ht="13.15" customHeight="1" x14ac:dyDescent="0.15">
      <c r="A555" s="332" t="s">
        <v>3357</v>
      </c>
      <c r="B555" s="332" t="s">
        <v>3330</v>
      </c>
      <c r="C555" s="332">
        <v>20</v>
      </c>
      <c r="D555" s="331" t="s">
        <v>2730</v>
      </c>
      <c r="E555" s="309" t="s">
        <v>10</v>
      </c>
      <c r="F555" s="309" t="s">
        <v>10</v>
      </c>
      <c r="G555" s="381" t="s">
        <v>10</v>
      </c>
      <c r="H555" s="323"/>
      <c r="I555" s="22"/>
      <c r="J555" s="16"/>
      <c r="K555" s="20"/>
      <c r="L555" s="87"/>
      <c r="M555" s="29"/>
      <c r="N555" s="29"/>
    </row>
    <row r="556" spans="1:17" ht="13.15" customHeight="1" x14ac:dyDescent="0.15">
      <c r="A556" s="332"/>
      <c r="B556" s="332"/>
      <c r="C556" s="332"/>
      <c r="D556" s="331"/>
      <c r="E556" s="309"/>
      <c r="F556" s="309"/>
      <c r="G556" s="381"/>
      <c r="I556" s="7"/>
      <c r="J556" s="317" t="s">
        <v>3358</v>
      </c>
      <c r="K556" s="20"/>
      <c r="L556" s="87"/>
      <c r="M556" s="29">
        <v>21</v>
      </c>
      <c r="N556" s="29"/>
    </row>
    <row r="557" spans="1:17" ht="13.15" customHeight="1" x14ac:dyDescent="0.15">
      <c r="A557" s="332" t="s">
        <v>3359</v>
      </c>
      <c r="B557" s="332" t="s">
        <v>1629</v>
      </c>
      <c r="C557" s="332">
        <v>21</v>
      </c>
      <c r="D557" s="331" t="s">
        <v>2765</v>
      </c>
      <c r="E557" s="309" t="s">
        <v>153</v>
      </c>
      <c r="F557" s="309" t="s">
        <v>10</v>
      </c>
      <c r="G557" s="381" t="s">
        <v>2</v>
      </c>
      <c r="H557" s="13"/>
      <c r="I557" s="7"/>
      <c r="J557" s="317"/>
      <c r="K557" s="22"/>
      <c r="L557" s="88"/>
      <c r="M557" s="29"/>
      <c r="N557" s="29"/>
    </row>
    <row r="558" spans="1:17" ht="13.15" customHeight="1" x14ac:dyDescent="0.15">
      <c r="A558" s="332"/>
      <c r="B558" s="332"/>
      <c r="C558" s="332"/>
      <c r="D558" s="331"/>
      <c r="E558" s="309"/>
      <c r="F558" s="309"/>
      <c r="G558" s="381"/>
      <c r="H558" s="322"/>
      <c r="I558" s="20"/>
      <c r="J558" s="16"/>
      <c r="K558" s="20"/>
      <c r="L558" s="89"/>
      <c r="M558" s="29"/>
      <c r="N558" s="29"/>
    </row>
    <row r="559" spans="1:17" ht="13.15" customHeight="1" x14ac:dyDescent="0.15">
      <c r="A559" s="332" t="s">
        <v>3360</v>
      </c>
      <c r="B559" s="332" t="s">
        <v>3330</v>
      </c>
      <c r="C559" s="332">
        <v>22</v>
      </c>
      <c r="D559" s="331" t="s">
        <v>2730</v>
      </c>
      <c r="E559" s="309" t="s">
        <v>10</v>
      </c>
      <c r="F559" s="309" t="s">
        <v>10</v>
      </c>
      <c r="G559" s="381" t="s">
        <v>10</v>
      </c>
      <c r="H559" s="323"/>
      <c r="I559" s="24"/>
      <c r="J559" s="16"/>
      <c r="K559" s="20"/>
      <c r="L559" s="89"/>
      <c r="M559" s="29"/>
      <c r="N559" s="29"/>
    </row>
    <row r="560" spans="1:17" s="1" customFormat="1" ht="13.15" customHeight="1" x14ac:dyDescent="0.15">
      <c r="A560" s="332"/>
      <c r="B560" s="332"/>
      <c r="C560" s="332"/>
      <c r="D560" s="331"/>
      <c r="E560" s="309"/>
      <c r="F560" s="309"/>
      <c r="G560" s="381"/>
      <c r="I560" s="320" t="s">
        <v>3361</v>
      </c>
      <c r="J560" s="25"/>
      <c r="K560" s="20"/>
      <c r="L560" s="89"/>
      <c r="M560" s="29"/>
      <c r="N560" s="29"/>
      <c r="O560" s="3"/>
      <c r="P560" s="3"/>
      <c r="Q560" s="3"/>
    </row>
    <row r="561" spans="1:17" s="1" customFormat="1" ht="13.15" customHeight="1" x14ac:dyDescent="0.15">
      <c r="A561" s="332" t="s">
        <v>3362</v>
      </c>
      <c r="B561" s="332" t="s">
        <v>1637</v>
      </c>
      <c r="C561" s="332">
        <v>23</v>
      </c>
      <c r="D561" s="331" t="s">
        <v>2769</v>
      </c>
      <c r="E561" s="309" t="s">
        <v>1638</v>
      </c>
      <c r="F561" s="309" t="s">
        <v>10</v>
      </c>
      <c r="G561" s="381" t="s">
        <v>831</v>
      </c>
      <c r="H561" s="13"/>
      <c r="I561" s="320"/>
      <c r="J561" s="18"/>
      <c r="K561" s="14" t="s">
        <v>3010</v>
      </c>
      <c r="L561" s="89"/>
      <c r="M561" s="29"/>
      <c r="N561" s="29"/>
      <c r="O561" s="3"/>
      <c r="P561" s="3"/>
      <c r="Q561" s="3"/>
    </row>
    <row r="562" spans="1:17" s="1" customFormat="1" ht="13.15" customHeight="1" x14ac:dyDescent="0.15">
      <c r="A562" s="332"/>
      <c r="B562" s="332"/>
      <c r="C562" s="332"/>
      <c r="D562" s="331"/>
      <c r="E562" s="309"/>
      <c r="F562" s="309"/>
      <c r="G562" s="381"/>
      <c r="H562" s="322"/>
      <c r="I562" s="21"/>
      <c r="J562" s="16"/>
      <c r="K562" s="14"/>
      <c r="L562" s="89"/>
      <c r="M562" s="29"/>
      <c r="N562" s="29"/>
      <c r="O562" s="3"/>
      <c r="P562" s="3"/>
      <c r="Q562" s="3"/>
    </row>
    <row r="563" spans="1:17" s="1" customFormat="1" ht="13.15" customHeight="1" x14ac:dyDescent="0.15">
      <c r="A563" s="332" t="s">
        <v>3363</v>
      </c>
      <c r="B563" s="332" t="s">
        <v>3330</v>
      </c>
      <c r="C563" s="332">
        <v>24</v>
      </c>
      <c r="D563" s="331" t="s">
        <v>2730</v>
      </c>
      <c r="E563" s="309" t="s">
        <v>10</v>
      </c>
      <c r="F563" s="309" t="s">
        <v>10</v>
      </c>
      <c r="G563" s="381" t="s">
        <v>10</v>
      </c>
      <c r="H563" s="323"/>
      <c r="I563" s="22"/>
      <c r="J563" s="16"/>
      <c r="K563" s="14"/>
      <c r="L563" s="89"/>
      <c r="M563" s="29"/>
      <c r="N563" s="29"/>
    </row>
    <row r="564" spans="1:17" s="1" customFormat="1" ht="13.15" customHeight="1" x14ac:dyDescent="0.15">
      <c r="A564" s="332"/>
      <c r="B564" s="332"/>
      <c r="C564" s="332"/>
      <c r="D564" s="331"/>
      <c r="E564" s="309"/>
      <c r="F564" s="309"/>
      <c r="G564" s="381"/>
      <c r="I564" s="7"/>
      <c r="J564" s="6"/>
      <c r="K564" s="315" t="s">
        <v>3364</v>
      </c>
      <c r="L564" s="90"/>
      <c r="M564" s="39"/>
      <c r="N564" s="29"/>
    </row>
    <row r="565" spans="1:17" s="1" customFormat="1" ht="13.15" customHeight="1" x14ac:dyDescent="0.15">
      <c r="A565" s="332" t="s">
        <v>3365</v>
      </c>
      <c r="B565" s="332" t="s">
        <v>1642</v>
      </c>
      <c r="C565" s="332">
        <v>25</v>
      </c>
      <c r="D565" s="331" t="s">
        <v>2772</v>
      </c>
      <c r="E565" s="309" t="s">
        <v>1643</v>
      </c>
      <c r="F565" s="309" t="s">
        <v>10</v>
      </c>
      <c r="G565" s="381" t="s">
        <v>7</v>
      </c>
      <c r="H565" s="13"/>
      <c r="I565" s="7"/>
      <c r="J565" s="6"/>
      <c r="K565" s="315"/>
      <c r="L565" s="90"/>
      <c r="M565" s="40"/>
      <c r="N565" s="29">
        <v>21</v>
      </c>
    </row>
    <row r="566" spans="1:17" s="1" customFormat="1" ht="13.15" customHeight="1" x14ac:dyDescent="0.15">
      <c r="A566" s="332"/>
      <c r="B566" s="332"/>
      <c r="C566" s="332"/>
      <c r="D566" s="331"/>
      <c r="E566" s="309"/>
      <c r="F566" s="309"/>
      <c r="G566" s="381"/>
      <c r="H566" s="322"/>
      <c r="I566" s="14"/>
      <c r="J566" s="16"/>
      <c r="K566" s="14"/>
      <c r="L566" s="89"/>
      <c r="M566" s="48"/>
      <c r="N566" s="29"/>
    </row>
    <row r="567" spans="1:17" s="1" customFormat="1" ht="13.15" customHeight="1" x14ac:dyDescent="0.15">
      <c r="A567" s="332" t="s">
        <v>3366</v>
      </c>
      <c r="B567" s="332" t="s">
        <v>3330</v>
      </c>
      <c r="C567" s="332">
        <v>26</v>
      </c>
      <c r="D567" s="331" t="s">
        <v>2730</v>
      </c>
      <c r="E567" s="309" t="s">
        <v>10</v>
      </c>
      <c r="F567" s="309" t="s">
        <v>10</v>
      </c>
      <c r="G567" s="381" t="s">
        <v>10</v>
      </c>
      <c r="H567" s="323"/>
      <c r="I567" s="15"/>
      <c r="J567" s="16"/>
      <c r="K567" s="14"/>
      <c r="L567" s="89"/>
      <c r="M567" s="48"/>
      <c r="N567" s="29"/>
    </row>
    <row r="568" spans="1:17" s="1" customFormat="1" ht="13.15" customHeight="1" x14ac:dyDescent="0.15">
      <c r="A568" s="332"/>
      <c r="B568" s="332"/>
      <c r="C568" s="332"/>
      <c r="D568" s="331"/>
      <c r="E568" s="309"/>
      <c r="F568" s="309"/>
      <c r="G568" s="381"/>
      <c r="I568" s="320" t="s">
        <v>3367</v>
      </c>
      <c r="J568" s="18"/>
      <c r="K568" s="14" t="s">
        <v>3019</v>
      </c>
      <c r="L568" s="89"/>
      <c r="M568" s="48"/>
      <c r="N568" s="29"/>
    </row>
    <row r="569" spans="1:17" s="1" customFormat="1" ht="13.15" customHeight="1" x14ac:dyDescent="0.15">
      <c r="A569" s="332" t="s">
        <v>3368</v>
      </c>
      <c r="B569" s="332" t="s">
        <v>1651</v>
      </c>
      <c r="C569" s="332">
        <v>27</v>
      </c>
      <c r="D569" s="331" t="s">
        <v>2776</v>
      </c>
      <c r="E569" s="309" t="s">
        <v>178</v>
      </c>
      <c r="F569" s="309" t="s">
        <v>10</v>
      </c>
      <c r="G569" s="381" t="s">
        <v>190</v>
      </c>
      <c r="H569" s="13"/>
      <c r="I569" s="320"/>
      <c r="J569" s="19"/>
      <c r="K569" s="20"/>
      <c r="L569" s="89"/>
      <c r="M569" s="48"/>
      <c r="N569" s="29"/>
    </row>
    <row r="570" spans="1:17" s="1" customFormat="1" ht="13.15" customHeight="1" x14ac:dyDescent="0.15">
      <c r="A570" s="332"/>
      <c r="B570" s="332"/>
      <c r="C570" s="332"/>
      <c r="D570" s="331"/>
      <c r="E570" s="309"/>
      <c r="F570" s="309"/>
      <c r="G570" s="381"/>
      <c r="H570" s="322"/>
      <c r="I570" s="21"/>
      <c r="J570" s="16"/>
      <c r="K570" s="20"/>
      <c r="L570" s="89"/>
      <c r="M570" s="48"/>
      <c r="N570" s="29"/>
    </row>
    <row r="571" spans="1:17" s="1" customFormat="1" ht="13.15" customHeight="1" x14ac:dyDescent="0.15">
      <c r="A571" s="332" t="s">
        <v>3369</v>
      </c>
      <c r="B571" s="332" t="s">
        <v>3330</v>
      </c>
      <c r="C571" s="332">
        <v>28</v>
      </c>
      <c r="D571" s="331" t="s">
        <v>2730</v>
      </c>
      <c r="E571" s="309" t="s">
        <v>10</v>
      </c>
      <c r="F571" s="309" t="s">
        <v>10</v>
      </c>
      <c r="G571" s="381" t="s">
        <v>10</v>
      </c>
      <c r="H571" s="323"/>
      <c r="I571" s="22"/>
      <c r="J571" s="16"/>
      <c r="K571" s="20"/>
      <c r="L571" s="89"/>
      <c r="M571" s="48"/>
      <c r="N571" s="29"/>
    </row>
    <row r="572" spans="1:17" s="1" customFormat="1" ht="13.15" customHeight="1" x14ac:dyDescent="0.15">
      <c r="A572" s="332"/>
      <c r="B572" s="332"/>
      <c r="C572" s="332"/>
      <c r="D572" s="331"/>
      <c r="E572" s="309"/>
      <c r="F572" s="309"/>
      <c r="G572" s="381"/>
      <c r="I572" s="7"/>
      <c r="J572" s="317" t="s">
        <v>3370</v>
      </c>
      <c r="K572" s="30"/>
      <c r="L572" s="91"/>
      <c r="M572" s="48"/>
      <c r="N572" s="29"/>
    </row>
    <row r="573" spans="1:17" s="1" customFormat="1" ht="13.15" customHeight="1" x14ac:dyDescent="0.15">
      <c r="A573" s="332" t="s">
        <v>3371</v>
      </c>
      <c r="B573" s="332" t="s">
        <v>1656</v>
      </c>
      <c r="C573" s="332">
        <v>29</v>
      </c>
      <c r="D573" s="331" t="s">
        <v>2780</v>
      </c>
      <c r="E573" s="309" t="s">
        <v>1657</v>
      </c>
      <c r="F573" s="309" t="s">
        <v>10</v>
      </c>
      <c r="G573" s="381" t="s">
        <v>535</v>
      </c>
      <c r="H573" s="13"/>
      <c r="I573" s="7"/>
      <c r="J573" s="317"/>
      <c r="K573" s="20"/>
      <c r="L573" s="87"/>
      <c r="M573" s="48">
        <v>31</v>
      </c>
      <c r="N573" s="29"/>
    </row>
    <row r="574" spans="1:17" s="1" customFormat="1" ht="13.15" customHeight="1" x14ac:dyDescent="0.15">
      <c r="A574" s="332"/>
      <c r="B574" s="332"/>
      <c r="C574" s="332"/>
      <c r="D574" s="331"/>
      <c r="E574" s="309"/>
      <c r="F574" s="309"/>
      <c r="G574" s="381"/>
      <c r="H574" s="322"/>
      <c r="I574" s="20"/>
      <c r="J574" s="16"/>
      <c r="K574" s="20"/>
      <c r="L574" s="87"/>
      <c r="M574" s="48"/>
      <c r="N574" s="29"/>
    </row>
    <row r="575" spans="1:17" s="1" customFormat="1" ht="13.15" customHeight="1" x14ac:dyDescent="0.15">
      <c r="A575" s="332" t="s">
        <v>3372</v>
      </c>
      <c r="B575" s="332" t="s">
        <v>3330</v>
      </c>
      <c r="C575" s="332">
        <v>30</v>
      </c>
      <c r="D575" s="331" t="s">
        <v>2730</v>
      </c>
      <c r="E575" s="309" t="s">
        <v>10</v>
      </c>
      <c r="F575" s="309" t="s">
        <v>10</v>
      </c>
      <c r="G575" s="381" t="s">
        <v>10</v>
      </c>
      <c r="H575" s="323"/>
      <c r="I575" s="24"/>
      <c r="J575" s="16"/>
      <c r="K575" s="20"/>
      <c r="L575" s="87"/>
      <c r="M575" s="48"/>
      <c r="N575" s="29"/>
    </row>
    <row r="576" spans="1:17" s="1" customFormat="1" ht="13.15" customHeight="1" x14ac:dyDescent="0.15">
      <c r="A576" s="332"/>
      <c r="B576" s="332"/>
      <c r="C576" s="332"/>
      <c r="D576" s="331"/>
      <c r="E576" s="309"/>
      <c r="F576" s="309"/>
      <c r="G576" s="381"/>
      <c r="I576" s="320" t="s">
        <v>3373</v>
      </c>
      <c r="J576" s="25"/>
      <c r="K576" s="20"/>
      <c r="L576" s="87"/>
      <c r="M576" s="48"/>
      <c r="N576" s="29"/>
    </row>
    <row r="577" spans="1:17" s="1" customFormat="1" ht="13.15" customHeight="1" x14ac:dyDescent="0.15">
      <c r="A577" s="332" t="s">
        <v>3374</v>
      </c>
      <c r="B577" s="332" t="s">
        <v>1660</v>
      </c>
      <c r="C577" s="332">
        <v>31</v>
      </c>
      <c r="D577" s="331" t="s">
        <v>2784</v>
      </c>
      <c r="E577" s="309" t="s">
        <v>155</v>
      </c>
      <c r="F577" s="309" t="s">
        <v>10</v>
      </c>
      <c r="G577" s="381" t="s">
        <v>161</v>
      </c>
      <c r="H577" s="13"/>
      <c r="I577" s="320"/>
      <c r="J577" s="18"/>
      <c r="K577" s="14" t="s">
        <v>3202</v>
      </c>
      <c r="L577" s="87"/>
      <c r="M577" s="48"/>
      <c r="N577" s="29"/>
    </row>
    <row r="578" spans="1:17" s="1" customFormat="1" ht="13.15" customHeight="1" x14ac:dyDescent="0.15">
      <c r="A578" s="332"/>
      <c r="B578" s="332"/>
      <c r="C578" s="332"/>
      <c r="D578" s="331"/>
      <c r="E578" s="309"/>
      <c r="F578" s="309"/>
      <c r="G578" s="381"/>
      <c r="H578" s="322" t="s">
        <v>3375</v>
      </c>
      <c r="I578" s="43"/>
      <c r="J578" s="18"/>
      <c r="K578" s="7"/>
      <c r="L578" s="87"/>
      <c r="M578" s="48"/>
      <c r="N578" s="29"/>
    </row>
    <row r="579" spans="1:17" ht="13.15" customHeight="1" x14ac:dyDescent="0.15">
      <c r="A579" s="332" t="s">
        <v>3376</v>
      </c>
      <c r="B579" s="332" t="s">
        <v>1664</v>
      </c>
      <c r="C579" s="332">
        <v>32</v>
      </c>
      <c r="D579" s="331" t="s">
        <v>2788</v>
      </c>
      <c r="E579" s="309" t="s">
        <v>176</v>
      </c>
      <c r="F579" s="309" t="s">
        <v>10</v>
      </c>
      <c r="G579" s="381" t="s">
        <v>188</v>
      </c>
      <c r="H579" s="323"/>
      <c r="I579" s="44"/>
      <c r="J579" s="6" t="s">
        <v>3202</v>
      </c>
      <c r="L579" s="87"/>
      <c r="M579" s="48"/>
      <c r="N579" s="29"/>
    </row>
    <row r="580" spans="1:17" ht="13.15" customHeight="1" x14ac:dyDescent="0.15">
      <c r="A580" s="332"/>
      <c r="B580" s="332"/>
      <c r="C580" s="332"/>
      <c r="D580" s="331"/>
      <c r="E580" s="309"/>
      <c r="F580" s="309"/>
      <c r="G580" s="381"/>
      <c r="I580" s="47"/>
      <c r="L580" s="87"/>
      <c r="M580" s="48"/>
      <c r="N580" s="29"/>
    </row>
    <row r="581" spans="1:17" ht="13.15" customHeight="1" x14ac:dyDescent="0.15">
      <c r="A581" s="332" t="s">
        <v>3377</v>
      </c>
      <c r="B581" s="332" t="s">
        <v>1675</v>
      </c>
      <c r="C581" s="332">
        <v>33</v>
      </c>
      <c r="D581" s="331" t="s">
        <v>2791</v>
      </c>
      <c r="E581" s="309" t="s">
        <v>200</v>
      </c>
      <c r="F581" s="309" t="s">
        <v>10</v>
      </c>
      <c r="G581" s="381" t="s">
        <v>9</v>
      </c>
      <c r="H581" s="13"/>
      <c r="I581" s="7"/>
      <c r="K581" s="92" t="s">
        <v>3071</v>
      </c>
      <c r="L581" s="313" t="s">
        <v>3378</v>
      </c>
      <c r="M581" s="48"/>
      <c r="N581" s="307" t="s">
        <v>3379</v>
      </c>
      <c r="O581" s="3">
        <v>64</v>
      </c>
    </row>
    <row r="582" spans="1:17" ht="13.15" customHeight="1" x14ac:dyDescent="0.15">
      <c r="A582" s="332"/>
      <c r="B582" s="332"/>
      <c r="C582" s="332"/>
      <c r="D582" s="331"/>
      <c r="E582" s="309"/>
      <c r="F582" s="309"/>
      <c r="G582" s="381"/>
      <c r="H582" s="322" t="s">
        <v>3380</v>
      </c>
      <c r="I582" s="14"/>
      <c r="J582" s="6" t="s">
        <v>3043</v>
      </c>
      <c r="L582" s="313"/>
      <c r="M582" s="48"/>
      <c r="N582" s="307"/>
      <c r="O582" s="93"/>
    </row>
    <row r="583" spans="1:17" ht="13.15" customHeight="1" x14ac:dyDescent="0.15">
      <c r="A583" s="332" t="s">
        <v>3381</v>
      </c>
      <c r="B583" s="332" t="s">
        <v>1682</v>
      </c>
      <c r="C583" s="332">
        <v>34</v>
      </c>
      <c r="D583" s="331" t="s">
        <v>2794</v>
      </c>
      <c r="E583" s="309" t="s">
        <v>1683</v>
      </c>
      <c r="F583" s="309" t="s">
        <v>10</v>
      </c>
      <c r="G583" s="381" t="s">
        <v>429</v>
      </c>
      <c r="H583" s="323"/>
      <c r="I583" s="15"/>
      <c r="J583" s="16"/>
      <c r="L583" s="87"/>
      <c r="M583" s="48"/>
      <c r="N583" s="29"/>
    </row>
    <row r="584" spans="1:17" ht="13.15" customHeight="1" x14ac:dyDescent="0.15">
      <c r="A584" s="332"/>
      <c r="B584" s="332"/>
      <c r="C584" s="332"/>
      <c r="D584" s="331"/>
      <c r="E584" s="309"/>
      <c r="F584" s="309"/>
      <c r="G584" s="381"/>
      <c r="I584" s="320" t="s">
        <v>3382</v>
      </c>
      <c r="J584" s="18"/>
      <c r="K584" s="7" t="s">
        <v>3043</v>
      </c>
      <c r="L584" s="87"/>
      <c r="M584" s="48"/>
      <c r="N584" s="29"/>
    </row>
    <row r="585" spans="1:17" ht="13.15" customHeight="1" x14ac:dyDescent="0.15">
      <c r="A585" s="332" t="s">
        <v>3383</v>
      </c>
      <c r="B585" s="332" t="s">
        <v>3330</v>
      </c>
      <c r="C585" s="332">
        <v>35</v>
      </c>
      <c r="D585" s="331" t="s">
        <v>2730</v>
      </c>
      <c r="E585" s="309" t="s">
        <v>10</v>
      </c>
      <c r="F585" s="309" t="s">
        <v>10</v>
      </c>
      <c r="G585" s="381" t="s">
        <v>10</v>
      </c>
      <c r="H585" s="13"/>
      <c r="I585" s="320"/>
      <c r="J585" s="19"/>
      <c r="K585" s="20"/>
      <c r="L585" s="87"/>
      <c r="M585" s="48"/>
      <c r="N585" s="29"/>
    </row>
    <row r="586" spans="1:17" ht="13.15" customHeight="1" x14ac:dyDescent="0.15">
      <c r="A586" s="332"/>
      <c r="B586" s="332"/>
      <c r="C586" s="332"/>
      <c r="D586" s="331"/>
      <c r="E586" s="309"/>
      <c r="F586" s="309"/>
      <c r="G586" s="381"/>
      <c r="H586" s="322"/>
      <c r="I586" s="21"/>
      <c r="J586" s="16"/>
      <c r="K586" s="20"/>
      <c r="L586" s="87"/>
      <c r="M586" s="48"/>
      <c r="N586" s="29"/>
    </row>
    <row r="587" spans="1:17" ht="13.15" customHeight="1" x14ac:dyDescent="0.15">
      <c r="A587" s="332" t="s">
        <v>3384</v>
      </c>
      <c r="B587" s="332" t="s">
        <v>1687</v>
      </c>
      <c r="C587" s="332">
        <v>36</v>
      </c>
      <c r="D587" s="331" t="s">
        <v>2798</v>
      </c>
      <c r="E587" s="309" t="s">
        <v>1688</v>
      </c>
      <c r="F587" s="309" t="s">
        <v>10</v>
      </c>
      <c r="G587" s="381" t="s">
        <v>388</v>
      </c>
      <c r="H587" s="323"/>
      <c r="I587" s="22"/>
      <c r="J587" s="16"/>
      <c r="K587" s="20"/>
      <c r="L587" s="87"/>
      <c r="M587" s="48"/>
      <c r="N587" s="29"/>
    </row>
    <row r="588" spans="1:17" ht="13.15" customHeight="1" x14ac:dyDescent="0.15">
      <c r="A588" s="332"/>
      <c r="B588" s="332"/>
      <c r="C588" s="332"/>
      <c r="D588" s="331"/>
      <c r="E588" s="309"/>
      <c r="F588" s="309"/>
      <c r="G588" s="381"/>
      <c r="I588" s="7"/>
      <c r="J588" s="319" t="s">
        <v>3385</v>
      </c>
      <c r="K588" s="20"/>
      <c r="L588" s="87"/>
      <c r="M588" s="48">
        <v>40</v>
      </c>
      <c r="N588" s="29"/>
    </row>
    <row r="589" spans="1:17" ht="13.15" customHeight="1" x14ac:dyDescent="0.15">
      <c r="A589" s="332" t="s">
        <v>3386</v>
      </c>
      <c r="B589" s="332" t="s">
        <v>3330</v>
      </c>
      <c r="C589" s="332">
        <v>37</v>
      </c>
      <c r="D589" s="331" t="s">
        <v>2730</v>
      </c>
      <c r="E589" s="309" t="s">
        <v>10</v>
      </c>
      <c r="F589" s="309" t="s">
        <v>10</v>
      </c>
      <c r="G589" s="381" t="s">
        <v>10</v>
      </c>
      <c r="H589" s="13"/>
      <c r="I589" s="7"/>
      <c r="J589" s="319"/>
      <c r="K589" s="22"/>
      <c r="L589" s="88"/>
      <c r="M589" s="48"/>
      <c r="N589" s="29"/>
    </row>
    <row r="590" spans="1:17" ht="13.15" customHeight="1" x14ac:dyDescent="0.15">
      <c r="A590" s="332"/>
      <c r="B590" s="332"/>
      <c r="C590" s="332"/>
      <c r="D590" s="331"/>
      <c r="E590" s="309"/>
      <c r="F590" s="309"/>
      <c r="G590" s="381"/>
      <c r="H590" s="322"/>
      <c r="I590" s="20"/>
      <c r="J590" s="16"/>
      <c r="K590" s="20"/>
      <c r="L590" s="89"/>
      <c r="M590" s="48"/>
      <c r="N590" s="29"/>
    </row>
    <row r="591" spans="1:17" ht="13.15" customHeight="1" x14ac:dyDescent="0.15">
      <c r="A591" s="332" t="s">
        <v>3387</v>
      </c>
      <c r="B591" s="332" t="s">
        <v>1691</v>
      </c>
      <c r="C591" s="332">
        <v>38</v>
      </c>
      <c r="D591" s="331" t="s">
        <v>2801</v>
      </c>
      <c r="E591" s="309" t="s">
        <v>1692</v>
      </c>
      <c r="F591" s="309" t="s">
        <v>10</v>
      </c>
      <c r="G591" s="381" t="s">
        <v>907</v>
      </c>
      <c r="H591" s="323"/>
      <c r="I591" s="24"/>
      <c r="J591" s="16"/>
      <c r="K591" s="20"/>
      <c r="L591" s="89"/>
      <c r="M591" s="48"/>
      <c r="N591" s="29"/>
    </row>
    <row r="592" spans="1:17" s="1" customFormat="1" ht="13.15" customHeight="1" x14ac:dyDescent="0.15">
      <c r="A592" s="332"/>
      <c r="B592" s="332"/>
      <c r="C592" s="332"/>
      <c r="D592" s="331"/>
      <c r="E592" s="309"/>
      <c r="F592" s="309"/>
      <c r="G592" s="381"/>
      <c r="I592" s="320" t="s">
        <v>3388</v>
      </c>
      <c r="J592" s="25"/>
      <c r="K592" s="20"/>
      <c r="L592" s="89"/>
      <c r="M592" s="48"/>
      <c r="N592" s="29"/>
      <c r="O592" s="3"/>
      <c r="P592" s="3"/>
      <c r="Q592" s="3"/>
    </row>
    <row r="593" spans="1:17" s="1" customFormat="1" ht="13.15" customHeight="1" x14ac:dyDescent="0.15">
      <c r="A593" s="332" t="s">
        <v>3389</v>
      </c>
      <c r="B593" s="332" t="s">
        <v>3330</v>
      </c>
      <c r="C593" s="332">
        <v>39</v>
      </c>
      <c r="D593" s="331" t="s">
        <v>2730</v>
      </c>
      <c r="E593" s="309" t="s">
        <v>10</v>
      </c>
      <c r="F593" s="309" t="s">
        <v>10</v>
      </c>
      <c r="G593" s="381" t="s">
        <v>10</v>
      </c>
      <c r="H593" s="13"/>
      <c r="I593" s="320"/>
      <c r="J593" s="18"/>
      <c r="K593" s="14" t="s">
        <v>3066</v>
      </c>
      <c r="L593" s="89"/>
      <c r="M593" s="48"/>
      <c r="N593" s="29"/>
      <c r="O593" s="3"/>
      <c r="P593" s="3"/>
      <c r="Q593" s="3"/>
    </row>
    <row r="594" spans="1:17" s="1" customFormat="1" ht="13.15" customHeight="1" x14ac:dyDescent="0.15">
      <c r="A594" s="332"/>
      <c r="B594" s="332"/>
      <c r="C594" s="332"/>
      <c r="D594" s="331"/>
      <c r="E594" s="309"/>
      <c r="F594" s="309"/>
      <c r="G594" s="381"/>
      <c r="H594" s="322"/>
      <c r="I594" s="21"/>
      <c r="J594" s="16"/>
      <c r="K594" s="14"/>
      <c r="L594" s="89"/>
      <c r="M594" s="48"/>
      <c r="N594" s="29"/>
      <c r="O594" s="3"/>
      <c r="P594" s="3"/>
      <c r="Q594" s="3"/>
    </row>
    <row r="595" spans="1:17" s="1" customFormat="1" ht="13.15" customHeight="1" x14ac:dyDescent="0.15">
      <c r="A595" s="332" t="s">
        <v>3390</v>
      </c>
      <c r="B595" s="332" t="s">
        <v>1702</v>
      </c>
      <c r="C595" s="332">
        <v>40</v>
      </c>
      <c r="D595" s="331" t="s">
        <v>2804</v>
      </c>
      <c r="E595" s="309" t="s">
        <v>156</v>
      </c>
      <c r="F595" s="309" t="s">
        <v>10</v>
      </c>
      <c r="G595" s="381" t="s">
        <v>162</v>
      </c>
      <c r="H595" s="323"/>
      <c r="I595" s="22"/>
      <c r="J595" s="16"/>
      <c r="K595" s="14"/>
      <c r="L595" s="89"/>
      <c r="M595" s="48"/>
      <c r="N595" s="29"/>
    </row>
    <row r="596" spans="1:17" s="1" customFormat="1" ht="13.15" customHeight="1" x14ac:dyDescent="0.15">
      <c r="A596" s="332"/>
      <c r="B596" s="332"/>
      <c r="C596" s="332"/>
      <c r="D596" s="331"/>
      <c r="E596" s="309"/>
      <c r="F596" s="309"/>
      <c r="G596" s="381"/>
      <c r="I596" s="7"/>
      <c r="J596" s="6"/>
      <c r="K596" s="315" t="s">
        <v>3391</v>
      </c>
      <c r="L596" s="90"/>
      <c r="M596" s="48"/>
      <c r="N596" s="29">
        <v>42</v>
      </c>
    </row>
    <row r="597" spans="1:17" s="1" customFormat="1" ht="13.15" customHeight="1" x14ac:dyDescent="0.15">
      <c r="A597" s="332" t="s">
        <v>3392</v>
      </c>
      <c r="B597" s="332" t="s">
        <v>3330</v>
      </c>
      <c r="C597" s="332">
        <v>41</v>
      </c>
      <c r="D597" s="331" t="s">
        <v>2730</v>
      </c>
      <c r="E597" s="309" t="s">
        <v>10</v>
      </c>
      <c r="F597" s="309" t="s">
        <v>10</v>
      </c>
      <c r="G597" s="381" t="s">
        <v>10</v>
      </c>
      <c r="H597" s="13"/>
      <c r="I597" s="7"/>
      <c r="J597" s="6"/>
      <c r="K597" s="315"/>
      <c r="L597" s="90"/>
      <c r="M597" s="55"/>
      <c r="N597" s="29"/>
    </row>
    <row r="598" spans="1:17" s="1" customFormat="1" ht="13.15" customHeight="1" x14ac:dyDescent="0.15">
      <c r="A598" s="332"/>
      <c r="B598" s="332"/>
      <c r="C598" s="332"/>
      <c r="D598" s="331"/>
      <c r="E598" s="309"/>
      <c r="F598" s="309"/>
      <c r="G598" s="381"/>
      <c r="H598" s="322"/>
      <c r="I598" s="14"/>
      <c r="J598" s="16"/>
      <c r="K598" s="14"/>
      <c r="L598" s="89"/>
      <c r="M598" s="29"/>
      <c r="N598" s="29"/>
    </row>
    <row r="599" spans="1:17" s="1" customFormat="1" ht="13.15" customHeight="1" x14ac:dyDescent="0.15">
      <c r="A599" s="332" t="s">
        <v>3393</v>
      </c>
      <c r="B599" s="332" t="s">
        <v>1705</v>
      </c>
      <c r="C599" s="332">
        <v>42</v>
      </c>
      <c r="D599" s="331" t="s">
        <v>2808</v>
      </c>
      <c r="E599" s="309" t="s">
        <v>152</v>
      </c>
      <c r="F599" s="309" t="s">
        <v>10</v>
      </c>
      <c r="G599" s="381" t="s">
        <v>160</v>
      </c>
      <c r="H599" s="323"/>
      <c r="I599" s="15"/>
      <c r="J599" s="16"/>
      <c r="K599" s="14"/>
      <c r="L599" s="89"/>
      <c r="M599" s="29"/>
      <c r="N599" s="29"/>
    </row>
    <row r="600" spans="1:17" s="1" customFormat="1" ht="13.15" customHeight="1" x14ac:dyDescent="0.15">
      <c r="A600" s="332"/>
      <c r="B600" s="332"/>
      <c r="C600" s="332"/>
      <c r="D600" s="331"/>
      <c r="E600" s="309"/>
      <c r="F600" s="309"/>
      <c r="G600" s="381"/>
      <c r="I600" s="320" t="s">
        <v>3394</v>
      </c>
      <c r="J600" s="18"/>
      <c r="K600" s="14" t="s">
        <v>3071</v>
      </c>
      <c r="L600" s="89"/>
      <c r="M600" s="29"/>
      <c r="N600" s="29"/>
    </row>
    <row r="601" spans="1:17" s="1" customFormat="1" ht="13.15" customHeight="1" x14ac:dyDescent="0.15">
      <c r="A601" s="332" t="s">
        <v>3395</v>
      </c>
      <c r="B601" s="332" t="s">
        <v>3330</v>
      </c>
      <c r="C601" s="332">
        <v>43</v>
      </c>
      <c r="D601" s="331" t="s">
        <v>2730</v>
      </c>
      <c r="E601" s="309" t="s">
        <v>10</v>
      </c>
      <c r="F601" s="309" t="s">
        <v>10</v>
      </c>
      <c r="G601" s="381" t="s">
        <v>10</v>
      </c>
      <c r="H601" s="13"/>
      <c r="I601" s="320"/>
      <c r="J601" s="19"/>
      <c r="K601" s="20"/>
      <c r="L601" s="89"/>
      <c r="M601" s="29"/>
      <c r="N601" s="29"/>
    </row>
    <row r="602" spans="1:17" s="1" customFormat="1" ht="13.15" customHeight="1" x14ac:dyDescent="0.15">
      <c r="A602" s="332"/>
      <c r="B602" s="332"/>
      <c r="C602" s="332"/>
      <c r="D602" s="331"/>
      <c r="E602" s="309"/>
      <c r="F602" s="309"/>
      <c r="G602" s="381"/>
      <c r="H602" s="322"/>
      <c r="I602" s="21"/>
      <c r="J602" s="16"/>
      <c r="K602" s="20"/>
      <c r="L602" s="89"/>
      <c r="M602" s="29"/>
      <c r="N602" s="29"/>
    </row>
    <row r="603" spans="1:17" s="1" customFormat="1" ht="13.15" customHeight="1" x14ac:dyDescent="0.15">
      <c r="A603" s="332" t="s">
        <v>3396</v>
      </c>
      <c r="B603" s="332" t="s">
        <v>1712</v>
      </c>
      <c r="C603" s="332">
        <v>44</v>
      </c>
      <c r="D603" s="331" t="s">
        <v>2813</v>
      </c>
      <c r="E603" s="309" t="s">
        <v>1713</v>
      </c>
      <c r="F603" s="309" t="s">
        <v>10</v>
      </c>
      <c r="G603" s="381" t="s">
        <v>8</v>
      </c>
      <c r="H603" s="323"/>
      <c r="I603" s="22"/>
      <c r="J603" s="16"/>
      <c r="K603" s="20"/>
      <c r="L603" s="89"/>
      <c r="M603" s="29"/>
      <c r="N603" s="29"/>
    </row>
    <row r="604" spans="1:17" s="1" customFormat="1" ht="13.15" customHeight="1" x14ac:dyDescent="0.15">
      <c r="A604" s="332"/>
      <c r="B604" s="332"/>
      <c r="C604" s="332"/>
      <c r="D604" s="331"/>
      <c r="E604" s="309"/>
      <c r="F604" s="309"/>
      <c r="G604" s="381"/>
      <c r="I604" s="7"/>
      <c r="J604" s="317" t="s">
        <v>3397</v>
      </c>
      <c r="K604" s="30"/>
      <c r="L604" s="91"/>
      <c r="M604" s="29"/>
      <c r="N604" s="29"/>
    </row>
    <row r="605" spans="1:17" s="1" customFormat="1" ht="13.15" customHeight="1" x14ac:dyDescent="0.15">
      <c r="A605" s="332" t="s">
        <v>3398</v>
      </c>
      <c r="B605" s="332" t="s">
        <v>3330</v>
      </c>
      <c r="C605" s="332">
        <v>45</v>
      </c>
      <c r="D605" s="331" t="s">
        <v>2730</v>
      </c>
      <c r="E605" s="309" t="s">
        <v>10</v>
      </c>
      <c r="F605" s="309" t="s">
        <v>10</v>
      </c>
      <c r="G605" s="381" t="s">
        <v>10</v>
      </c>
      <c r="H605" s="13"/>
      <c r="I605" s="7"/>
      <c r="J605" s="317"/>
      <c r="K605" s="20"/>
      <c r="L605" s="87"/>
      <c r="M605" s="29">
        <v>42</v>
      </c>
      <c r="N605" s="29"/>
    </row>
    <row r="606" spans="1:17" s="1" customFormat="1" ht="13.15" customHeight="1" x14ac:dyDescent="0.15">
      <c r="A606" s="332"/>
      <c r="B606" s="332"/>
      <c r="C606" s="332"/>
      <c r="D606" s="331"/>
      <c r="E606" s="309"/>
      <c r="F606" s="309"/>
      <c r="G606" s="381"/>
      <c r="H606" s="322"/>
      <c r="I606" s="20"/>
      <c r="J606" s="16"/>
      <c r="K606" s="20"/>
      <c r="L606" s="87"/>
      <c r="M606" s="29"/>
      <c r="N606" s="29"/>
    </row>
    <row r="607" spans="1:17" s="1" customFormat="1" ht="13.15" customHeight="1" x14ac:dyDescent="0.15">
      <c r="A607" s="332" t="s">
        <v>3399</v>
      </c>
      <c r="B607" s="332" t="s">
        <v>1716</v>
      </c>
      <c r="C607" s="332">
        <v>46</v>
      </c>
      <c r="D607" s="331" t="s">
        <v>2816</v>
      </c>
      <c r="E607" s="309" t="s">
        <v>184</v>
      </c>
      <c r="F607" s="309" t="s">
        <v>10</v>
      </c>
      <c r="G607" s="381" t="s">
        <v>190</v>
      </c>
      <c r="H607" s="323"/>
      <c r="I607" s="24"/>
      <c r="J607" s="16"/>
      <c r="K607" s="20"/>
      <c r="L607" s="87"/>
      <c r="M607" s="29"/>
      <c r="N607" s="29"/>
    </row>
    <row r="608" spans="1:17" s="1" customFormat="1" ht="13.15" customHeight="1" x14ac:dyDescent="0.15">
      <c r="A608" s="332"/>
      <c r="B608" s="332"/>
      <c r="C608" s="332"/>
      <c r="D608" s="331"/>
      <c r="E608" s="309"/>
      <c r="F608" s="309"/>
      <c r="G608" s="381"/>
      <c r="I608" s="320" t="s">
        <v>3400</v>
      </c>
      <c r="J608" s="25"/>
      <c r="K608" s="20"/>
      <c r="L608" s="87"/>
      <c r="M608" s="29"/>
      <c r="N608" s="29"/>
    </row>
    <row r="609" spans="1:17" s="1" customFormat="1" ht="13.15" customHeight="1" x14ac:dyDescent="0.15">
      <c r="A609" s="332" t="s">
        <v>3401</v>
      </c>
      <c r="B609" s="332" t="s">
        <v>3330</v>
      </c>
      <c r="C609" s="332">
        <v>47</v>
      </c>
      <c r="D609" s="331" t="s">
        <v>2730</v>
      </c>
      <c r="E609" s="309" t="s">
        <v>10</v>
      </c>
      <c r="F609" s="309" t="s">
        <v>10</v>
      </c>
      <c r="G609" s="381" t="s">
        <v>10</v>
      </c>
      <c r="H609" s="13"/>
      <c r="I609" s="320"/>
      <c r="J609" s="18"/>
      <c r="K609" s="14" t="s">
        <v>3085</v>
      </c>
      <c r="L609" s="87"/>
      <c r="M609" s="29"/>
      <c r="N609" s="29"/>
    </row>
    <row r="610" spans="1:17" s="1" customFormat="1" ht="13.15" customHeight="1" x14ac:dyDescent="0.15">
      <c r="A610" s="332"/>
      <c r="B610" s="332"/>
      <c r="C610" s="332"/>
      <c r="D610" s="331"/>
      <c r="E610" s="309"/>
      <c r="F610" s="309"/>
      <c r="G610" s="381"/>
      <c r="H610" s="322"/>
      <c r="I610" s="21"/>
      <c r="J610" s="16"/>
      <c r="K610" s="7"/>
      <c r="L610" s="87"/>
      <c r="M610" s="29"/>
      <c r="N610" s="29"/>
    </row>
    <row r="611" spans="1:17" ht="13.15" customHeight="1" x14ac:dyDescent="0.15">
      <c r="A611" s="332" t="s">
        <v>3402</v>
      </c>
      <c r="B611" s="332" t="s">
        <v>1723</v>
      </c>
      <c r="C611" s="332">
        <v>48</v>
      </c>
      <c r="D611" s="331" t="s">
        <v>2819</v>
      </c>
      <c r="E611" s="309" t="s">
        <v>1724</v>
      </c>
      <c r="F611" s="309" t="s">
        <v>10</v>
      </c>
      <c r="G611" s="381" t="s">
        <v>9</v>
      </c>
      <c r="H611" s="323"/>
      <c r="I611" s="22"/>
      <c r="J611" s="16"/>
      <c r="K611" s="14"/>
      <c r="L611" s="87"/>
      <c r="M611" s="29"/>
      <c r="N611" s="29"/>
    </row>
    <row r="612" spans="1:17" ht="13.15" customHeight="1" x14ac:dyDescent="0.15">
      <c r="A612" s="332"/>
      <c r="B612" s="332"/>
      <c r="C612" s="332"/>
      <c r="D612" s="331"/>
      <c r="E612" s="309"/>
      <c r="F612" s="309"/>
      <c r="G612" s="381"/>
      <c r="I612" s="7"/>
      <c r="K612" s="316" t="s">
        <v>3403</v>
      </c>
      <c r="L612" s="94"/>
      <c r="M612" s="95"/>
      <c r="N612" s="96"/>
    </row>
    <row r="613" spans="1:17" ht="13.15" customHeight="1" x14ac:dyDescent="0.15">
      <c r="A613" s="332" t="s">
        <v>3404</v>
      </c>
      <c r="B613" s="332" t="s">
        <v>3330</v>
      </c>
      <c r="C613" s="332">
        <v>49</v>
      </c>
      <c r="D613" s="331" t="s">
        <v>2730</v>
      </c>
      <c r="E613" s="309" t="s">
        <v>10</v>
      </c>
      <c r="F613" s="309" t="s">
        <v>10</v>
      </c>
      <c r="G613" s="381" t="s">
        <v>10</v>
      </c>
      <c r="H613" s="13"/>
      <c r="I613" s="7"/>
      <c r="K613" s="316"/>
      <c r="L613" s="7" t="s">
        <v>3071</v>
      </c>
      <c r="M613" s="35"/>
      <c r="O613" s="98">
        <v>64</v>
      </c>
    </row>
    <row r="614" spans="1:17" ht="13.15" customHeight="1" x14ac:dyDescent="0.15">
      <c r="A614" s="332"/>
      <c r="B614" s="332"/>
      <c r="C614" s="332"/>
      <c r="D614" s="331"/>
      <c r="E614" s="309"/>
      <c r="F614" s="309"/>
      <c r="G614" s="381"/>
      <c r="H614" s="322"/>
      <c r="I614" s="14"/>
      <c r="J614" s="16"/>
      <c r="M614" s="29"/>
    </row>
    <row r="615" spans="1:17" ht="13.15" customHeight="1" x14ac:dyDescent="0.15">
      <c r="A615" s="332" t="s">
        <v>3405</v>
      </c>
      <c r="B615" s="332" t="s">
        <v>1729</v>
      </c>
      <c r="C615" s="332">
        <v>50</v>
      </c>
      <c r="D615" s="331" t="s">
        <v>2823</v>
      </c>
      <c r="E615" s="309" t="s">
        <v>1730</v>
      </c>
      <c r="F615" s="309" t="s">
        <v>10</v>
      </c>
      <c r="G615" s="381" t="s">
        <v>188</v>
      </c>
      <c r="H615" s="323"/>
      <c r="I615" s="15"/>
      <c r="J615" s="16"/>
      <c r="M615" s="29"/>
    </row>
    <row r="616" spans="1:17" ht="13.15" customHeight="1" x14ac:dyDescent="0.15">
      <c r="A616" s="332"/>
      <c r="B616" s="332"/>
      <c r="C616" s="332"/>
      <c r="D616" s="331"/>
      <c r="E616" s="309"/>
      <c r="F616" s="309"/>
      <c r="G616" s="381"/>
      <c r="I616" s="320" t="s">
        <v>3406</v>
      </c>
      <c r="J616" s="18"/>
      <c r="K616" s="7" t="s">
        <v>3238</v>
      </c>
      <c r="M616" s="29"/>
    </row>
    <row r="617" spans="1:17" ht="13.15" customHeight="1" x14ac:dyDescent="0.15">
      <c r="A617" s="332" t="s">
        <v>3407</v>
      </c>
      <c r="B617" s="332" t="s">
        <v>3330</v>
      </c>
      <c r="C617" s="332">
        <v>51</v>
      </c>
      <c r="D617" s="331" t="s">
        <v>2730</v>
      </c>
      <c r="E617" s="309" t="s">
        <v>10</v>
      </c>
      <c r="F617" s="309" t="s">
        <v>10</v>
      </c>
      <c r="G617" s="381" t="s">
        <v>10</v>
      </c>
      <c r="H617" s="13"/>
      <c r="I617" s="320"/>
      <c r="J617" s="19"/>
      <c r="K617" s="20"/>
      <c r="L617" s="14"/>
      <c r="M617" s="29"/>
    </row>
    <row r="618" spans="1:17" ht="13.15" customHeight="1" x14ac:dyDescent="0.15">
      <c r="A618" s="332"/>
      <c r="B618" s="332"/>
      <c r="C618" s="332"/>
      <c r="D618" s="331"/>
      <c r="E618" s="309"/>
      <c r="F618" s="309"/>
      <c r="G618" s="381"/>
      <c r="H618" s="322"/>
      <c r="I618" s="21"/>
      <c r="J618" s="16"/>
      <c r="K618" s="20"/>
      <c r="L618" s="14"/>
      <c r="M618" s="29"/>
    </row>
    <row r="619" spans="1:17" ht="13.15" customHeight="1" x14ac:dyDescent="0.15">
      <c r="A619" s="332" t="s">
        <v>3408</v>
      </c>
      <c r="B619" s="332" t="s">
        <v>1737</v>
      </c>
      <c r="C619" s="332">
        <v>52</v>
      </c>
      <c r="D619" s="331" t="s">
        <v>2827</v>
      </c>
      <c r="E619" s="309" t="s">
        <v>157</v>
      </c>
      <c r="F619" s="309" t="s">
        <v>10</v>
      </c>
      <c r="G619" s="381" t="s">
        <v>163</v>
      </c>
      <c r="H619" s="323"/>
      <c r="I619" s="22"/>
      <c r="J619" s="16"/>
      <c r="K619" s="20"/>
      <c r="L619" s="14"/>
      <c r="M619" s="29"/>
    </row>
    <row r="620" spans="1:17" ht="13.15" customHeight="1" x14ac:dyDescent="0.15">
      <c r="A620" s="332"/>
      <c r="B620" s="332"/>
      <c r="C620" s="332"/>
      <c r="D620" s="331"/>
      <c r="E620" s="309"/>
      <c r="F620" s="309"/>
      <c r="G620" s="381"/>
      <c r="I620" s="7"/>
      <c r="J620" s="317" t="s">
        <v>3409</v>
      </c>
      <c r="K620" s="20"/>
      <c r="L620" s="14"/>
      <c r="M620" s="29">
        <v>52</v>
      </c>
    </row>
    <row r="621" spans="1:17" ht="13.15" customHeight="1" x14ac:dyDescent="0.15">
      <c r="A621" s="332" t="s">
        <v>3410</v>
      </c>
      <c r="B621" s="332" t="s">
        <v>3330</v>
      </c>
      <c r="C621" s="332">
        <v>53</v>
      </c>
      <c r="D621" s="331" t="s">
        <v>2730</v>
      </c>
      <c r="E621" s="309" t="s">
        <v>10</v>
      </c>
      <c r="F621" s="309" t="s">
        <v>10</v>
      </c>
      <c r="G621" s="381" t="s">
        <v>10</v>
      </c>
      <c r="H621" s="13"/>
      <c r="I621" s="7"/>
      <c r="J621" s="317"/>
      <c r="K621" s="22"/>
      <c r="L621" s="15"/>
      <c r="M621" s="29"/>
    </row>
    <row r="622" spans="1:17" ht="13.15" customHeight="1" x14ac:dyDescent="0.15">
      <c r="A622" s="332"/>
      <c r="B622" s="332"/>
      <c r="C622" s="332"/>
      <c r="D622" s="331"/>
      <c r="E622" s="309"/>
      <c r="F622" s="309"/>
      <c r="G622" s="381"/>
      <c r="H622" s="322"/>
      <c r="I622" s="20"/>
      <c r="J622" s="16"/>
      <c r="K622" s="20"/>
      <c r="L622" s="23"/>
      <c r="M622" s="29"/>
    </row>
    <row r="623" spans="1:17" ht="13.15" customHeight="1" x14ac:dyDescent="0.15">
      <c r="A623" s="332" t="s">
        <v>3411</v>
      </c>
      <c r="B623" s="332" t="s">
        <v>1741</v>
      </c>
      <c r="C623" s="332">
        <v>54</v>
      </c>
      <c r="D623" s="331" t="s">
        <v>2831</v>
      </c>
      <c r="E623" s="309" t="s">
        <v>203</v>
      </c>
      <c r="F623" s="309" t="s">
        <v>10</v>
      </c>
      <c r="G623" s="381" t="s">
        <v>2</v>
      </c>
      <c r="H623" s="323"/>
      <c r="I623" s="24"/>
      <c r="J623" s="16"/>
      <c r="K623" s="20"/>
      <c r="L623" s="23"/>
      <c r="M623" s="29"/>
    </row>
    <row r="624" spans="1:17" s="1" customFormat="1" ht="13.15" customHeight="1" x14ac:dyDescent="0.15">
      <c r="A624" s="332"/>
      <c r="B624" s="332"/>
      <c r="C624" s="332"/>
      <c r="D624" s="331"/>
      <c r="E624" s="309"/>
      <c r="F624" s="309"/>
      <c r="G624" s="381"/>
      <c r="I624" s="320" t="s">
        <v>3412</v>
      </c>
      <c r="J624" s="25"/>
      <c r="K624" s="20"/>
      <c r="L624" s="23"/>
      <c r="M624" s="29"/>
      <c r="N624" s="8"/>
      <c r="O624" s="3"/>
      <c r="P624" s="3"/>
      <c r="Q624" s="3"/>
    </row>
    <row r="625" spans="1:17" s="1" customFormat="1" ht="13.15" customHeight="1" x14ac:dyDescent="0.15">
      <c r="A625" s="332" t="s">
        <v>3413</v>
      </c>
      <c r="B625" s="332" t="s">
        <v>3330</v>
      </c>
      <c r="C625" s="332">
        <v>55</v>
      </c>
      <c r="D625" s="331" t="s">
        <v>2730</v>
      </c>
      <c r="E625" s="309" t="s">
        <v>10</v>
      </c>
      <c r="F625" s="309" t="s">
        <v>10</v>
      </c>
      <c r="G625" s="381" t="s">
        <v>10</v>
      </c>
      <c r="H625" s="13"/>
      <c r="I625" s="320"/>
      <c r="J625" s="18"/>
      <c r="K625" s="14" t="s">
        <v>3112</v>
      </c>
      <c r="L625" s="23"/>
      <c r="M625" s="29"/>
      <c r="N625" s="8"/>
      <c r="O625" s="3"/>
      <c r="P625" s="3"/>
      <c r="Q625" s="3"/>
    </row>
    <row r="626" spans="1:17" s="1" customFormat="1" ht="13.15" customHeight="1" x14ac:dyDescent="0.15">
      <c r="A626" s="332"/>
      <c r="B626" s="332"/>
      <c r="C626" s="332"/>
      <c r="D626" s="331"/>
      <c r="E626" s="309"/>
      <c r="F626" s="309"/>
      <c r="G626" s="381"/>
      <c r="H626" s="322"/>
      <c r="I626" s="21"/>
      <c r="J626" s="16"/>
      <c r="K626" s="14"/>
      <c r="L626" s="23"/>
      <c r="M626" s="29"/>
      <c r="N626" s="8"/>
      <c r="O626" s="3"/>
      <c r="P626" s="3"/>
      <c r="Q626" s="3"/>
    </row>
    <row r="627" spans="1:17" s="1" customFormat="1" ht="13.15" customHeight="1" x14ac:dyDescent="0.15">
      <c r="A627" s="332" t="s">
        <v>3414</v>
      </c>
      <c r="B627" s="332" t="s">
        <v>1751</v>
      </c>
      <c r="C627" s="332">
        <v>56</v>
      </c>
      <c r="D627" s="331" t="s">
        <v>3030</v>
      </c>
      <c r="E627" s="309" t="s">
        <v>1752</v>
      </c>
      <c r="F627" s="309" t="s">
        <v>10</v>
      </c>
      <c r="G627" s="381" t="s">
        <v>9</v>
      </c>
      <c r="H627" s="323"/>
      <c r="I627" s="22"/>
      <c r="J627" s="16"/>
      <c r="K627" s="14"/>
      <c r="L627" s="23"/>
      <c r="M627" s="29"/>
      <c r="N627" s="8"/>
    </row>
    <row r="628" spans="1:17" s="1" customFormat="1" ht="13.15" customHeight="1" x14ac:dyDescent="0.15">
      <c r="A628" s="332"/>
      <c r="B628" s="332"/>
      <c r="C628" s="332"/>
      <c r="D628" s="331"/>
      <c r="E628" s="309"/>
      <c r="F628" s="309"/>
      <c r="G628" s="381"/>
      <c r="I628" s="7"/>
      <c r="J628" s="6"/>
      <c r="K628" s="315" t="s">
        <v>3415</v>
      </c>
      <c r="L628" s="17"/>
      <c r="M628" s="39"/>
      <c r="N628" s="8"/>
    </row>
    <row r="629" spans="1:17" s="1" customFormat="1" ht="13.15" customHeight="1" x14ac:dyDescent="0.15">
      <c r="A629" s="332" t="s">
        <v>3416</v>
      </c>
      <c r="B629" s="332" t="s">
        <v>3330</v>
      </c>
      <c r="C629" s="332">
        <v>57</v>
      </c>
      <c r="D629" s="331" t="s">
        <v>2730</v>
      </c>
      <c r="E629" s="309" t="s">
        <v>10</v>
      </c>
      <c r="F629" s="309" t="s">
        <v>10</v>
      </c>
      <c r="G629" s="381" t="s">
        <v>10</v>
      </c>
      <c r="H629" s="13"/>
      <c r="I629" s="7"/>
      <c r="J629" s="6"/>
      <c r="K629" s="315"/>
      <c r="L629" s="17"/>
      <c r="M629" s="40"/>
      <c r="N629" s="8">
        <v>64</v>
      </c>
    </row>
    <row r="630" spans="1:17" s="1" customFormat="1" ht="13.15" customHeight="1" x14ac:dyDescent="0.15">
      <c r="A630" s="332"/>
      <c r="B630" s="332"/>
      <c r="C630" s="332"/>
      <c r="D630" s="331"/>
      <c r="E630" s="309"/>
      <c r="F630" s="309"/>
      <c r="G630" s="381"/>
      <c r="H630" s="322"/>
      <c r="I630" s="14"/>
      <c r="J630" s="16"/>
      <c r="K630" s="14"/>
      <c r="L630" s="23"/>
      <c r="M630" s="8"/>
      <c r="N630" s="8"/>
    </row>
    <row r="631" spans="1:17" s="1" customFormat="1" ht="13.15" customHeight="1" x14ac:dyDescent="0.15">
      <c r="A631" s="332" t="s">
        <v>3417</v>
      </c>
      <c r="B631" s="332" t="s">
        <v>1758</v>
      </c>
      <c r="C631" s="332">
        <v>58</v>
      </c>
      <c r="D631" s="331" t="s">
        <v>3033</v>
      </c>
      <c r="E631" s="309" t="s">
        <v>1759</v>
      </c>
      <c r="F631" s="309" t="s">
        <v>10</v>
      </c>
      <c r="G631" s="381" t="s">
        <v>576</v>
      </c>
      <c r="H631" s="323"/>
      <c r="I631" s="15"/>
      <c r="J631" s="16"/>
      <c r="K631" s="14"/>
      <c r="L631" s="23"/>
      <c r="M631" s="8"/>
      <c r="N631" s="8"/>
    </row>
    <row r="632" spans="1:17" s="1" customFormat="1" ht="13.15" customHeight="1" x14ac:dyDescent="0.15">
      <c r="A632" s="332"/>
      <c r="B632" s="332"/>
      <c r="C632" s="332"/>
      <c r="D632" s="331"/>
      <c r="E632" s="309"/>
      <c r="F632" s="309"/>
      <c r="G632" s="381"/>
      <c r="I632" s="320" t="s">
        <v>3418</v>
      </c>
      <c r="J632" s="18"/>
      <c r="K632" s="14" t="s">
        <v>3251</v>
      </c>
      <c r="L632" s="23"/>
      <c r="M632" s="8"/>
      <c r="N632" s="8"/>
    </row>
    <row r="633" spans="1:17" s="1" customFormat="1" ht="13.15" customHeight="1" x14ac:dyDescent="0.15">
      <c r="A633" s="332" t="s">
        <v>3419</v>
      </c>
      <c r="B633" s="332" t="s">
        <v>3330</v>
      </c>
      <c r="C633" s="332">
        <v>59</v>
      </c>
      <c r="D633" s="331" t="s">
        <v>2730</v>
      </c>
      <c r="E633" s="309" t="s">
        <v>10</v>
      </c>
      <c r="F633" s="309" t="s">
        <v>10</v>
      </c>
      <c r="G633" s="381" t="s">
        <v>10</v>
      </c>
      <c r="H633" s="13"/>
      <c r="I633" s="320"/>
      <c r="J633" s="19"/>
      <c r="K633" s="20"/>
      <c r="L633" s="23"/>
      <c r="M633" s="8"/>
      <c r="N633" s="8"/>
    </row>
    <row r="634" spans="1:17" s="1" customFormat="1" ht="13.15" customHeight="1" x14ac:dyDescent="0.15">
      <c r="A634" s="332"/>
      <c r="B634" s="332"/>
      <c r="C634" s="332"/>
      <c r="D634" s="331"/>
      <c r="E634" s="309"/>
      <c r="F634" s="309"/>
      <c r="G634" s="381"/>
      <c r="H634" s="322"/>
      <c r="I634" s="21"/>
      <c r="J634" s="16"/>
      <c r="K634" s="20"/>
      <c r="L634" s="23"/>
      <c r="M634" s="8"/>
      <c r="N634" s="8"/>
    </row>
    <row r="635" spans="1:17" s="1" customFormat="1" ht="13.15" customHeight="1" x14ac:dyDescent="0.15">
      <c r="A635" s="332" t="s">
        <v>3420</v>
      </c>
      <c r="B635" s="332" t="s">
        <v>1763</v>
      </c>
      <c r="C635" s="332">
        <v>60</v>
      </c>
      <c r="D635" s="331" t="s">
        <v>3036</v>
      </c>
      <c r="E635" s="309" t="s">
        <v>183</v>
      </c>
      <c r="F635" s="309" t="s">
        <v>10</v>
      </c>
      <c r="G635" s="381" t="s">
        <v>189</v>
      </c>
      <c r="H635" s="323"/>
      <c r="I635" s="22"/>
      <c r="J635" s="16"/>
      <c r="K635" s="20"/>
      <c r="L635" s="23"/>
      <c r="M635" s="8"/>
      <c r="N635" s="8"/>
    </row>
    <row r="636" spans="1:17" s="1" customFormat="1" ht="13.15" customHeight="1" x14ac:dyDescent="0.15">
      <c r="A636" s="332"/>
      <c r="B636" s="332"/>
      <c r="C636" s="332"/>
      <c r="D636" s="331"/>
      <c r="E636" s="309"/>
      <c r="F636" s="309"/>
      <c r="G636" s="381"/>
      <c r="I636" s="7"/>
      <c r="J636" s="317" t="s">
        <v>3421</v>
      </c>
      <c r="K636" s="30"/>
      <c r="L636" s="41"/>
      <c r="M636" s="48"/>
      <c r="N636" s="8"/>
    </row>
    <row r="637" spans="1:17" s="1" customFormat="1" ht="13.15" customHeight="1" x14ac:dyDescent="0.15">
      <c r="A637" s="332" t="s">
        <v>3422</v>
      </c>
      <c r="B637" s="332" t="s">
        <v>3330</v>
      </c>
      <c r="C637" s="332">
        <v>61</v>
      </c>
      <c r="D637" s="331" t="s">
        <v>2730</v>
      </c>
      <c r="E637" s="309" t="s">
        <v>10</v>
      </c>
      <c r="F637" s="309" t="s">
        <v>10</v>
      </c>
      <c r="G637" s="381" t="s">
        <v>10</v>
      </c>
      <c r="H637" s="13"/>
      <c r="I637" s="7"/>
      <c r="J637" s="317"/>
      <c r="K637" s="20"/>
      <c r="L637" s="14"/>
      <c r="M637" s="16" t="s">
        <v>3145</v>
      </c>
      <c r="N637" s="8"/>
    </row>
    <row r="638" spans="1:17" s="1" customFormat="1" ht="13.15" customHeight="1" x14ac:dyDescent="0.15">
      <c r="A638" s="332"/>
      <c r="B638" s="332"/>
      <c r="C638" s="332"/>
      <c r="D638" s="331"/>
      <c r="E638" s="309"/>
      <c r="F638" s="309"/>
      <c r="G638" s="381"/>
      <c r="H638" s="322"/>
      <c r="I638" s="20"/>
      <c r="J638" s="16"/>
      <c r="K638" s="20"/>
      <c r="L638" s="7"/>
      <c r="M638" s="8"/>
      <c r="N638" s="8"/>
    </row>
    <row r="639" spans="1:17" s="1" customFormat="1" ht="13.15" customHeight="1" x14ac:dyDescent="0.15">
      <c r="A639" s="332" t="s">
        <v>3423</v>
      </c>
      <c r="B639" s="332" t="s">
        <v>1769</v>
      </c>
      <c r="C639" s="332">
        <v>62</v>
      </c>
      <c r="D639" s="331" t="s">
        <v>3038</v>
      </c>
      <c r="E639" s="309" t="s">
        <v>1770</v>
      </c>
      <c r="F639" s="309" t="s">
        <v>10</v>
      </c>
      <c r="G639" s="381" t="s">
        <v>209</v>
      </c>
      <c r="H639" s="323"/>
      <c r="I639" s="24"/>
      <c r="J639" s="16"/>
      <c r="K639" s="20"/>
      <c r="L639" s="7"/>
      <c r="M639" s="8"/>
      <c r="N639" s="8"/>
    </row>
    <row r="640" spans="1:17" s="1" customFormat="1" ht="13.15" customHeight="1" x14ac:dyDescent="0.15">
      <c r="A640" s="332"/>
      <c r="B640" s="332"/>
      <c r="C640" s="332"/>
      <c r="D640" s="331"/>
      <c r="E640" s="309"/>
      <c r="F640" s="309"/>
      <c r="G640" s="381"/>
      <c r="I640" s="320" t="s">
        <v>3424</v>
      </c>
      <c r="J640" s="25"/>
      <c r="K640" s="20"/>
      <c r="L640" s="7"/>
      <c r="M640" s="8"/>
      <c r="N640" s="8"/>
    </row>
    <row r="641" spans="1:17" s="1" customFormat="1" ht="13.15" customHeight="1" x14ac:dyDescent="0.15">
      <c r="A641" s="332" t="s">
        <v>3425</v>
      </c>
      <c r="B641" s="332" t="s">
        <v>3330</v>
      </c>
      <c r="C641" s="332">
        <v>63</v>
      </c>
      <c r="D641" s="331" t="s">
        <v>2730</v>
      </c>
      <c r="E641" s="309" t="s">
        <v>10</v>
      </c>
      <c r="F641" s="309" t="s">
        <v>10</v>
      </c>
      <c r="G641" s="381" t="s">
        <v>10</v>
      </c>
      <c r="H641" s="13"/>
      <c r="I641" s="320"/>
      <c r="J641" s="18"/>
      <c r="K641" s="14" t="s">
        <v>3145</v>
      </c>
      <c r="L641" s="7"/>
      <c r="M641" s="8"/>
      <c r="N641" s="8"/>
    </row>
    <row r="642" spans="1:17" s="1" customFormat="1" ht="13.15" customHeight="1" x14ac:dyDescent="0.15">
      <c r="A642" s="332"/>
      <c r="B642" s="332"/>
      <c r="C642" s="332"/>
      <c r="D642" s="331"/>
      <c r="E642" s="309"/>
      <c r="F642" s="309"/>
      <c r="G642" s="381"/>
      <c r="H642" s="322"/>
      <c r="I642" s="43"/>
      <c r="J642" s="18"/>
      <c r="K642" s="7"/>
      <c r="L642" s="7"/>
      <c r="M642" s="8"/>
      <c r="N642" s="8"/>
    </row>
    <row r="643" spans="1:17" ht="13.15" customHeight="1" x14ac:dyDescent="0.15">
      <c r="A643" s="332" t="s">
        <v>3426</v>
      </c>
      <c r="B643" s="332" t="s">
        <v>1775</v>
      </c>
      <c r="C643" s="332">
        <v>64</v>
      </c>
      <c r="D643" s="331" t="s">
        <v>3045</v>
      </c>
      <c r="E643" s="330" t="s">
        <v>150</v>
      </c>
      <c r="F643" s="309" t="s">
        <v>10</v>
      </c>
      <c r="G643" s="381" t="s">
        <v>158</v>
      </c>
      <c r="H643" s="323"/>
      <c r="I643" s="44"/>
      <c r="L643" s="1"/>
    </row>
    <row r="644" spans="1:17" ht="13.15" customHeight="1" x14ac:dyDescent="0.15">
      <c r="A644" s="332"/>
      <c r="B644" s="332"/>
      <c r="C644" s="332"/>
      <c r="D644" s="331"/>
      <c r="E644" s="330"/>
      <c r="F644" s="309"/>
      <c r="G644" s="381"/>
      <c r="H644" s="45"/>
      <c r="I644" s="97"/>
      <c r="L644" s="1"/>
    </row>
    <row r="645" spans="1:17" s="1" customFormat="1" ht="11.1" customHeight="1" x14ac:dyDescent="0.15">
      <c r="B645" s="333" t="s">
        <v>3427</v>
      </c>
      <c r="C645" s="333"/>
      <c r="D645" s="333"/>
      <c r="E645" s="333"/>
      <c r="F645" s="333"/>
      <c r="G645" s="380" t="s">
        <v>3428</v>
      </c>
      <c r="J645" s="8"/>
      <c r="M645" s="8"/>
      <c r="N645" s="8"/>
      <c r="O645" s="3"/>
      <c r="P645" s="3"/>
      <c r="Q645" s="3"/>
    </row>
    <row r="646" spans="1:17" s="1" customFormat="1" ht="11.1" customHeight="1" x14ac:dyDescent="0.15">
      <c r="A646" s="332" t="s">
        <v>3429</v>
      </c>
      <c r="B646" s="332" t="s">
        <v>1880</v>
      </c>
      <c r="C646" s="332">
        <v>1</v>
      </c>
      <c r="D646" s="331" t="s">
        <v>2726</v>
      </c>
      <c r="E646" s="309" t="s">
        <v>179</v>
      </c>
      <c r="F646" s="309" t="s">
        <v>185</v>
      </c>
      <c r="G646" s="381" t="s">
        <v>3</v>
      </c>
      <c r="H646" s="13"/>
      <c r="J646" s="8"/>
      <c r="M646" s="8"/>
      <c r="N646" s="8"/>
    </row>
    <row r="647" spans="1:17" s="1" customFormat="1" ht="11.1" customHeight="1" x14ac:dyDescent="0.15">
      <c r="A647" s="332"/>
      <c r="B647" s="332"/>
      <c r="C647" s="332"/>
      <c r="D647" s="331"/>
      <c r="E647" s="309"/>
      <c r="F647" s="309"/>
      <c r="G647" s="381"/>
      <c r="H647" s="322"/>
      <c r="I647" s="45"/>
      <c r="J647" s="48"/>
      <c r="K647" s="45"/>
      <c r="L647" s="48">
        <v>1</v>
      </c>
      <c r="M647" s="8"/>
      <c r="N647" s="8"/>
    </row>
    <row r="648" spans="1:17" s="1" customFormat="1" ht="11.1" customHeight="1" x14ac:dyDescent="0.15">
      <c r="A648" s="332" t="s">
        <v>3430</v>
      </c>
      <c r="B648" s="332" t="s">
        <v>3431</v>
      </c>
      <c r="C648" s="332">
        <v>2</v>
      </c>
      <c r="D648" s="331" t="s">
        <v>2730</v>
      </c>
      <c r="E648" s="309" t="s">
        <v>10</v>
      </c>
      <c r="F648" s="309" t="s">
        <v>10</v>
      </c>
      <c r="G648" s="381" t="s">
        <v>10</v>
      </c>
      <c r="H648" s="323"/>
      <c r="I648" s="66"/>
      <c r="J648" s="40"/>
      <c r="K648" s="49"/>
      <c r="L648" s="8"/>
      <c r="M648" s="8"/>
      <c r="N648" s="8"/>
    </row>
    <row r="649" spans="1:17" s="1" customFormat="1" ht="11.1" customHeight="1" x14ac:dyDescent="0.15">
      <c r="A649" s="332"/>
      <c r="B649" s="332"/>
      <c r="C649" s="332"/>
      <c r="D649" s="331"/>
      <c r="E649" s="309"/>
      <c r="F649" s="309"/>
      <c r="G649" s="381"/>
      <c r="I649" s="311" t="s">
        <v>3432</v>
      </c>
      <c r="J649" s="67">
        <v>1</v>
      </c>
      <c r="K649" s="7"/>
      <c r="L649" s="36"/>
      <c r="M649" s="48">
        <v>3</v>
      </c>
      <c r="N649" s="8"/>
    </row>
    <row r="650" spans="1:17" s="1" customFormat="1" ht="11.1" customHeight="1" x14ac:dyDescent="0.15">
      <c r="A650" s="332" t="s">
        <v>3433</v>
      </c>
      <c r="B650" s="332" t="s">
        <v>1883</v>
      </c>
      <c r="C650" s="332">
        <v>3</v>
      </c>
      <c r="D650" s="331" t="s">
        <v>2733</v>
      </c>
      <c r="E650" s="309" t="s">
        <v>177</v>
      </c>
      <c r="F650" s="309" t="s">
        <v>183</v>
      </c>
      <c r="G650" s="381" t="s">
        <v>189</v>
      </c>
      <c r="H650" s="13"/>
      <c r="I650" s="311"/>
      <c r="J650" s="67"/>
      <c r="K650" s="68"/>
      <c r="L650" s="55"/>
      <c r="M650" s="69"/>
      <c r="N650" s="48"/>
    </row>
    <row r="651" spans="1:17" s="1" customFormat="1" ht="11.1" customHeight="1" x14ac:dyDescent="0.15">
      <c r="A651" s="332"/>
      <c r="B651" s="332"/>
      <c r="C651" s="332"/>
      <c r="D651" s="331"/>
      <c r="E651" s="309"/>
      <c r="F651" s="309"/>
      <c r="G651" s="381"/>
      <c r="H651" s="322" t="s">
        <v>3434</v>
      </c>
      <c r="I651" s="46"/>
      <c r="J651" s="70"/>
      <c r="K651" s="71"/>
      <c r="L651" s="29"/>
      <c r="M651" s="69"/>
      <c r="N651" s="48"/>
    </row>
    <row r="652" spans="1:17" s="1" customFormat="1" ht="11.1" customHeight="1" x14ac:dyDescent="0.15">
      <c r="A652" s="332" t="s">
        <v>3435</v>
      </c>
      <c r="B652" s="332" t="s">
        <v>1886</v>
      </c>
      <c r="C652" s="332">
        <v>4</v>
      </c>
      <c r="D652" s="331" t="s">
        <v>2736</v>
      </c>
      <c r="E652" s="309" t="s">
        <v>154</v>
      </c>
      <c r="F652" s="309" t="s">
        <v>153</v>
      </c>
      <c r="G652" s="381" t="s">
        <v>2</v>
      </c>
      <c r="H652" s="323"/>
      <c r="I652" s="45"/>
      <c r="J652" s="67"/>
      <c r="K652" s="72"/>
      <c r="L652" s="29">
        <v>3</v>
      </c>
      <c r="M652" s="69"/>
      <c r="N652" s="48"/>
    </row>
    <row r="653" spans="1:17" s="1" customFormat="1" ht="11.1" customHeight="1" x14ac:dyDescent="0.15">
      <c r="A653" s="332"/>
      <c r="B653" s="332"/>
      <c r="C653" s="332"/>
      <c r="D653" s="331"/>
      <c r="E653" s="309"/>
      <c r="F653" s="309"/>
      <c r="G653" s="381"/>
      <c r="J653" s="73">
        <v>7</v>
      </c>
      <c r="K653" s="310" t="s">
        <v>3436</v>
      </c>
      <c r="L653" s="307" t="s">
        <v>3437</v>
      </c>
      <c r="M653" s="36">
        <v>5</v>
      </c>
      <c r="N653" s="48"/>
    </row>
    <row r="654" spans="1:17" s="1" customFormat="1" ht="11.1" customHeight="1" x14ac:dyDescent="0.15">
      <c r="A654" s="332" t="s">
        <v>3438</v>
      </c>
      <c r="B654" s="332" t="s">
        <v>1894</v>
      </c>
      <c r="C654" s="332">
        <v>5</v>
      </c>
      <c r="D654" s="331" t="s">
        <v>2739</v>
      </c>
      <c r="E654" s="309" t="s">
        <v>176</v>
      </c>
      <c r="F654" s="309" t="s">
        <v>182</v>
      </c>
      <c r="G654" s="381" t="s">
        <v>188</v>
      </c>
      <c r="H654" s="13"/>
      <c r="I654" s="13"/>
      <c r="J654" s="67"/>
      <c r="K654" s="310"/>
      <c r="L654" s="307"/>
      <c r="M654" s="69"/>
      <c r="N654" s="48"/>
    </row>
    <row r="655" spans="1:17" s="1" customFormat="1" ht="11.1" customHeight="1" x14ac:dyDescent="0.15">
      <c r="A655" s="332"/>
      <c r="B655" s="332"/>
      <c r="C655" s="332"/>
      <c r="D655" s="331"/>
      <c r="E655" s="309"/>
      <c r="F655" s="309"/>
      <c r="G655" s="381"/>
      <c r="H655" s="322" t="s">
        <v>3439</v>
      </c>
      <c r="I655" s="45"/>
      <c r="J655" s="67"/>
      <c r="K655" s="74"/>
      <c r="L655" s="29">
        <v>5</v>
      </c>
      <c r="M655" s="48"/>
      <c r="N655" s="48"/>
    </row>
    <row r="656" spans="1:17" s="1" customFormat="1" ht="11.1" customHeight="1" x14ac:dyDescent="0.15">
      <c r="A656" s="332" t="s">
        <v>3440</v>
      </c>
      <c r="B656" s="332" t="s">
        <v>1897</v>
      </c>
      <c r="C656" s="332">
        <v>6</v>
      </c>
      <c r="D656" s="331" t="s">
        <v>2743</v>
      </c>
      <c r="E656" s="309" t="s">
        <v>180</v>
      </c>
      <c r="F656" s="309" t="s">
        <v>186</v>
      </c>
      <c r="G656" s="381" t="s">
        <v>4</v>
      </c>
      <c r="H656" s="323"/>
      <c r="I656" s="66"/>
      <c r="J656" s="75"/>
      <c r="K656" s="76"/>
      <c r="L656" s="29"/>
      <c r="M656" s="48"/>
      <c r="N656" s="48"/>
    </row>
    <row r="657" spans="1:14" s="1" customFormat="1" ht="11.1" customHeight="1" x14ac:dyDescent="0.15">
      <c r="A657" s="332"/>
      <c r="B657" s="332"/>
      <c r="C657" s="332"/>
      <c r="D657" s="331"/>
      <c r="E657" s="309"/>
      <c r="F657" s="309"/>
      <c r="G657" s="381"/>
      <c r="I657" s="311" t="s">
        <v>3441</v>
      </c>
      <c r="J657" s="67"/>
      <c r="K657" s="77"/>
      <c r="L657" s="39"/>
      <c r="M657" s="78"/>
      <c r="N657" s="48"/>
    </row>
    <row r="658" spans="1:14" s="1" customFormat="1" ht="11.1" customHeight="1" x14ac:dyDescent="0.15">
      <c r="A658" s="332" t="s">
        <v>3442</v>
      </c>
      <c r="B658" s="332" t="s">
        <v>1900</v>
      </c>
      <c r="C658" s="332">
        <v>7</v>
      </c>
      <c r="D658" s="331" t="s">
        <v>2746</v>
      </c>
      <c r="E658" s="309" t="s">
        <v>178</v>
      </c>
      <c r="F658" s="309" t="s">
        <v>184</v>
      </c>
      <c r="G658" s="381" t="s">
        <v>190</v>
      </c>
      <c r="H658" s="13"/>
      <c r="I658" s="311"/>
      <c r="J658" s="67">
        <v>7</v>
      </c>
      <c r="K658" s="23"/>
      <c r="L658" s="48"/>
      <c r="M658" s="48">
        <v>5</v>
      </c>
      <c r="N658" s="8"/>
    </row>
    <row r="659" spans="1:14" s="1" customFormat="1" ht="11.1" customHeight="1" x14ac:dyDescent="0.15">
      <c r="A659" s="332"/>
      <c r="B659" s="332"/>
      <c r="C659" s="332"/>
      <c r="D659" s="331"/>
      <c r="E659" s="309"/>
      <c r="F659" s="309"/>
      <c r="G659" s="381"/>
      <c r="H659" s="322" t="s">
        <v>3443</v>
      </c>
      <c r="I659" s="46"/>
      <c r="J659" s="59"/>
      <c r="K659" s="79"/>
      <c r="L659" s="48"/>
      <c r="M659" s="8"/>
      <c r="N659" s="8"/>
    </row>
    <row r="660" spans="1:14" s="1" customFormat="1" ht="11.1" customHeight="1" x14ac:dyDescent="0.15">
      <c r="A660" s="332" t="s">
        <v>3444</v>
      </c>
      <c r="B660" s="332" t="s">
        <v>1903</v>
      </c>
      <c r="C660" s="332">
        <v>8</v>
      </c>
      <c r="D660" s="331" t="s">
        <v>2749</v>
      </c>
      <c r="E660" s="309" t="s">
        <v>181</v>
      </c>
      <c r="F660" s="309" t="s">
        <v>187</v>
      </c>
      <c r="G660" s="381" t="s">
        <v>9</v>
      </c>
      <c r="H660" s="323"/>
      <c r="I660" s="45"/>
      <c r="J660" s="48"/>
      <c r="K660" s="45"/>
      <c r="L660" s="48">
        <v>7</v>
      </c>
      <c r="M660" s="8"/>
      <c r="N660" s="8"/>
    </row>
    <row r="661" spans="1:14" s="1" customFormat="1" ht="11.1" customHeight="1" x14ac:dyDescent="0.15">
      <c r="A661" s="332"/>
      <c r="B661" s="332"/>
      <c r="C661" s="332"/>
      <c r="D661" s="331"/>
      <c r="E661" s="309"/>
      <c r="F661" s="309"/>
      <c r="G661" s="381"/>
      <c r="J661" s="8"/>
      <c r="M661" s="8"/>
      <c r="N661" s="8"/>
    </row>
    <row r="662" spans="1:14" ht="11.1" customHeight="1" x14ac:dyDescent="0.15">
      <c r="A662" s="3"/>
      <c r="B662" s="3"/>
      <c r="C662" s="333" t="s">
        <v>3445</v>
      </c>
      <c r="D662" s="333"/>
      <c r="E662" s="333"/>
      <c r="F662" s="333"/>
      <c r="G662" s="380" t="s">
        <v>3446</v>
      </c>
      <c r="H662" s="3"/>
      <c r="J662" s="8"/>
      <c r="K662" s="1"/>
      <c r="L662" s="1"/>
    </row>
    <row r="663" spans="1:14" ht="11.1" customHeight="1" x14ac:dyDescent="0.15">
      <c r="A663" s="332" t="s">
        <v>3447</v>
      </c>
      <c r="B663" s="332" t="s">
        <v>1915</v>
      </c>
      <c r="C663" s="332">
        <v>1</v>
      </c>
      <c r="D663" s="331" t="s">
        <v>2726</v>
      </c>
      <c r="E663" s="309" t="s">
        <v>192</v>
      </c>
      <c r="F663" s="309" t="s">
        <v>196</v>
      </c>
      <c r="G663" s="381" t="s">
        <v>3</v>
      </c>
      <c r="H663" s="324">
        <v>2</v>
      </c>
      <c r="I663" s="321"/>
      <c r="J663" s="48"/>
      <c r="K663" s="1"/>
      <c r="L663" s="1"/>
    </row>
    <row r="664" spans="1:14" ht="11.1" customHeight="1" x14ac:dyDescent="0.15">
      <c r="A664" s="332"/>
      <c r="B664" s="332"/>
      <c r="C664" s="332"/>
      <c r="D664" s="331"/>
      <c r="E664" s="309"/>
      <c r="F664" s="309"/>
      <c r="G664" s="381"/>
      <c r="H664" s="324"/>
      <c r="I664" s="321"/>
      <c r="J664" s="55" t="s">
        <v>3448</v>
      </c>
      <c r="K664" s="13"/>
      <c r="L664" s="48">
        <v>1</v>
      </c>
    </row>
    <row r="665" spans="1:14" ht="11.1" customHeight="1" x14ac:dyDescent="0.15">
      <c r="A665" s="332" t="s">
        <v>3449</v>
      </c>
      <c r="B665" s="332" t="s">
        <v>1916</v>
      </c>
      <c r="C665" s="332">
        <v>2</v>
      </c>
      <c r="D665" s="331" t="s">
        <v>2890</v>
      </c>
      <c r="E665" s="309" t="s">
        <v>194</v>
      </c>
      <c r="F665" s="309" t="s">
        <v>198</v>
      </c>
      <c r="G665" s="381" t="s">
        <v>3</v>
      </c>
      <c r="H665" s="325">
        <v>4</v>
      </c>
      <c r="I665" s="80"/>
      <c r="J665" s="39"/>
      <c r="K665" s="49"/>
      <c r="L665" s="8"/>
    </row>
    <row r="666" spans="1:14" ht="11.1" customHeight="1" x14ac:dyDescent="0.15">
      <c r="A666" s="332"/>
      <c r="B666" s="332"/>
      <c r="C666" s="332"/>
      <c r="D666" s="331"/>
      <c r="E666" s="309"/>
      <c r="F666" s="309"/>
      <c r="G666" s="381"/>
      <c r="H666" s="326"/>
      <c r="I666" s="310" t="s">
        <v>3450</v>
      </c>
      <c r="J666" s="40"/>
      <c r="K666" s="50" t="s">
        <v>3451</v>
      </c>
      <c r="L666" s="8">
        <v>3</v>
      </c>
    </row>
    <row r="667" spans="1:14" ht="11.1" customHeight="1" x14ac:dyDescent="0.15">
      <c r="A667" s="332" t="s">
        <v>3452</v>
      </c>
      <c r="B667" s="332" t="s">
        <v>1914</v>
      </c>
      <c r="C667" s="332">
        <v>3</v>
      </c>
      <c r="D667" s="331" t="s">
        <v>2894</v>
      </c>
      <c r="E667" s="309" t="s">
        <v>191</v>
      </c>
      <c r="F667" s="309" t="s">
        <v>195</v>
      </c>
      <c r="G667" s="381" t="s">
        <v>4</v>
      </c>
      <c r="H667" s="327"/>
      <c r="I667" s="310"/>
      <c r="J667" s="59"/>
      <c r="K667" s="50"/>
      <c r="L667" s="40"/>
    </row>
    <row r="668" spans="1:14" ht="11.1" customHeight="1" x14ac:dyDescent="0.15">
      <c r="A668" s="332"/>
      <c r="B668" s="332"/>
      <c r="C668" s="332"/>
      <c r="D668" s="331"/>
      <c r="E668" s="309"/>
      <c r="F668" s="309"/>
      <c r="G668" s="381"/>
      <c r="H668" s="327"/>
      <c r="I668" s="81"/>
      <c r="J668" s="55" t="s">
        <v>3453</v>
      </c>
      <c r="K668" s="79"/>
      <c r="L668" s="48"/>
    </row>
    <row r="669" spans="1:14" ht="11.1" customHeight="1" x14ac:dyDescent="0.15">
      <c r="A669" s="332" t="s">
        <v>3454</v>
      </c>
      <c r="B669" s="332" t="s">
        <v>1919</v>
      </c>
      <c r="C669" s="332">
        <v>4</v>
      </c>
      <c r="D669" s="331" t="s">
        <v>2733</v>
      </c>
      <c r="E669" s="309" t="s">
        <v>193</v>
      </c>
      <c r="F669" s="309" t="s">
        <v>197</v>
      </c>
      <c r="G669" s="381" t="s">
        <v>3</v>
      </c>
      <c r="H669" s="328">
        <v>4</v>
      </c>
      <c r="I669" s="321"/>
      <c r="J669" s="39"/>
      <c r="K669" s="53"/>
      <c r="L669" s="48">
        <v>3</v>
      </c>
    </row>
    <row r="670" spans="1:14" s="1" customFormat="1" ht="11.1" customHeight="1" x14ac:dyDescent="0.15">
      <c r="A670" s="332"/>
      <c r="B670" s="332"/>
      <c r="C670" s="332"/>
      <c r="D670" s="331"/>
      <c r="E670" s="309"/>
      <c r="F670" s="309"/>
      <c r="G670" s="381"/>
      <c r="H670" s="328"/>
      <c r="I670" s="321"/>
      <c r="J670" s="8"/>
      <c r="M670" s="8"/>
      <c r="N670" s="8"/>
    </row>
    <row r="671" spans="1:14" s="1" customFormat="1" ht="9.75" customHeight="1" x14ac:dyDescent="0.15">
      <c r="A671" s="9"/>
      <c r="B671" s="9"/>
      <c r="C671" s="333" t="s">
        <v>3455</v>
      </c>
      <c r="D671" s="333"/>
      <c r="E671" s="99"/>
      <c r="F671" s="99"/>
      <c r="G671" s="380" t="s">
        <v>3456</v>
      </c>
      <c r="J671" s="8"/>
      <c r="M671" s="8"/>
      <c r="N671" s="8"/>
    </row>
    <row r="672" spans="1:14" s="1" customFormat="1" ht="9.75" customHeight="1" x14ac:dyDescent="0.15">
      <c r="A672" s="332" t="s">
        <v>3457</v>
      </c>
      <c r="B672" s="332" t="s">
        <v>1923</v>
      </c>
      <c r="C672" s="332">
        <v>1</v>
      </c>
      <c r="D672" s="331" t="s">
        <v>2726</v>
      </c>
      <c r="E672" s="309" t="s">
        <v>199</v>
      </c>
      <c r="F672" s="309" t="s">
        <v>204</v>
      </c>
      <c r="G672" s="381" t="s">
        <v>209</v>
      </c>
      <c r="H672" s="13"/>
      <c r="J672" s="8"/>
      <c r="L672" s="8"/>
      <c r="M672" s="8"/>
      <c r="N672" s="8"/>
    </row>
    <row r="673" spans="1:14" s="1" customFormat="1" ht="9.75" customHeight="1" x14ac:dyDescent="0.15">
      <c r="A673" s="332"/>
      <c r="B673" s="332"/>
      <c r="C673" s="332"/>
      <c r="D673" s="331"/>
      <c r="E673" s="309"/>
      <c r="F673" s="309"/>
      <c r="G673" s="381"/>
      <c r="H673" s="322" t="s">
        <v>3458</v>
      </c>
      <c r="I673" s="45"/>
      <c r="J673" s="48"/>
      <c r="K673" s="45"/>
      <c r="L673" s="48">
        <v>1</v>
      </c>
      <c r="M673" s="8"/>
      <c r="N673" s="8"/>
    </row>
    <row r="674" spans="1:14" s="1" customFormat="1" ht="9.75" customHeight="1" x14ac:dyDescent="0.15">
      <c r="A674" s="332" t="s">
        <v>3459</v>
      </c>
      <c r="B674" s="332" t="s">
        <v>1929</v>
      </c>
      <c r="C674" s="332">
        <v>2</v>
      </c>
      <c r="D674" s="331" t="s">
        <v>2733</v>
      </c>
      <c r="E674" s="309" t="s">
        <v>201</v>
      </c>
      <c r="F674" s="309" t="s">
        <v>206</v>
      </c>
      <c r="G674" s="381" t="s">
        <v>9</v>
      </c>
      <c r="H674" s="323"/>
      <c r="I674" s="66"/>
      <c r="J674" s="40"/>
      <c r="K674" s="49"/>
      <c r="L674" s="8"/>
      <c r="M674" s="8"/>
      <c r="N674" s="8"/>
    </row>
    <row r="675" spans="1:14" s="1" customFormat="1" ht="9.75" customHeight="1" x14ac:dyDescent="0.15">
      <c r="A675" s="332"/>
      <c r="B675" s="332"/>
      <c r="C675" s="332"/>
      <c r="D675" s="331"/>
      <c r="E675" s="309"/>
      <c r="F675" s="309"/>
      <c r="G675" s="381"/>
      <c r="I675" s="311" t="s">
        <v>3460</v>
      </c>
      <c r="J675" s="48"/>
      <c r="K675" s="7" t="s">
        <v>2727</v>
      </c>
      <c r="L675" s="102"/>
      <c r="M675" s="48">
        <v>3</v>
      </c>
      <c r="N675" s="8"/>
    </row>
    <row r="676" spans="1:14" s="1" customFormat="1" ht="9.75" customHeight="1" x14ac:dyDescent="0.15">
      <c r="A676" s="332" t="s">
        <v>3461</v>
      </c>
      <c r="B676" s="332" t="s">
        <v>1933</v>
      </c>
      <c r="C676" s="332">
        <v>3</v>
      </c>
      <c r="D676" s="331" t="s">
        <v>2736</v>
      </c>
      <c r="E676" s="309" t="s">
        <v>192</v>
      </c>
      <c r="F676" s="309" t="s">
        <v>185</v>
      </c>
      <c r="G676" s="381" t="s">
        <v>3</v>
      </c>
      <c r="H676" s="13"/>
      <c r="I676" s="311"/>
      <c r="J676" s="48"/>
      <c r="K676" s="68"/>
      <c r="L676" s="49"/>
      <c r="M676" s="69"/>
      <c r="N676" s="48"/>
    </row>
    <row r="677" spans="1:14" s="1" customFormat="1" ht="9.75" customHeight="1" x14ac:dyDescent="0.15">
      <c r="A677" s="332"/>
      <c r="B677" s="332"/>
      <c r="C677" s="332"/>
      <c r="D677" s="331"/>
      <c r="E677" s="309"/>
      <c r="F677" s="309"/>
      <c r="G677" s="381"/>
      <c r="H677" s="322" t="s">
        <v>3462</v>
      </c>
      <c r="I677" s="46"/>
      <c r="J677" s="59"/>
      <c r="K677" s="71"/>
      <c r="L677" s="52"/>
      <c r="M677" s="69"/>
      <c r="N677" s="48"/>
    </row>
    <row r="678" spans="1:14" s="1" customFormat="1" ht="9.75" customHeight="1" x14ac:dyDescent="0.15">
      <c r="A678" s="332" t="s">
        <v>3463</v>
      </c>
      <c r="B678" s="332" t="s">
        <v>1938</v>
      </c>
      <c r="C678" s="332">
        <v>4</v>
      </c>
      <c r="D678" s="331" t="s">
        <v>2739</v>
      </c>
      <c r="E678" s="309" t="s">
        <v>181</v>
      </c>
      <c r="F678" s="309" t="s">
        <v>207</v>
      </c>
      <c r="G678" s="381" t="s">
        <v>9</v>
      </c>
      <c r="H678" s="323"/>
      <c r="I678" s="45"/>
      <c r="J678" s="48"/>
      <c r="K678" s="72"/>
      <c r="L678" s="29">
        <v>3</v>
      </c>
      <c r="M678" s="69"/>
      <c r="N678" s="48"/>
    </row>
    <row r="679" spans="1:14" s="1" customFormat="1" ht="9.75" customHeight="1" x14ac:dyDescent="0.15">
      <c r="A679" s="332"/>
      <c r="B679" s="332"/>
      <c r="C679" s="332"/>
      <c r="D679" s="331"/>
      <c r="E679" s="309"/>
      <c r="F679" s="309"/>
      <c r="G679" s="381"/>
      <c r="J679" s="83">
        <v>1</v>
      </c>
      <c r="K679" s="310" t="s">
        <v>3464</v>
      </c>
      <c r="L679" s="307" t="s">
        <v>3465</v>
      </c>
      <c r="M679" s="36">
        <v>5</v>
      </c>
      <c r="N679" s="48"/>
    </row>
    <row r="680" spans="1:14" ht="9.75" customHeight="1" x14ac:dyDescent="0.15">
      <c r="A680" s="332" t="s">
        <v>3466</v>
      </c>
      <c r="B680" s="332" t="s">
        <v>1943</v>
      </c>
      <c r="C680" s="332">
        <v>5</v>
      </c>
      <c r="D680" s="331" t="s">
        <v>2743</v>
      </c>
      <c r="E680" s="309" t="s">
        <v>167</v>
      </c>
      <c r="F680" s="309" t="s">
        <v>203</v>
      </c>
      <c r="G680" s="381" t="s">
        <v>2</v>
      </c>
      <c r="H680" s="13"/>
      <c r="I680" s="13"/>
      <c r="J680" s="48"/>
      <c r="K680" s="310"/>
      <c r="L680" s="307"/>
      <c r="M680" s="69"/>
      <c r="N680" s="48"/>
    </row>
    <row r="681" spans="1:14" ht="9.75" customHeight="1" x14ac:dyDescent="0.15">
      <c r="A681" s="332"/>
      <c r="B681" s="332"/>
      <c r="C681" s="332"/>
      <c r="D681" s="331"/>
      <c r="E681" s="309"/>
      <c r="F681" s="309"/>
      <c r="G681" s="381"/>
      <c r="H681" s="322" t="s">
        <v>3467</v>
      </c>
      <c r="I681" s="45"/>
      <c r="J681" s="48"/>
      <c r="K681" s="74"/>
      <c r="L681" s="29">
        <v>5</v>
      </c>
      <c r="M681" s="48"/>
      <c r="N681" s="48"/>
    </row>
    <row r="682" spans="1:14" ht="9.75" customHeight="1" x14ac:dyDescent="0.15">
      <c r="A682" s="332" t="s">
        <v>3468</v>
      </c>
      <c r="B682" s="332" t="s">
        <v>1947</v>
      </c>
      <c r="C682" s="332">
        <v>6</v>
      </c>
      <c r="D682" s="331" t="s">
        <v>2746</v>
      </c>
      <c r="E682" s="309" t="s">
        <v>179</v>
      </c>
      <c r="F682" s="309" t="s">
        <v>196</v>
      </c>
      <c r="G682" s="381" t="s">
        <v>3</v>
      </c>
      <c r="H682" s="323"/>
      <c r="I682" s="66"/>
      <c r="J682" s="40"/>
      <c r="K682" s="76"/>
      <c r="L682" s="29"/>
      <c r="M682" s="48"/>
      <c r="N682" s="48"/>
    </row>
    <row r="683" spans="1:14" ht="9.75" customHeight="1" x14ac:dyDescent="0.15">
      <c r="A683" s="332"/>
      <c r="B683" s="332"/>
      <c r="C683" s="332"/>
      <c r="D683" s="331"/>
      <c r="E683" s="309"/>
      <c r="F683" s="309"/>
      <c r="G683" s="381"/>
      <c r="I683" s="311" t="s">
        <v>3469</v>
      </c>
      <c r="J683" s="48"/>
      <c r="K683" s="77"/>
      <c r="L683" s="39"/>
      <c r="M683" s="78"/>
      <c r="N683" s="48"/>
    </row>
    <row r="684" spans="1:14" ht="9.75" customHeight="1" x14ac:dyDescent="0.15">
      <c r="A684" s="332" t="s">
        <v>3470</v>
      </c>
      <c r="B684" s="332" t="s">
        <v>1951</v>
      </c>
      <c r="C684" s="332">
        <v>7</v>
      </c>
      <c r="D684" s="331" t="s">
        <v>2749</v>
      </c>
      <c r="E684" s="309" t="s">
        <v>202</v>
      </c>
      <c r="F684" s="309" t="s">
        <v>208</v>
      </c>
      <c r="G684" s="381" t="s">
        <v>9</v>
      </c>
      <c r="H684" s="13"/>
      <c r="I684" s="311"/>
      <c r="J684" s="48"/>
      <c r="K684" s="23" t="s">
        <v>3471</v>
      </c>
      <c r="L684" s="48"/>
      <c r="M684" s="48">
        <v>5</v>
      </c>
    </row>
    <row r="685" spans="1:14" ht="9.75" customHeight="1" x14ac:dyDescent="0.15">
      <c r="A685" s="332"/>
      <c r="B685" s="332"/>
      <c r="C685" s="332"/>
      <c r="D685" s="331"/>
      <c r="E685" s="309"/>
      <c r="F685" s="309"/>
      <c r="G685" s="381"/>
      <c r="H685" s="322" t="s">
        <v>3472</v>
      </c>
      <c r="I685" s="46"/>
      <c r="J685" s="59"/>
      <c r="K685" s="79"/>
      <c r="L685" s="48"/>
    </row>
    <row r="686" spans="1:14" ht="9.75" customHeight="1" x14ac:dyDescent="0.15">
      <c r="A686" s="332" t="s">
        <v>3473</v>
      </c>
      <c r="B686" s="332" t="s">
        <v>1954</v>
      </c>
      <c r="C686" s="332">
        <v>8</v>
      </c>
      <c r="D686" s="331" t="s">
        <v>2754</v>
      </c>
      <c r="E686" s="309" t="s">
        <v>200</v>
      </c>
      <c r="F686" s="309" t="s">
        <v>205</v>
      </c>
      <c r="G686" s="381" t="s">
        <v>9</v>
      </c>
      <c r="H686" s="323"/>
      <c r="I686" s="45"/>
      <c r="J686" s="48"/>
      <c r="K686" s="45"/>
      <c r="L686" s="48">
        <v>8</v>
      </c>
    </row>
    <row r="687" spans="1:14" ht="9.75" customHeight="1" x14ac:dyDescent="0.15">
      <c r="A687" s="332"/>
      <c r="B687" s="332"/>
      <c r="C687" s="332"/>
      <c r="D687" s="331"/>
      <c r="E687" s="309"/>
      <c r="F687" s="309"/>
      <c r="G687" s="381"/>
      <c r="J687" s="8"/>
      <c r="K687" s="1"/>
      <c r="L687" s="1"/>
    </row>
    <row r="688" spans="1:14" ht="10.5" customHeight="1" x14ac:dyDescent="0.15">
      <c r="A688" s="9"/>
      <c r="B688" s="9"/>
      <c r="C688" s="332" t="s">
        <v>3474</v>
      </c>
      <c r="D688" s="332"/>
      <c r="E688" s="99"/>
      <c r="F688" s="99"/>
      <c r="G688" s="380" t="s">
        <v>3475</v>
      </c>
      <c r="J688" s="8"/>
      <c r="K688" s="1"/>
      <c r="L688" s="1"/>
    </row>
    <row r="689" spans="1:17" ht="10.5" customHeight="1" x14ac:dyDescent="0.15">
      <c r="A689" s="332" t="s">
        <v>3476</v>
      </c>
      <c r="B689" s="332" t="s">
        <v>2300</v>
      </c>
      <c r="C689" s="332">
        <v>1</v>
      </c>
      <c r="D689" s="331" t="s">
        <v>2726</v>
      </c>
      <c r="E689" s="309" t="s">
        <v>211</v>
      </c>
      <c r="F689" s="309" t="s">
        <v>210</v>
      </c>
      <c r="G689" s="381" t="s">
        <v>218</v>
      </c>
      <c r="H689" s="13"/>
      <c r="J689" s="8"/>
      <c r="K689" s="1"/>
      <c r="L689" s="1"/>
    </row>
    <row r="690" spans="1:17" ht="12" x14ac:dyDescent="0.15">
      <c r="A690" s="332"/>
      <c r="B690" s="332"/>
      <c r="C690" s="332"/>
      <c r="D690" s="331"/>
      <c r="E690" s="309"/>
      <c r="F690" s="309"/>
      <c r="G690" s="381"/>
      <c r="H690" s="322"/>
      <c r="I690" s="13"/>
      <c r="J690" s="48">
        <v>1</v>
      </c>
      <c r="K690" s="1"/>
      <c r="L690" s="1"/>
    </row>
    <row r="691" spans="1:17" ht="3" customHeight="1" x14ac:dyDescent="0.15">
      <c r="A691" s="332" t="s">
        <v>3477</v>
      </c>
      <c r="B691" s="332" t="s">
        <v>3478</v>
      </c>
      <c r="C691" s="332">
        <v>2</v>
      </c>
      <c r="D691" s="331" t="s">
        <v>2730</v>
      </c>
      <c r="E691" s="309" t="s">
        <v>10</v>
      </c>
      <c r="F691" s="309" t="s">
        <v>10</v>
      </c>
      <c r="G691" s="381" t="s">
        <v>10</v>
      </c>
      <c r="H691" s="323"/>
      <c r="I691" s="49"/>
      <c r="J691" s="48"/>
      <c r="K691" s="1"/>
      <c r="L691" s="1"/>
    </row>
    <row r="692" spans="1:17" ht="10.5" customHeight="1" x14ac:dyDescent="0.15">
      <c r="A692" s="332"/>
      <c r="B692" s="332"/>
      <c r="C692" s="332"/>
      <c r="D692" s="331"/>
      <c r="E692" s="309"/>
      <c r="F692" s="309"/>
      <c r="G692" s="381"/>
      <c r="I692" s="314" t="s">
        <v>3479</v>
      </c>
      <c r="J692" s="48"/>
      <c r="K692" s="1"/>
      <c r="L692" s="8">
        <v>1</v>
      </c>
    </row>
    <row r="693" spans="1:17" ht="10.5" customHeight="1" x14ac:dyDescent="0.15">
      <c r="A693" s="332" t="s">
        <v>3480</v>
      </c>
      <c r="B693" s="332" t="s">
        <v>2308</v>
      </c>
      <c r="C693" s="332">
        <v>3</v>
      </c>
      <c r="D693" s="331" t="s">
        <v>2733</v>
      </c>
      <c r="E693" s="309" t="s">
        <v>2058</v>
      </c>
      <c r="F693" s="309" t="s">
        <v>2110</v>
      </c>
      <c r="G693" s="381" t="s">
        <v>9</v>
      </c>
      <c r="H693" s="13"/>
      <c r="I693" s="314"/>
      <c r="J693" s="40"/>
      <c r="K693" s="49"/>
      <c r="L693" s="1"/>
    </row>
    <row r="694" spans="1:17" ht="10.5" customHeight="1" x14ac:dyDescent="0.15">
      <c r="A694" s="332"/>
      <c r="B694" s="332"/>
      <c r="C694" s="332"/>
      <c r="D694" s="331"/>
      <c r="E694" s="309"/>
      <c r="F694" s="309"/>
      <c r="G694" s="381"/>
      <c r="H694" s="322" t="s">
        <v>3481</v>
      </c>
      <c r="I694" s="51"/>
      <c r="J694" s="48"/>
      <c r="K694" s="52"/>
      <c r="L694" s="1"/>
    </row>
    <row r="695" spans="1:17" ht="10.5" customHeight="1" x14ac:dyDescent="0.15">
      <c r="A695" s="332" t="s">
        <v>3482</v>
      </c>
      <c r="B695" s="332" t="s">
        <v>2310</v>
      </c>
      <c r="C695" s="332">
        <v>4</v>
      </c>
      <c r="D695" s="331" t="s">
        <v>2736</v>
      </c>
      <c r="E695" s="309" t="s">
        <v>237</v>
      </c>
      <c r="F695" s="309" t="s">
        <v>243</v>
      </c>
      <c r="G695" s="381" t="s">
        <v>219</v>
      </c>
      <c r="H695" s="323"/>
      <c r="I695" s="53"/>
      <c r="J695" s="48">
        <v>4</v>
      </c>
      <c r="K695" s="52"/>
      <c r="L695" s="1"/>
    </row>
    <row r="696" spans="1:17" ht="10.5" customHeight="1" x14ac:dyDescent="0.15">
      <c r="A696" s="332"/>
      <c r="B696" s="332"/>
      <c r="C696" s="332"/>
      <c r="D696" s="331"/>
      <c r="E696" s="309"/>
      <c r="F696" s="309"/>
      <c r="G696" s="381"/>
      <c r="J696" s="318" t="s">
        <v>3483</v>
      </c>
      <c r="K696" s="23" t="s">
        <v>3471</v>
      </c>
      <c r="L696" s="1"/>
      <c r="M696" s="8">
        <v>1</v>
      </c>
    </row>
    <row r="697" spans="1:17" ht="10.5" customHeight="1" x14ac:dyDescent="0.15">
      <c r="A697" s="332" t="s">
        <v>3484</v>
      </c>
      <c r="B697" s="332" t="s">
        <v>2315</v>
      </c>
      <c r="C697" s="332">
        <v>5</v>
      </c>
      <c r="D697" s="331" t="s">
        <v>2739</v>
      </c>
      <c r="E697" s="309" t="s">
        <v>238</v>
      </c>
      <c r="F697" s="309" t="s">
        <v>244</v>
      </c>
      <c r="G697" s="381" t="s">
        <v>248</v>
      </c>
      <c r="H697" s="13"/>
      <c r="J697" s="318"/>
      <c r="K697" s="54"/>
      <c r="L697" s="49"/>
    </row>
    <row r="698" spans="1:17" ht="10.5" customHeight="1" x14ac:dyDescent="0.15">
      <c r="A698" s="332"/>
      <c r="B698" s="332"/>
      <c r="C698" s="332"/>
      <c r="D698" s="331"/>
      <c r="E698" s="309"/>
      <c r="F698" s="309"/>
      <c r="G698" s="381"/>
      <c r="H698" s="322"/>
      <c r="I698" s="56"/>
      <c r="J698" s="48">
        <v>5</v>
      </c>
      <c r="K698" s="57"/>
      <c r="L698" s="52"/>
    </row>
    <row r="699" spans="1:17" ht="10.5" customHeight="1" x14ac:dyDescent="0.15">
      <c r="A699" s="332" t="s">
        <v>3485</v>
      </c>
      <c r="B699" s="332" t="s">
        <v>3478</v>
      </c>
      <c r="C699" s="332">
        <v>6</v>
      </c>
      <c r="D699" s="331" t="s">
        <v>2730</v>
      </c>
      <c r="E699" s="309" t="s">
        <v>10</v>
      </c>
      <c r="F699" s="309" t="s">
        <v>10</v>
      </c>
      <c r="G699" s="381" t="s">
        <v>10</v>
      </c>
      <c r="H699" s="323"/>
      <c r="I699" s="58"/>
      <c r="J699" s="48"/>
      <c r="K699" s="57"/>
      <c r="L699" s="52"/>
    </row>
    <row r="700" spans="1:17" ht="10.5" customHeight="1" x14ac:dyDescent="0.15">
      <c r="A700" s="332"/>
      <c r="B700" s="332"/>
      <c r="C700" s="332"/>
      <c r="D700" s="331"/>
      <c r="E700" s="309"/>
      <c r="F700" s="309"/>
      <c r="G700" s="381"/>
      <c r="I700" s="314" t="s">
        <v>3486</v>
      </c>
      <c r="J700" s="59"/>
      <c r="K700" s="57"/>
      <c r="L700" s="52"/>
    </row>
    <row r="701" spans="1:17" ht="10.5" customHeight="1" x14ac:dyDescent="0.15">
      <c r="A701" s="332" t="s">
        <v>3487</v>
      </c>
      <c r="B701" s="332" t="s">
        <v>2319</v>
      </c>
      <c r="C701" s="332">
        <v>7</v>
      </c>
      <c r="D701" s="331" t="s">
        <v>2743</v>
      </c>
      <c r="E701" s="309" t="s">
        <v>2320</v>
      </c>
      <c r="F701" s="309" t="s">
        <v>2321</v>
      </c>
      <c r="G701" s="381" t="s">
        <v>231</v>
      </c>
      <c r="H701" s="13"/>
      <c r="I701" s="314"/>
      <c r="J701" s="48"/>
      <c r="K701" s="60"/>
      <c r="L701" s="29">
        <v>8</v>
      </c>
    </row>
    <row r="702" spans="1:17" s="1" customFormat="1" ht="10.5" customHeight="1" x14ac:dyDescent="0.15">
      <c r="A702" s="332"/>
      <c r="B702" s="332"/>
      <c r="C702" s="332"/>
      <c r="D702" s="331"/>
      <c r="E702" s="309"/>
      <c r="F702" s="309"/>
      <c r="G702" s="381"/>
      <c r="H702" s="322" t="s">
        <v>3488</v>
      </c>
      <c r="I702" s="51"/>
      <c r="J702" s="48"/>
      <c r="K702" s="61"/>
      <c r="L702" s="29"/>
      <c r="M702" s="8"/>
      <c r="N702" s="8"/>
      <c r="O702" s="3"/>
      <c r="P702" s="3"/>
      <c r="Q702" s="3"/>
    </row>
    <row r="703" spans="1:17" s="1" customFormat="1" ht="10.5" customHeight="1" x14ac:dyDescent="0.15">
      <c r="A703" s="332" t="s">
        <v>3489</v>
      </c>
      <c r="B703" s="332" t="s">
        <v>2325</v>
      </c>
      <c r="C703" s="332">
        <v>8</v>
      </c>
      <c r="D703" s="331" t="s">
        <v>2746</v>
      </c>
      <c r="E703" s="309" t="s">
        <v>235</v>
      </c>
      <c r="F703" s="309" t="s">
        <v>241</v>
      </c>
      <c r="G703" s="381" t="s">
        <v>247</v>
      </c>
      <c r="H703" s="323"/>
      <c r="I703" s="53"/>
      <c r="J703" s="48">
        <v>8</v>
      </c>
      <c r="K703" s="61"/>
      <c r="L703" s="29"/>
      <c r="M703" s="8"/>
      <c r="N703" s="8"/>
      <c r="O703" s="3"/>
      <c r="P703" s="3"/>
      <c r="Q703" s="3"/>
    </row>
    <row r="704" spans="1:17" s="1" customFormat="1" ht="10.5" customHeight="1" x14ac:dyDescent="0.15">
      <c r="A704" s="332"/>
      <c r="B704" s="332"/>
      <c r="C704" s="332"/>
      <c r="D704" s="331"/>
      <c r="E704" s="309"/>
      <c r="F704" s="309"/>
      <c r="G704" s="381"/>
      <c r="J704" s="84">
        <v>8</v>
      </c>
      <c r="K704" s="311" t="s">
        <v>3490</v>
      </c>
      <c r="L704" s="307" t="s">
        <v>3491</v>
      </c>
      <c r="M704" s="8">
        <v>1</v>
      </c>
      <c r="N704" s="8"/>
    </row>
    <row r="705" spans="1:14" s="1" customFormat="1" ht="10.5" customHeight="1" x14ac:dyDescent="0.15">
      <c r="A705" s="332" t="s">
        <v>3492</v>
      </c>
      <c r="B705" s="332" t="s">
        <v>2329</v>
      </c>
      <c r="C705" s="332">
        <v>9</v>
      </c>
      <c r="D705" s="331" t="s">
        <v>2749</v>
      </c>
      <c r="E705" s="309" t="s">
        <v>239</v>
      </c>
      <c r="F705" s="309" t="s">
        <v>245</v>
      </c>
      <c r="G705" s="381" t="s">
        <v>231</v>
      </c>
      <c r="H705" s="13"/>
      <c r="J705" s="8"/>
      <c r="K705" s="311"/>
      <c r="L705" s="307"/>
      <c r="M705" s="40"/>
      <c r="N705" s="8"/>
    </row>
    <row r="706" spans="1:14" s="1" customFormat="1" ht="10.5" customHeight="1" x14ac:dyDescent="0.15">
      <c r="A706" s="332"/>
      <c r="B706" s="332"/>
      <c r="C706" s="332"/>
      <c r="D706" s="331"/>
      <c r="E706" s="309"/>
      <c r="F706" s="309"/>
      <c r="G706" s="381"/>
      <c r="H706" s="322" t="s">
        <v>3493</v>
      </c>
      <c r="I706" s="13"/>
      <c r="J706" s="48">
        <v>9</v>
      </c>
      <c r="K706" s="61"/>
      <c r="L706" s="29"/>
      <c r="M706" s="8"/>
      <c r="N706" s="8"/>
    </row>
    <row r="707" spans="1:14" s="1" customFormat="1" ht="10.5" customHeight="1" x14ac:dyDescent="0.15">
      <c r="A707" s="332" t="s">
        <v>3494</v>
      </c>
      <c r="B707" s="332" t="s">
        <v>2335</v>
      </c>
      <c r="C707" s="332">
        <v>10</v>
      </c>
      <c r="D707" s="331" t="s">
        <v>2754</v>
      </c>
      <c r="E707" s="309" t="s">
        <v>2336</v>
      </c>
      <c r="F707" s="309" t="s">
        <v>2337</v>
      </c>
      <c r="G707" s="381" t="s">
        <v>233</v>
      </c>
      <c r="H707" s="323"/>
      <c r="I707" s="49"/>
      <c r="J707" s="48"/>
      <c r="K707" s="61"/>
      <c r="L707" s="29"/>
      <c r="M707" s="8"/>
      <c r="N707" s="8"/>
    </row>
    <row r="708" spans="1:14" s="1" customFormat="1" ht="10.15" customHeight="1" x14ac:dyDescent="0.15">
      <c r="A708" s="332"/>
      <c r="B708" s="332"/>
      <c r="C708" s="332"/>
      <c r="D708" s="331"/>
      <c r="E708" s="309"/>
      <c r="F708" s="309"/>
      <c r="G708" s="381"/>
      <c r="I708" s="314" t="s">
        <v>3495</v>
      </c>
      <c r="J708" s="48"/>
      <c r="K708" s="61"/>
      <c r="L708" s="29">
        <v>12</v>
      </c>
      <c r="M708" s="8"/>
      <c r="N708" s="8"/>
    </row>
    <row r="709" spans="1:14" s="1" customFormat="1" ht="10.5" customHeight="1" x14ac:dyDescent="0.15">
      <c r="A709" s="332" t="s">
        <v>3496</v>
      </c>
      <c r="B709" s="332" t="s">
        <v>3478</v>
      </c>
      <c r="C709" s="332">
        <v>11</v>
      </c>
      <c r="D709" s="331" t="s">
        <v>2730</v>
      </c>
      <c r="E709" s="309" t="s">
        <v>10</v>
      </c>
      <c r="F709" s="309" t="s">
        <v>10</v>
      </c>
      <c r="G709" s="381" t="s">
        <v>10</v>
      </c>
      <c r="H709" s="13"/>
      <c r="I709" s="314"/>
      <c r="J709" s="40"/>
      <c r="K709" s="63"/>
      <c r="L709" s="29"/>
      <c r="M709" s="8"/>
      <c r="N709" s="8"/>
    </row>
    <row r="710" spans="1:14" s="1" customFormat="1" ht="10.5" customHeight="1" x14ac:dyDescent="0.15">
      <c r="A710" s="332"/>
      <c r="B710" s="332"/>
      <c r="C710" s="332"/>
      <c r="D710" s="331"/>
      <c r="E710" s="309"/>
      <c r="F710" s="309"/>
      <c r="G710" s="381"/>
      <c r="H710" s="322"/>
      <c r="I710" s="51"/>
      <c r="J710" s="48"/>
      <c r="K710" s="57"/>
      <c r="L710" s="29"/>
      <c r="M710" s="8"/>
      <c r="N710" s="8"/>
    </row>
    <row r="711" spans="1:14" s="1" customFormat="1" ht="10.5" customHeight="1" x14ac:dyDescent="0.15">
      <c r="A711" s="332" t="s">
        <v>3497</v>
      </c>
      <c r="B711" s="332" t="s">
        <v>2338</v>
      </c>
      <c r="C711" s="332">
        <v>12</v>
      </c>
      <c r="D711" s="331" t="s">
        <v>2758</v>
      </c>
      <c r="E711" s="309" t="s">
        <v>236</v>
      </c>
      <c r="F711" s="309" t="s">
        <v>242</v>
      </c>
      <c r="G711" s="381" t="s">
        <v>218</v>
      </c>
      <c r="H711" s="323"/>
      <c r="I711" s="53"/>
      <c r="J711" s="48">
        <v>12</v>
      </c>
      <c r="K711" s="57"/>
      <c r="L711" s="29"/>
      <c r="M711" s="8"/>
      <c r="N711" s="8"/>
    </row>
    <row r="712" spans="1:14" s="1" customFormat="1" ht="10.5" customHeight="1" x14ac:dyDescent="0.15">
      <c r="A712" s="332"/>
      <c r="B712" s="332"/>
      <c r="C712" s="332"/>
      <c r="D712" s="331"/>
      <c r="E712" s="309"/>
      <c r="F712" s="309"/>
      <c r="G712" s="381"/>
      <c r="J712" s="318" t="s">
        <v>3498</v>
      </c>
      <c r="K712" s="38"/>
      <c r="L712" s="39"/>
      <c r="M712" s="8"/>
      <c r="N712" s="8"/>
    </row>
    <row r="713" spans="1:14" s="1" customFormat="1" ht="10.5" customHeight="1" x14ac:dyDescent="0.15">
      <c r="A713" s="332" t="s">
        <v>3499</v>
      </c>
      <c r="B713" s="332" t="s">
        <v>2345</v>
      </c>
      <c r="C713" s="332">
        <v>13</v>
      </c>
      <c r="D713" s="331" t="s">
        <v>2761</v>
      </c>
      <c r="E713" s="309" t="s">
        <v>2021</v>
      </c>
      <c r="F713" s="309" t="s">
        <v>2065</v>
      </c>
      <c r="G713" s="381" t="s">
        <v>1987</v>
      </c>
      <c r="H713" s="13"/>
      <c r="J713" s="318"/>
      <c r="K713" s="64" t="s">
        <v>2762</v>
      </c>
      <c r="L713" s="40"/>
      <c r="M713" s="8">
        <v>16</v>
      </c>
      <c r="N713" s="8"/>
    </row>
    <row r="714" spans="1:14" s="1" customFormat="1" ht="10.5" customHeight="1" x14ac:dyDescent="0.15">
      <c r="A714" s="332"/>
      <c r="B714" s="332"/>
      <c r="C714" s="332"/>
      <c r="D714" s="331"/>
      <c r="E714" s="309"/>
      <c r="F714" s="309"/>
      <c r="G714" s="381"/>
      <c r="H714" s="322" t="s">
        <v>3500</v>
      </c>
      <c r="I714" s="56"/>
      <c r="J714" s="48">
        <v>14</v>
      </c>
      <c r="K714" s="52"/>
      <c r="L714" s="8"/>
      <c r="M714" s="8"/>
      <c r="N714" s="8"/>
    </row>
    <row r="715" spans="1:14" s="1" customFormat="1" ht="10.5" customHeight="1" x14ac:dyDescent="0.15">
      <c r="A715" s="332" t="s">
        <v>3501</v>
      </c>
      <c r="B715" s="332" t="s">
        <v>2349</v>
      </c>
      <c r="C715" s="332">
        <v>14</v>
      </c>
      <c r="D715" s="331" t="s">
        <v>2765</v>
      </c>
      <c r="E715" s="309" t="s">
        <v>240</v>
      </c>
      <c r="F715" s="309" t="s">
        <v>246</v>
      </c>
      <c r="G715" s="381" t="s">
        <v>218</v>
      </c>
      <c r="H715" s="323"/>
      <c r="I715" s="58"/>
      <c r="J715" s="48"/>
      <c r="K715" s="52"/>
      <c r="L715" s="8"/>
      <c r="M715" s="8"/>
      <c r="N715" s="8"/>
    </row>
    <row r="716" spans="1:14" s="1" customFormat="1" ht="10.5" customHeight="1" x14ac:dyDescent="0.15">
      <c r="A716" s="332"/>
      <c r="B716" s="332"/>
      <c r="C716" s="332"/>
      <c r="D716" s="331"/>
      <c r="E716" s="309"/>
      <c r="F716" s="309"/>
      <c r="G716" s="381"/>
      <c r="I716" s="314" t="s">
        <v>3502</v>
      </c>
      <c r="J716" s="59"/>
      <c r="K716" s="52"/>
      <c r="L716" s="8"/>
      <c r="M716" s="8"/>
      <c r="N716" s="8"/>
    </row>
    <row r="717" spans="1:14" s="1" customFormat="1" ht="10.5" customHeight="1" x14ac:dyDescent="0.15">
      <c r="A717" s="332" t="s">
        <v>3503</v>
      </c>
      <c r="B717" s="332" t="s">
        <v>3478</v>
      </c>
      <c r="C717" s="332">
        <v>15</v>
      </c>
      <c r="D717" s="331" t="s">
        <v>2730</v>
      </c>
      <c r="E717" s="309" t="s">
        <v>10</v>
      </c>
      <c r="F717" s="309" t="s">
        <v>10</v>
      </c>
      <c r="G717" s="381" t="s">
        <v>10</v>
      </c>
      <c r="H717" s="13"/>
      <c r="I717" s="314"/>
      <c r="J717" s="48"/>
      <c r="K717" s="65"/>
      <c r="L717" s="8">
        <v>16</v>
      </c>
      <c r="M717" s="8"/>
      <c r="N717" s="8"/>
    </row>
    <row r="718" spans="1:14" s="1" customFormat="1" ht="10.5" customHeight="1" x14ac:dyDescent="0.15">
      <c r="A718" s="332"/>
      <c r="B718" s="332"/>
      <c r="C718" s="332"/>
      <c r="D718" s="331"/>
      <c r="E718" s="309"/>
      <c r="F718" s="309"/>
      <c r="G718" s="381"/>
      <c r="H718" s="322"/>
      <c r="I718" s="51"/>
      <c r="J718" s="48"/>
      <c r="M718" s="8"/>
      <c r="N718" s="8"/>
    </row>
    <row r="719" spans="1:14" s="1" customFormat="1" ht="10.5" customHeight="1" x14ac:dyDescent="0.15">
      <c r="A719" s="332" t="s">
        <v>3504</v>
      </c>
      <c r="B719" s="332" t="s">
        <v>2353</v>
      </c>
      <c r="C719" s="332">
        <v>16</v>
      </c>
      <c r="D719" s="331" t="s">
        <v>2769</v>
      </c>
      <c r="E719" s="309" t="s">
        <v>216</v>
      </c>
      <c r="F719" s="309" t="s">
        <v>213</v>
      </c>
      <c r="G719" s="381" t="s">
        <v>220</v>
      </c>
      <c r="H719" s="323"/>
      <c r="I719" s="53"/>
      <c r="J719" s="48">
        <v>16</v>
      </c>
      <c r="M719" s="8"/>
      <c r="N719" s="8"/>
    </row>
    <row r="720" spans="1:14" ht="10.5" customHeight="1" x14ac:dyDescent="0.15">
      <c r="A720" s="332"/>
      <c r="B720" s="332"/>
      <c r="C720" s="332"/>
      <c r="D720" s="331"/>
      <c r="E720" s="309"/>
      <c r="F720" s="309"/>
      <c r="G720" s="381"/>
      <c r="J720" s="8"/>
      <c r="K720" s="1"/>
      <c r="L720" s="1"/>
    </row>
    <row r="721" spans="1:14" x14ac:dyDescent="0.15">
      <c r="A721" s="3"/>
      <c r="B721" s="3"/>
      <c r="C721" s="333" t="s">
        <v>3505</v>
      </c>
      <c r="D721" s="333"/>
      <c r="E721" s="12"/>
      <c r="F721" s="12"/>
      <c r="G721" s="380" t="s">
        <v>3506</v>
      </c>
      <c r="I721" s="7"/>
      <c r="L721" s="1"/>
    </row>
    <row r="722" spans="1:14" ht="3" customHeight="1" x14ac:dyDescent="0.15">
      <c r="A722" s="332" t="s">
        <v>3507</v>
      </c>
      <c r="B722" s="332" t="s">
        <v>1960</v>
      </c>
      <c r="C722" s="332">
        <v>1</v>
      </c>
      <c r="D722" s="331" t="s">
        <v>2726</v>
      </c>
      <c r="E722" s="309" t="s">
        <v>211</v>
      </c>
      <c r="F722" s="309" t="s">
        <v>10</v>
      </c>
      <c r="G722" s="381" t="s">
        <v>218</v>
      </c>
      <c r="H722" s="13"/>
      <c r="I722" s="7"/>
      <c r="L722" s="1"/>
    </row>
    <row r="723" spans="1:14" ht="10.5" customHeight="1" x14ac:dyDescent="0.15">
      <c r="A723" s="332"/>
      <c r="B723" s="332"/>
      <c r="C723" s="332"/>
      <c r="D723" s="331"/>
      <c r="E723" s="309"/>
      <c r="F723" s="309"/>
      <c r="G723" s="381"/>
      <c r="H723" s="322" t="s">
        <v>3508</v>
      </c>
      <c r="I723" s="14"/>
      <c r="J723" s="6" t="s">
        <v>2727</v>
      </c>
      <c r="L723" s="1"/>
    </row>
    <row r="724" spans="1:14" ht="10.5" customHeight="1" x14ac:dyDescent="0.15">
      <c r="A724" s="332" t="s">
        <v>3509</v>
      </c>
      <c r="B724" s="332" t="s">
        <v>3510</v>
      </c>
      <c r="C724" s="332">
        <v>2</v>
      </c>
      <c r="D724" s="331" t="s">
        <v>2730</v>
      </c>
      <c r="E724" s="309" t="s">
        <v>10</v>
      </c>
      <c r="F724" s="309" t="s">
        <v>10</v>
      </c>
      <c r="G724" s="381" t="s">
        <v>10</v>
      </c>
      <c r="H724" s="323"/>
      <c r="I724" s="15"/>
      <c r="J724" s="16"/>
    </row>
    <row r="725" spans="1:14" ht="10.5" customHeight="1" x14ac:dyDescent="0.15">
      <c r="A725" s="332"/>
      <c r="B725" s="332"/>
      <c r="C725" s="332"/>
      <c r="D725" s="331"/>
      <c r="E725" s="309"/>
      <c r="F725" s="309"/>
      <c r="G725" s="381"/>
      <c r="I725" s="320" t="s">
        <v>3511</v>
      </c>
      <c r="J725" s="18"/>
      <c r="K725" s="7" t="s">
        <v>2727</v>
      </c>
    </row>
    <row r="726" spans="1:14" ht="10.5" customHeight="1" x14ac:dyDescent="0.15">
      <c r="A726" s="332" t="s">
        <v>3512</v>
      </c>
      <c r="B726" s="332" t="s">
        <v>1968</v>
      </c>
      <c r="C726" s="332">
        <v>3</v>
      </c>
      <c r="D726" s="331" t="s">
        <v>2733</v>
      </c>
      <c r="E726" s="309" t="s">
        <v>1969</v>
      </c>
      <c r="F726" s="309" t="s">
        <v>10</v>
      </c>
      <c r="G726" s="381" t="s">
        <v>299</v>
      </c>
      <c r="H726" s="13"/>
      <c r="I726" s="320"/>
      <c r="J726" s="19"/>
      <c r="K726" s="20"/>
    </row>
    <row r="727" spans="1:14" ht="10.5" customHeight="1" x14ac:dyDescent="0.15">
      <c r="A727" s="332"/>
      <c r="B727" s="332"/>
      <c r="C727" s="332"/>
      <c r="D727" s="331"/>
      <c r="E727" s="309"/>
      <c r="F727" s="309"/>
      <c r="G727" s="381"/>
      <c r="H727" s="322"/>
      <c r="I727" s="21"/>
      <c r="J727" s="16"/>
      <c r="K727" s="20"/>
    </row>
    <row r="728" spans="1:14" ht="10.5" customHeight="1" x14ac:dyDescent="0.15">
      <c r="A728" s="332" t="s">
        <v>3513</v>
      </c>
      <c r="B728" s="332" t="s">
        <v>1975</v>
      </c>
      <c r="C728" s="332">
        <v>4</v>
      </c>
      <c r="D728" s="331" t="s">
        <v>2736</v>
      </c>
      <c r="E728" s="309" t="s">
        <v>1976</v>
      </c>
      <c r="F728" s="309" t="s">
        <v>10</v>
      </c>
      <c r="G728" s="381" t="s">
        <v>1977</v>
      </c>
      <c r="H728" s="323"/>
      <c r="I728" s="22"/>
      <c r="J728" s="16" t="s">
        <v>2632</v>
      </c>
      <c r="K728" s="20"/>
    </row>
    <row r="729" spans="1:14" ht="10.5" customHeight="1" x14ac:dyDescent="0.15">
      <c r="A729" s="332"/>
      <c r="B729" s="332"/>
      <c r="C729" s="332"/>
      <c r="D729" s="331"/>
      <c r="E729" s="309"/>
      <c r="F729" s="309"/>
      <c r="G729" s="381"/>
      <c r="I729" s="7"/>
      <c r="J729" s="319" t="s">
        <v>3514</v>
      </c>
      <c r="K729" s="20"/>
      <c r="M729" s="8">
        <v>1</v>
      </c>
    </row>
    <row r="730" spans="1:14" ht="10.5" customHeight="1" x14ac:dyDescent="0.15">
      <c r="A730" s="332" t="s">
        <v>3515</v>
      </c>
      <c r="B730" s="332" t="s">
        <v>1984</v>
      </c>
      <c r="C730" s="332">
        <v>5</v>
      </c>
      <c r="D730" s="331" t="s">
        <v>2739</v>
      </c>
      <c r="E730" s="309" t="s">
        <v>241</v>
      </c>
      <c r="F730" s="309" t="s">
        <v>10</v>
      </c>
      <c r="G730" s="381" t="s">
        <v>247</v>
      </c>
      <c r="H730" s="13"/>
      <c r="I730" s="7"/>
      <c r="J730" s="319"/>
      <c r="K730" s="22"/>
      <c r="L730" s="15"/>
    </row>
    <row r="731" spans="1:14" ht="10.5" customHeight="1" x14ac:dyDescent="0.15">
      <c r="A731" s="332"/>
      <c r="B731" s="332"/>
      <c r="C731" s="332"/>
      <c r="D731" s="331"/>
      <c r="E731" s="309"/>
      <c r="F731" s="309"/>
      <c r="G731" s="381"/>
      <c r="H731" s="322" t="s">
        <v>3516</v>
      </c>
      <c r="I731" s="20"/>
      <c r="J731" s="16" t="s">
        <v>2841</v>
      </c>
      <c r="K731" s="20"/>
      <c r="L731" s="23"/>
    </row>
    <row r="732" spans="1:14" ht="10.5" customHeight="1" x14ac:dyDescent="0.15">
      <c r="A732" s="332" t="s">
        <v>3517</v>
      </c>
      <c r="B732" s="332" t="s">
        <v>1990</v>
      </c>
      <c r="C732" s="332">
        <v>6</v>
      </c>
      <c r="D732" s="331" t="s">
        <v>2743</v>
      </c>
      <c r="E732" s="309" t="s">
        <v>1991</v>
      </c>
      <c r="F732" s="309" t="s">
        <v>10</v>
      </c>
      <c r="G732" s="381" t="s">
        <v>1992</v>
      </c>
      <c r="H732" s="323"/>
      <c r="I732" s="24"/>
      <c r="J732" s="16"/>
      <c r="K732" s="20"/>
      <c r="L732" s="23"/>
    </row>
    <row r="733" spans="1:14" ht="10.5" customHeight="1" x14ac:dyDescent="0.15">
      <c r="A733" s="332"/>
      <c r="B733" s="332"/>
      <c r="C733" s="332"/>
      <c r="D733" s="331"/>
      <c r="E733" s="309"/>
      <c r="F733" s="309"/>
      <c r="G733" s="381"/>
      <c r="I733" s="320" t="s">
        <v>3518</v>
      </c>
      <c r="J733" s="25"/>
      <c r="K733" s="20"/>
      <c r="L733" s="23"/>
    </row>
    <row r="734" spans="1:14" ht="10.5" customHeight="1" x14ac:dyDescent="0.15">
      <c r="A734" s="332" t="s">
        <v>3519</v>
      </c>
      <c r="B734" s="332" t="s">
        <v>2001</v>
      </c>
      <c r="C734" s="332">
        <v>7</v>
      </c>
      <c r="D734" s="331" t="s">
        <v>2746</v>
      </c>
      <c r="E734" s="309" t="s">
        <v>246</v>
      </c>
      <c r="F734" s="309" t="s">
        <v>10</v>
      </c>
      <c r="G734" s="381" t="s">
        <v>218</v>
      </c>
      <c r="H734" s="13"/>
      <c r="I734" s="320"/>
      <c r="J734" s="18"/>
      <c r="K734" s="14" t="s">
        <v>3471</v>
      </c>
      <c r="L734" s="23"/>
    </row>
    <row r="735" spans="1:14" s="1" customFormat="1" ht="10.5" customHeight="1" x14ac:dyDescent="0.15">
      <c r="A735" s="332"/>
      <c r="B735" s="332"/>
      <c r="C735" s="332"/>
      <c r="D735" s="331"/>
      <c r="E735" s="309"/>
      <c r="F735" s="309"/>
      <c r="G735" s="381"/>
      <c r="H735" s="322" t="s">
        <v>3520</v>
      </c>
      <c r="I735" s="21"/>
      <c r="J735" s="16"/>
      <c r="K735" s="14"/>
      <c r="L735" s="23"/>
      <c r="M735" s="8"/>
      <c r="N735" s="8"/>
    </row>
    <row r="736" spans="1:14" s="1" customFormat="1" ht="10.5" customHeight="1" x14ac:dyDescent="0.15">
      <c r="A736" s="332" t="s">
        <v>3521</v>
      </c>
      <c r="B736" s="332" t="s">
        <v>2004</v>
      </c>
      <c r="C736" s="332">
        <v>8</v>
      </c>
      <c r="D736" s="331" t="s">
        <v>2749</v>
      </c>
      <c r="E736" s="309" t="s">
        <v>214</v>
      </c>
      <c r="F736" s="309" t="s">
        <v>10</v>
      </c>
      <c r="G736" s="381" t="s">
        <v>221</v>
      </c>
      <c r="H736" s="323"/>
      <c r="I736" s="22"/>
      <c r="J736" s="16" t="s">
        <v>3471</v>
      </c>
      <c r="K736" s="14"/>
      <c r="L736" s="23"/>
      <c r="M736" s="8"/>
      <c r="N736" s="8"/>
    </row>
    <row r="737" spans="1:17" s="1" customFormat="1" ht="10.5" customHeight="1" x14ac:dyDescent="0.15">
      <c r="A737" s="332"/>
      <c r="B737" s="332"/>
      <c r="C737" s="332"/>
      <c r="D737" s="331"/>
      <c r="E737" s="309"/>
      <c r="F737" s="309"/>
      <c r="G737" s="381"/>
      <c r="I737" s="7"/>
      <c r="J737" s="6"/>
      <c r="K737" s="315" t="s">
        <v>3522</v>
      </c>
      <c r="L737" s="23" t="s">
        <v>2752</v>
      </c>
      <c r="M737" s="8"/>
      <c r="N737" s="8">
        <v>1</v>
      </c>
    </row>
    <row r="738" spans="1:17" s="1" customFormat="1" ht="10.5" customHeight="1" x14ac:dyDescent="0.15">
      <c r="A738" s="332" t="s">
        <v>3523</v>
      </c>
      <c r="B738" s="332" t="s">
        <v>2011</v>
      </c>
      <c r="C738" s="332">
        <v>9</v>
      </c>
      <c r="D738" s="331" t="s">
        <v>2754</v>
      </c>
      <c r="E738" s="309" t="s">
        <v>213</v>
      </c>
      <c r="F738" s="309" t="s">
        <v>10</v>
      </c>
      <c r="G738" s="381" t="s">
        <v>220</v>
      </c>
      <c r="H738" s="13"/>
      <c r="I738" s="7"/>
      <c r="J738" s="6"/>
      <c r="K738" s="315"/>
      <c r="L738" s="26"/>
      <c r="M738" s="27"/>
      <c r="N738" s="8"/>
    </row>
    <row r="739" spans="1:17" s="1" customFormat="1" ht="10.5" customHeight="1" x14ac:dyDescent="0.15">
      <c r="A739" s="332"/>
      <c r="B739" s="332"/>
      <c r="C739" s="332"/>
      <c r="D739" s="331"/>
      <c r="E739" s="309"/>
      <c r="F739" s="309"/>
      <c r="G739" s="381"/>
      <c r="H739" s="322" t="s">
        <v>3524</v>
      </c>
      <c r="I739" s="14"/>
      <c r="J739" s="16" t="s">
        <v>2752</v>
      </c>
      <c r="K739" s="14"/>
      <c r="L739" s="28"/>
      <c r="M739" s="29"/>
      <c r="N739" s="8"/>
    </row>
    <row r="740" spans="1:17" s="1" customFormat="1" ht="10.5" customHeight="1" x14ac:dyDescent="0.15">
      <c r="A740" s="332" t="s">
        <v>3525</v>
      </c>
      <c r="B740" s="332" t="s">
        <v>2020</v>
      </c>
      <c r="C740" s="332">
        <v>10</v>
      </c>
      <c r="D740" s="331" t="s">
        <v>2758</v>
      </c>
      <c r="E740" s="309" t="s">
        <v>2021</v>
      </c>
      <c r="F740" s="309" t="s">
        <v>10</v>
      </c>
      <c r="G740" s="381" t="s">
        <v>1987</v>
      </c>
      <c r="H740" s="323"/>
      <c r="I740" s="15"/>
      <c r="J740" s="16"/>
      <c r="K740" s="14"/>
      <c r="L740" s="28"/>
      <c r="M740" s="29"/>
      <c r="N740" s="8"/>
    </row>
    <row r="741" spans="1:17" s="1" customFormat="1" ht="10.5" customHeight="1" x14ac:dyDescent="0.15">
      <c r="A741" s="332"/>
      <c r="B741" s="332"/>
      <c r="C741" s="332"/>
      <c r="D741" s="331"/>
      <c r="E741" s="309"/>
      <c r="F741" s="309"/>
      <c r="G741" s="381"/>
      <c r="I741" s="320" t="s">
        <v>3526</v>
      </c>
      <c r="J741" s="18"/>
      <c r="K741" s="14" t="s">
        <v>2752</v>
      </c>
      <c r="L741" s="28"/>
      <c r="M741" s="29"/>
      <c r="N741" s="8"/>
    </row>
    <row r="742" spans="1:17" s="1" customFormat="1" ht="10.5" customHeight="1" x14ac:dyDescent="0.15">
      <c r="A742" s="332" t="s">
        <v>3527</v>
      </c>
      <c r="B742" s="332" t="s">
        <v>2026</v>
      </c>
      <c r="C742" s="332">
        <v>11</v>
      </c>
      <c r="D742" s="331" t="s">
        <v>2761</v>
      </c>
      <c r="E742" s="309" t="s">
        <v>235</v>
      </c>
      <c r="F742" s="309" t="s">
        <v>10</v>
      </c>
      <c r="G742" s="381" t="s">
        <v>247</v>
      </c>
      <c r="H742" s="13"/>
      <c r="I742" s="320"/>
      <c r="J742" s="19"/>
      <c r="K742" s="20"/>
      <c r="L742" s="28"/>
      <c r="M742" s="29"/>
      <c r="N742" s="8"/>
    </row>
    <row r="743" spans="1:17" s="1" customFormat="1" ht="10.5" customHeight="1" x14ac:dyDescent="0.15">
      <c r="A743" s="332"/>
      <c r="B743" s="332"/>
      <c r="C743" s="332"/>
      <c r="D743" s="331"/>
      <c r="E743" s="309"/>
      <c r="F743" s="309"/>
      <c r="G743" s="381"/>
      <c r="H743" s="322" t="s">
        <v>3528</v>
      </c>
      <c r="I743" s="21"/>
      <c r="J743" s="16"/>
      <c r="K743" s="20"/>
      <c r="L743" s="28"/>
      <c r="M743" s="29"/>
      <c r="N743" s="8"/>
    </row>
    <row r="744" spans="1:17" s="1" customFormat="1" ht="10.5" customHeight="1" x14ac:dyDescent="0.15">
      <c r="A744" s="332" t="s">
        <v>3529</v>
      </c>
      <c r="B744" s="332" t="s">
        <v>2031</v>
      </c>
      <c r="C744" s="332">
        <v>12</v>
      </c>
      <c r="D744" s="331" t="s">
        <v>2765</v>
      </c>
      <c r="E744" s="309" t="s">
        <v>236</v>
      </c>
      <c r="F744" s="309" t="s">
        <v>10</v>
      </c>
      <c r="G744" s="381" t="s">
        <v>218</v>
      </c>
      <c r="H744" s="323"/>
      <c r="I744" s="22"/>
      <c r="J744" s="16" t="s">
        <v>3166</v>
      </c>
      <c r="K744" s="20"/>
      <c r="L744" s="28"/>
      <c r="M744" s="29"/>
      <c r="N744" s="8"/>
    </row>
    <row r="745" spans="1:17" s="1" customFormat="1" ht="10.5" customHeight="1" x14ac:dyDescent="0.15">
      <c r="A745" s="332"/>
      <c r="B745" s="332"/>
      <c r="C745" s="332"/>
      <c r="D745" s="331"/>
      <c r="E745" s="309"/>
      <c r="F745" s="309"/>
      <c r="G745" s="381"/>
      <c r="I745" s="7"/>
      <c r="J745" s="317" t="s">
        <v>3530</v>
      </c>
      <c r="K745" s="30"/>
      <c r="L745" s="31"/>
      <c r="M745" s="29"/>
      <c r="N745" s="8"/>
    </row>
    <row r="746" spans="1:17" s="1" customFormat="1" ht="10.5" customHeight="1" x14ac:dyDescent="0.15">
      <c r="A746" s="332" t="s">
        <v>3531</v>
      </c>
      <c r="B746" s="332" t="s">
        <v>2037</v>
      </c>
      <c r="C746" s="332">
        <v>13</v>
      </c>
      <c r="D746" s="331" t="s">
        <v>2769</v>
      </c>
      <c r="E746" s="309" t="s">
        <v>2038</v>
      </c>
      <c r="F746" s="309" t="s">
        <v>10</v>
      </c>
      <c r="G746" s="381" t="s">
        <v>219</v>
      </c>
      <c r="H746" s="13"/>
      <c r="I746" s="7"/>
      <c r="J746" s="317"/>
      <c r="K746" s="20"/>
      <c r="L746" s="32"/>
      <c r="M746" s="29">
        <v>9</v>
      </c>
      <c r="N746" s="8"/>
    </row>
    <row r="747" spans="1:17" s="1" customFormat="1" ht="10.5" customHeight="1" x14ac:dyDescent="0.15">
      <c r="A747" s="332"/>
      <c r="B747" s="332"/>
      <c r="C747" s="332"/>
      <c r="D747" s="331"/>
      <c r="E747" s="309"/>
      <c r="F747" s="309"/>
      <c r="G747" s="381"/>
      <c r="H747" s="322" t="s">
        <v>3532</v>
      </c>
      <c r="I747" s="20"/>
      <c r="J747" s="16" t="s">
        <v>3174</v>
      </c>
      <c r="K747" s="20"/>
      <c r="L747" s="33"/>
      <c r="M747" s="29"/>
      <c r="N747" s="8"/>
    </row>
    <row r="748" spans="1:17" s="1" customFormat="1" ht="10.5" customHeight="1" x14ac:dyDescent="0.15">
      <c r="A748" s="332" t="s">
        <v>3533</v>
      </c>
      <c r="B748" s="332" t="s">
        <v>2046</v>
      </c>
      <c r="C748" s="332">
        <v>14</v>
      </c>
      <c r="D748" s="331" t="s">
        <v>2772</v>
      </c>
      <c r="E748" s="309" t="s">
        <v>2047</v>
      </c>
      <c r="F748" s="309" t="s">
        <v>10</v>
      </c>
      <c r="G748" s="381" t="s">
        <v>247</v>
      </c>
      <c r="H748" s="323"/>
      <c r="I748" s="24"/>
      <c r="J748" s="16"/>
      <c r="K748" s="20"/>
      <c r="L748" s="33"/>
      <c r="M748" s="29"/>
      <c r="N748" s="8"/>
    </row>
    <row r="749" spans="1:17" s="1" customFormat="1" ht="10.5" customHeight="1" x14ac:dyDescent="0.15">
      <c r="A749" s="332"/>
      <c r="B749" s="332"/>
      <c r="C749" s="332"/>
      <c r="D749" s="331"/>
      <c r="E749" s="309"/>
      <c r="F749" s="309"/>
      <c r="G749" s="381"/>
      <c r="I749" s="320" t="s">
        <v>3534</v>
      </c>
      <c r="J749" s="25"/>
      <c r="K749" s="20"/>
      <c r="L749" s="33"/>
      <c r="M749" s="29"/>
      <c r="N749" s="8"/>
    </row>
    <row r="750" spans="1:17" s="1" customFormat="1" ht="10.5" customHeight="1" x14ac:dyDescent="0.15">
      <c r="A750" s="332" t="s">
        <v>3535</v>
      </c>
      <c r="B750" s="332" t="s">
        <v>2048</v>
      </c>
      <c r="C750" s="332">
        <v>15</v>
      </c>
      <c r="D750" s="331" t="s">
        <v>2776</v>
      </c>
      <c r="E750" s="309" t="s">
        <v>2049</v>
      </c>
      <c r="F750" s="309" t="s">
        <v>10</v>
      </c>
      <c r="G750" s="381" t="s">
        <v>220</v>
      </c>
      <c r="H750" s="13"/>
      <c r="I750" s="320"/>
      <c r="J750" s="18"/>
      <c r="K750" s="14" t="s">
        <v>2773</v>
      </c>
      <c r="L750" s="33"/>
      <c r="M750" s="29"/>
      <c r="N750" s="8"/>
    </row>
    <row r="751" spans="1:17" s="1" customFormat="1" ht="10.5" customHeight="1" x14ac:dyDescent="0.15">
      <c r="A751" s="332"/>
      <c r="B751" s="332"/>
      <c r="C751" s="332"/>
      <c r="D751" s="331"/>
      <c r="E751" s="309"/>
      <c r="F751" s="309"/>
      <c r="G751" s="381"/>
      <c r="H751" s="322" t="s">
        <v>3536</v>
      </c>
      <c r="I751" s="21"/>
      <c r="J751" s="16"/>
      <c r="K751" s="7"/>
      <c r="L751" s="33"/>
      <c r="M751" s="29"/>
      <c r="N751" s="8"/>
      <c r="O751" s="3"/>
      <c r="P751" s="3"/>
      <c r="Q751" s="3"/>
    </row>
    <row r="752" spans="1:17" s="1" customFormat="1" ht="10.5" customHeight="1" x14ac:dyDescent="0.15">
      <c r="A752" s="332" t="s">
        <v>3537</v>
      </c>
      <c r="B752" s="332" t="s">
        <v>2054</v>
      </c>
      <c r="C752" s="332">
        <v>16</v>
      </c>
      <c r="D752" s="331" t="s">
        <v>2780</v>
      </c>
      <c r="E752" s="309" t="s">
        <v>215</v>
      </c>
      <c r="F752" s="309" t="s">
        <v>10</v>
      </c>
      <c r="G752" s="381" t="s">
        <v>218</v>
      </c>
      <c r="H752" s="323"/>
      <c r="I752" s="22"/>
      <c r="J752" s="16" t="s">
        <v>2773</v>
      </c>
      <c r="K752" s="7"/>
      <c r="L752" s="33"/>
      <c r="M752" s="29"/>
      <c r="N752" s="8"/>
      <c r="O752" s="3"/>
      <c r="P752" s="3"/>
      <c r="Q752" s="3"/>
    </row>
    <row r="753" spans="1:17" ht="10.5" customHeight="1" x14ac:dyDescent="0.15">
      <c r="A753" s="332"/>
      <c r="B753" s="332"/>
      <c r="C753" s="332"/>
      <c r="D753" s="331"/>
      <c r="E753" s="309"/>
      <c r="F753" s="309"/>
      <c r="G753" s="381"/>
      <c r="I753" s="7"/>
      <c r="K753" s="34" t="s">
        <v>2782</v>
      </c>
      <c r="L753" s="312" t="s">
        <v>3538</v>
      </c>
      <c r="M753" s="306" t="s">
        <v>3539</v>
      </c>
      <c r="N753" s="36">
        <v>26</v>
      </c>
    </row>
    <row r="754" spans="1:17" ht="19.5" customHeight="1" x14ac:dyDescent="0.15">
      <c r="A754" s="332" t="s">
        <v>3540</v>
      </c>
      <c r="B754" s="332" t="s">
        <v>2064</v>
      </c>
      <c r="C754" s="332">
        <v>17</v>
      </c>
      <c r="D754" s="331" t="s">
        <v>2784</v>
      </c>
      <c r="E754" s="309" t="s">
        <v>2065</v>
      </c>
      <c r="F754" s="309" t="s">
        <v>10</v>
      </c>
      <c r="G754" s="381" t="s">
        <v>1987</v>
      </c>
      <c r="H754" s="13"/>
      <c r="I754" s="7"/>
      <c r="L754" s="312"/>
      <c r="M754" s="306"/>
    </row>
    <row r="755" spans="1:17" ht="10.5" customHeight="1" x14ac:dyDescent="0.15">
      <c r="A755" s="332"/>
      <c r="B755" s="332"/>
      <c r="C755" s="332"/>
      <c r="D755" s="331"/>
      <c r="E755" s="309"/>
      <c r="F755" s="309"/>
      <c r="G755" s="381"/>
      <c r="H755" s="322" t="s">
        <v>3541</v>
      </c>
      <c r="I755" s="14"/>
      <c r="J755" s="16" t="s">
        <v>2782</v>
      </c>
      <c r="L755" s="33"/>
      <c r="M755" s="29"/>
    </row>
    <row r="756" spans="1:17" ht="10.5" customHeight="1" x14ac:dyDescent="0.15">
      <c r="A756" s="332" t="s">
        <v>3542</v>
      </c>
      <c r="B756" s="332" t="s">
        <v>2074</v>
      </c>
      <c r="C756" s="332">
        <v>18</v>
      </c>
      <c r="D756" s="331" t="s">
        <v>2788</v>
      </c>
      <c r="E756" s="309" t="s">
        <v>212</v>
      </c>
      <c r="F756" s="309" t="s">
        <v>10</v>
      </c>
      <c r="G756" s="381" t="s">
        <v>219</v>
      </c>
      <c r="H756" s="323"/>
      <c r="I756" s="15"/>
      <c r="J756" s="16"/>
      <c r="L756" s="33"/>
      <c r="M756" s="29"/>
      <c r="O756" s="1"/>
      <c r="P756" s="1"/>
      <c r="Q756" s="1"/>
    </row>
    <row r="757" spans="1:17" ht="10.5" customHeight="1" x14ac:dyDescent="0.15">
      <c r="A757" s="332"/>
      <c r="B757" s="332"/>
      <c r="C757" s="332"/>
      <c r="D757" s="331"/>
      <c r="E757" s="309"/>
      <c r="F757" s="309"/>
      <c r="G757" s="381"/>
      <c r="I757" s="320" t="s">
        <v>3543</v>
      </c>
      <c r="J757" s="18"/>
      <c r="K757" s="7" t="s">
        <v>2782</v>
      </c>
      <c r="L757" s="33"/>
      <c r="M757" s="29"/>
      <c r="O757" s="1"/>
      <c r="P757" s="1"/>
    </row>
    <row r="758" spans="1:17" ht="10.5" customHeight="1" x14ac:dyDescent="0.15">
      <c r="A758" s="332" t="s">
        <v>3544</v>
      </c>
      <c r="B758" s="332" t="s">
        <v>2081</v>
      </c>
      <c r="C758" s="332">
        <v>19</v>
      </c>
      <c r="D758" s="331" t="s">
        <v>2791</v>
      </c>
      <c r="E758" s="309" t="s">
        <v>2082</v>
      </c>
      <c r="F758" s="309" t="s">
        <v>10</v>
      </c>
      <c r="G758" s="381" t="s">
        <v>220</v>
      </c>
      <c r="H758" s="13"/>
      <c r="I758" s="320"/>
      <c r="J758" s="19"/>
      <c r="K758" s="20"/>
      <c r="L758" s="33"/>
      <c r="M758" s="29"/>
      <c r="O758" s="1"/>
      <c r="P758" s="1"/>
    </row>
    <row r="759" spans="1:17" ht="10.5" customHeight="1" x14ac:dyDescent="0.15">
      <c r="A759" s="332"/>
      <c r="B759" s="332"/>
      <c r="C759" s="332"/>
      <c r="D759" s="331"/>
      <c r="E759" s="309"/>
      <c r="F759" s="309"/>
      <c r="G759" s="381"/>
      <c r="H759" s="322" t="s">
        <v>3545</v>
      </c>
      <c r="I759" s="21"/>
      <c r="J759" s="16"/>
      <c r="K759" s="20"/>
      <c r="L759" s="33"/>
      <c r="M759" s="29"/>
      <c r="O759" s="1"/>
      <c r="P759" s="1"/>
    </row>
    <row r="760" spans="1:17" ht="10.5" customHeight="1" x14ac:dyDescent="0.15">
      <c r="A760" s="332" t="s">
        <v>3546</v>
      </c>
      <c r="B760" s="332" t="s">
        <v>2084</v>
      </c>
      <c r="C760" s="332">
        <v>20</v>
      </c>
      <c r="D760" s="331" t="s">
        <v>2794</v>
      </c>
      <c r="E760" s="309" t="s">
        <v>244</v>
      </c>
      <c r="F760" s="309" t="s">
        <v>10</v>
      </c>
      <c r="G760" s="381" t="s">
        <v>248</v>
      </c>
      <c r="H760" s="323"/>
      <c r="I760" s="22"/>
      <c r="J760" s="16" t="s">
        <v>2786</v>
      </c>
      <c r="K760" s="20"/>
      <c r="L760" s="33"/>
      <c r="M760" s="29"/>
      <c r="O760" s="1"/>
      <c r="P760" s="1"/>
    </row>
    <row r="761" spans="1:17" ht="10.5" customHeight="1" x14ac:dyDescent="0.15">
      <c r="A761" s="332"/>
      <c r="B761" s="332"/>
      <c r="C761" s="332"/>
      <c r="D761" s="331"/>
      <c r="E761" s="309"/>
      <c r="F761" s="309"/>
      <c r="G761" s="381"/>
      <c r="I761" s="7"/>
      <c r="J761" s="317" t="s">
        <v>3547</v>
      </c>
      <c r="K761" s="20"/>
      <c r="L761" s="33"/>
      <c r="M761" s="29">
        <v>18</v>
      </c>
      <c r="O761" s="1"/>
      <c r="P761" s="1"/>
    </row>
    <row r="762" spans="1:17" ht="10.5" customHeight="1" x14ac:dyDescent="0.15">
      <c r="A762" s="332" t="s">
        <v>3548</v>
      </c>
      <c r="B762" s="332" t="s">
        <v>2092</v>
      </c>
      <c r="C762" s="332">
        <v>21</v>
      </c>
      <c r="D762" s="331" t="s">
        <v>2798</v>
      </c>
      <c r="E762" s="309" t="s">
        <v>2093</v>
      </c>
      <c r="F762" s="309" t="s">
        <v>10</v>
      </c>
      <c r="G762" s="381" t="s">
        <v>2094</v>
      </c>
      <c r="H762" s="13"/>
      <c r="I762" s="7"/>
      <c r="J762" s="317"/>
      <c r="K762" s="22"/>
      <c r="L762" s="37"/>
      <c r="M762" s="29"/>
      <c r="O762" s="1"/>
      <c r="P762" s="1"/>
    </row>
    <row r="763" spans="1:17" ht="10.5" customHeight="1" x14ac:dyDescent="0.15">
      <c r="A763" s="332"/>
      <c r="B763" s="332"/>
      <c r="C763" s="332"/>
      <c r="D763" s="331"/>
      <c r="E763" s="309"/>
      <c r="F763" s="309"/>
      <c r="G763" s="381"/>
      <c r="H763" s="322" t="s">
        <v>3549</v>
      </c>
      <c r="I763" s="20"/>
      <c r="J763" s="16" t="s">
        <v>2796</v>
      </c>
      <c r="K763" s="20"/>
      <c r="L763" s="28"/>
      <c r="M763" s="29"/>
      <c r="O763" s="1"/>
      <c r="P763" s="1"/>
    </row>
    <row r="764" spans="1:17" ht="10.5" customHeight="1" x14ac:dyDescent="0.15">
      <c r="A764" s="332" t="s">
        <v>3550</v>
      </c>
      <c r="B764" s="332" t="s">
        <v>2096</v>
      </c>
      <c r="C764" s="332">
        <v>22</v>
      </c>
      <c r="D764" s="331" t="s">
        <v>2801</v>
      </c>
      <c r="E764" s="309" t="s">
        <v>2097</v>
      </c>
      <c r="F764" s="309" t="s">
        <v>10</v>
      </c>
      <c r="G764" s="381" t="s">
        <v>2009</v>
      </c>
      <c r="H764" s="323"/>
      <c r="I764" s="24"/>
      <c r="J764" s="16"/>
      <c r="K764" s="20"/>
      <c r="L764" s="28"/>
      <c r="M764" s="29"/>
      <c r="O764" s="1"/>
      <c r="P764" s="1"/>
    </row>
    <row r="765" spans="1:17" ht="10.5" customHeight="1" x14ac:dyDescent="0.15">
      <c r="A765" s="332"/>
      <c r="B765" s="332"/>
      <c r="C765" s="332"/>
      <c r="D765" s="331"/>
      <c r="E765" s="309"/>
      <c r="F765" s="309"/>
      <c r="G765" s="381"/>
      <c r="I765" s="320" t="s">
        <v>3551</v>
      </c>
      <c r="J765" s="25"/>
      <c r="K765" s="20"/>
      <c r="L765" s="28"/>
      <c r="M765" s="29"/>
      <c r="O765" s="1"/>
      <c r="P765" s="1"/>
    </row>
    <row r="766" spans="1:17" ht="10.5" customHeight="1" x14ac:dyDescent="0.15">
      <c r="A766" s="332" t="s">
        <v>3552</v>
      </c>
      <c r="B766" s="332" t="s">
        <v>2106</v>
      </c>
      <c r="C766" s="332">
        <v>23</v>
      </c>
      <c r="D766" s="331" t="s">
        <v>2804</v>
      </c>
      <c r="E766" s="309" t="s">
        <v>262</v>
      </c>
      <c r="F766" s="309" t="s">
        <v>10</v>
      </c>
      <c r="G766" s="381" t="s">
        <v>266</v>
      </c>
      <c r="H766" s="13"/>
      <c r="I766" s="320"/>
      <c r="J766" s="18"/>
      <c r="K766" s="14" t="s">
        <v>2805</v>
      </c>
      <c r="L766" s="28"/>
      <c r="M766" s="29"/>
      <c r="O766" s="1"/>
      <c r="P766" s="1"/>
    </row>
    <row r="767" spans="1:17" ht="10.5" customHeight="1" x14ac:dyDescent="0.15">
      <c r="A767" s="332"/>
      <c r="B767" s="332"/>
      <c r="C767" s="332"/>
      <c r="D767" s="331"/>
      <c r="E767" s="309"/>
      <c r="F767" s="309"/>
      <c r="G767" s="381"/>
      <c r="H767" s="322" t="s">
        <v>3553</v>
      </c>
      <c r="I767" s="21"/>
      <c r="J767" s="16"/>
      <c r="K767" s="14"/>
      <c r="L767" s="28"/>
      <c r="M767" s="29"/>
      <c r="O767" s="1"/>
      <c r="P767" s="1"/>
    </row>
    <row r="768" spans="1:17" ht="10.5" customHeight="1" x14ac:dyDescent="0.15">
      <c r="A768" s="332" t="s">
        <v>3554</v>
      </c>
      <c r="B768" s="332" t="s">
        <v>2108</v>
      </c>
      <c r="C768" s="332">
        <v>24</v>
      </c>
      <c r="D768" s="331" t="s">
        <v>2808</v>
      </c>
      <c r="E768" s="309" t="s">
        <v>216</v>
      </c>
      <c r="F768" s="309" t="s">
        <v>10</v>
      </c>
      <c r="G768" s="381" t="s">
        <v>220</v>
      </c>
      <c r="H768" s="323"/>
      <c r="I768" s="22"/>
      <c r="J768" s="16" t="s">
        <v>2805</v>
      </c>
      <c r="K768" s="14"/>
      <c r="L768" s="28"/>
      <c r="M768" s="29"/>
      <c r="O768" s="1"/>
      <c r="P768" s="1"/>
    </row>
    <row r="769" spans="1:17" ht="10.5" customHeight="1" x14ac:dyDescent="0.15">
      <c r="A769" s="332"/>
      <c r="B769" s="332"/>
      <c r="C769" s="332"/>
      <c r="D769" s="331"/>
      <c r="E769" s="309"/>
      <c r="F769" s="309"/>
      <c r="G769" s="381"/>
      <c r="I769" s="7"/>
      <c r="K769" s="315" t="s">
        <v>3555</v>
      </c>
      <c r="L769" s="38"/>
      <c r="M769" s="39"/>
      <c r="O769" s="1"/>
      <c r="P769" s="1"/>
      <c r="Q769" s="1"/>
    </row>
    <row r="770" spans="1:17" ht="10.5" customHeight="1" x14ac:dyDescent="0.15">
      <c r="A770" s="332" t="s">
        <v>3556</v>
      </c>
      <c r="B770" s="332" t="s">
        <v>2120</v>
      </c>
      <c r="C770" s="332">
        <v>25</v>
      </c>
      <c r="D770" s="331" t="s">
        <v>2813</v>
      </c>
      <c r="E770" s="309" t="s">
        <v>2121</v>
      </c>
      <c r="F770" s="309" t="s">
        <v>10</v>
      </c>
      <c r="G770" s="381" t="s">
        <v>299</v>
      </c>
      <c r="H770" s="13"/>
      <c r="I770" s="7"/>
      <c r="K770" s="315"/>
      <c r="L770" s="23" t="s">
        <v>2782</v>
      </c>
      <c r="M770" s="40"/>
      <c r="N770" s="8">
        <v>26</v>
      </c>
    </row>
    <row r="771" spans="1:17" ht="19.5" customHeight="1" x14ac:dyDescent="0.15">
      <c r="A771" s="332"/>
      <c r="B771" s="332"/>
      <c r="C771" s="332"/>
      <c r="D771" s="331"/>
      <c r="E771" s="309"/>
      <c r="F771" s="309"/>
      <c r="G771" s="381"/>
      <c r="H771" s="322" t="s">
        <v>3557</v>
      </c>
      <c r="I771" s="14"/>
      <c r="J771" s="16" t="s">
        <v>2811</v>
      </c>
      <c r="K771" s="14"/>
      <c r="L771" s="23"/>
    </row>
    <row r="772" spans="1:17" ht="10.5" customHeight="1" x14ac:dyDescent="0.15">
      <c r="A772" s="332" t="s">
        <v>3558</v>
      </c>
      <c r="B772" s="332" t="s">
        <v>2122</v>
      </c>
      <c r="C772" s="332">
        <v>26</v>
      </c>
      <c r="D772" s="331" t="s">
        <v>2816</v>
      </c>
      <c r="E772" s="309" t="s">
        <v>210</v>
      </c>
      <c r="F772" s="309" t="s">
        <v>10</v>
      </c>
      <c r="G772" s="381" t="s">
        <v>218</v>
      </c>
      <c r="H772" s="323"/>
      <c r="I772" s="15"/>
      <c r="J772" s="16"/>
      <c r="K772" s="14"/>
      <c r="L772" s="23"/>
    </row>
    <row r="773" spans="1:17" ht="10.5" customHeight="1" x14ac:dyDescent="0.15">
      <c r="A773" s="332"/>
      <c r="B773" s="332"/>
      <c r="C773" s="332"/>
      <c r="D773" s="331"/>
      <c r="E773" s="309"/>
      <c r="F773" s="309"/>
      <c r="G773" s="381"/>
      <c r="I773" s="320" t="s">
        <v>3559</v>
      </c>
      <c r="J773" s="18"/>
      <c r="K773" s="14" t="s">
        <v>2811</v>
      </c>
      <c r="L773" s="23"/>
      <c r="O773" s="1"/>
      <c r="P773" s="1"/>
      <c r="Q773" s="1"/>
    </row>
    <row r="774" spans="1:17" ht="10.5" customHeight="1" x14ac:dyDescent="0.15">
      <c r="A774" s="332" t="s">
        <v>3560</v>
      </c>
      <c r="B774" s="332" t="s">
        <v>2132</v>
      </c>
      <c r="C774" s="332">
        <v>27</v>
      </c>
      <c r="D774" s="331" t="s">
        <v>2819</v>
      </c>
      <c r="E774" s="309" t="s">
        <v>2133</v>
      </c>
      <c r="F774" s="309" t="s">
        <v>10</v>
      </c>
      <c r="G774" s="381" t="s">
        <v>2134</v>
      </c>
      <c r="H774" s="13"/>
      <c r="I774" s="320"/>
      <c r="J774" s="19"/>
      <c r="K774" s="20"/>
      <c r="L774" s="23"/>
      <c r="O774" s="1"/>
      <c r="P774" s="1"/>
    </row>
    <row r="775" spans="1:17" ht="10.5" customHeight="1" x14ac:dyDescent="0.15">
      <c r="A775" s="332"/>
      <c r="B775" s="332"/>
      <c r="C775" s="332"/>
      <c r="D775" s="331"/>
      <c r="E775" s="309"/>
      <c r="F775" s="309"/>
      <c r="G775" s="381"/>
      <c r="H775" s="322" t="s">
        <v>3561</v>
      </c>
      <c r="I775" s="21"/>
      <c r="J775" s="16"/>
      <c r="K775" s="20"/>
      <c r="L775" s="23"/>
      <c r="O775" s="1"/>
      <c r="P775" s="1"/>
    </row>
    <row r="776" spans="1:17" ht="10.5" customHeight="1" x14ac:dyDescent="0.15">
      <c r="A776" s="332" t="s">
        <v>3562</v>
      </c>
      <c r="B776" s="332" t="s">
        <v>2136</v>
      </c>
      <c r="C776" s="332">
        <v>28</v>
      </c>
      <c r="D776" s="331" t="s">
        <v>2823</v>
      </c>
      <c r="E776" s="309" t="s">
        <v>2137</v>
      </c>
      <c r="F776" s="309" t="s">
        <v>10</v>
      </c>
      <c r="G776" s="381" t="s">
        <v>247</v>
      </c>
      <c r="H776" s="323"/>
      <c r="I776" s="22"/>
      <c r="J776" s="16" t="s">
        <v>2820</v>
      </c>
      <c r="K776" s="20"/>
      <c r="L776" s="23"/>
      <c r="O776" s="1"/>
      <c r="P776" s="1"/>
    </row>
    <row r="777" spans="1:17" ht="10.5" customHeight="1" x14ac:dyDescent="0.15">
      <c r="A777" s="332"/>
      <c r="B777" s="332"/>
      <c r="C777" s="332"/>
      <c r="D777" s="331"/>
      <c r="E777" s="309"/>
      <c r="F777" s="309"/>
      <c r="G777" s="381"/>
      <c r="I777" s="7"/>
      <c r="J777" s="317" t="s">
        <v>3563</v>
      </c>
      <c r="K777" s="30"/>
      <c r="L777" s="41"/>
      <c r="O777" s="1"/>
      <c r="P777" s="1"/>
    </row>
    <row r="778" spans="1:17" ht="10.5" customHeight="1" x14ac:dyDescent="0.15">
      <c r="A778" s="332" t="s">
        <v>3564</v>
      </c>
      <c r="B778" s="332" t="s">
        <v>2146</v>
      </c>
      <c r="C778" s="332">
        <v>29</v>
      </c>
      <c r="D778" s="331" t="s">
        <v>2827</v>
      </c>
      <c r="E778" s="309" t="s">
        <v>2147</v>
      </c>
      <c r="F778" s="309" t="s">
        <v>10</v>
      </c>
      <c r="G778" s="381" t="s">
        <v>2043</v>
      </c>
      <c r="H778" s="13"/>
      <c r="I778" s="7"/>
      <c r="J778" s="317"/>
      <c r="K778" s="20"/>
      <c r="L778" s="42"/>
      <c r="M778" s="8">
        <v>26</v>
      </c>
      <c r="O778" s="1"/>
      <c r="P778" s="1"/>
    </row>
    <row r="779" spans="1:17" ht="10.5" customHeight="1" x14ac:dyDescent="0.15">
      <c r="A779" s="332"/>
      <c r="B779" s="332"/>
      <c r="C779" s="332"/>
      <c r="D779" s="331"/>
      <c r="E779" s="309"/>
      <c r="F779" s="309"/>
      <c r="G779" s="381"/>
      <c r="H779" s="322" t="s">
        <v>3565</v>
      </c>
      <c r="I779" s="20"/>
      <c r="J779" s="16" t="s">
        <v>3566</v>
      </c>
      <c r="K779" s="20"/>
      <c r="O779" s="1"/>
      <c r="P779" s="1"/>
    </row>
    <row r="780" spans="1:17" ht="10.5" customHeight="1" x14ac:dyDescent="0.15">
      <c r="A780" s="332" t="s">
        <v>3567</v>
      </c>
      <c r="B780" s="332" t="s">
        <v>2151</v>
      </c>
      <c r="C780" s="332">
        <v>30</v>
      </c>
      <c r="D780" s="331" t="s">
        <v>2831</v>
      </c>
      <c r="E780" s="309" t="s">
        <v>2152</v>
      </c>
      <c r="F780" s="309" t="s">
        <v>10</v>
      </c>
      <c r="G780" s="381" t="s">
        <v>1980</v>
      </c>
      <c r="H780" s="323"/>
      <c r="I780" s="24"/>
      <c r="J780" s="16"/>
      <c r="K780" s="20"/>
      <c r="O780" s="1"/>
      <c r="P780" s="1"/>
    </row>
    <row r="781" spans="1:17" ht="10.5" customHeight="1" x14ac:dyDescent="0.15">
      <c r="A781" s="332"/>
      <c r="B781" s="332"/>
      <c r="C781" s="332"/>
      <c r="D781" s="331"/>
      <c r="E781" s="309"/>
      <c r="F781" s="309"/>
      <c r="G781" s="381"/>
      <c r="I781" s="320" t="s">
        <v>3568</v>
      </c>
      <c r="J781" s="25"/>
      <c r="K781" s="20"/>
      <c r="O781" s="1"/>
      <c r="P781" s="1"/>
    </row>
    <row r="782" spans="1:17" ht="10.5" customHeight="1" x14ac:dyDescent="0.15">
      <c r="A782" s="332" t="s">
        <v>3569</v>
      </c>
      <c r="B782" s="332" t="s">
        <v>2160</v>
      </c>
      <c r="C782" s="332">
        <v>31</v>
      </c>
      <c r="D782" s="331" t="s">
        <v>3030</v>
      </c>
      <c r="E782" s="309" t="s">
        <v>2161</v>
      </c>
      <c r="F782" s="309" t="s">
        <v>10</v>
      </c>
      <c r="G782" s="381" t="s">
        <v>1977</v>
      </c>
      <c r="H782" s="13"/>
      <c r="I782" s="320"/>
      <c r="J782" s="18"/>
      <c r="K782" s="14" t="s">
        <v>2809</v>
      </c>
      <c r="O782" s="1"/>
      <c r="P782" s="1"/>
    </row>
    <row r="783" spans="1:17" ht="10.5" customHeight="1" x14ac:dyDescent="0.15">
      <c r="A783" s="332"/>
      <c r="B783" s="332"/>
      <c r="C783" s="332"/>
      <c r="D783" s="331"/>
      <c r="E783" s="309"/>
      <c r="F783" s="309"/>
      <c r="G783" s="381"/>
      <c r="H783" s="322" t="s">
        <v>3570</v>
      </c>
      <c r="I783" s="43"/>
      <c r="J783" s="18"/>
      <c r="O783" s="1"/>
      <c r="P783" s="1"/>
    </row>
    <row r="784" spans="1:17" ht="10.5" customHeight="1" x14ac:dyDescent="0.15">
      <c r="A784" s="332" t="s">
        <v>3571</v>
      </c>
      <c r="B784" s="332" t="s">
        <v>2165</v>
      </c>
      <c r="C784" s="332">
        <v>32</v>
      </c>
      <c r="D784" s="331" t="s">
        <v>3033</v>
      </c>
      <c r="E784" s="309" t="s">
        <v>217</v>
      </c>
      <c r="F784" s="309" t="s">
        <v>10</v>
      </c>
      <c r="G784" s="381" t="s">
        <v>220</v>
      </c>
      <c r="H784" s="323"/>
      <c r="I784" s="44"/>
      <c r="J784" s="6" t="s">
        <v>2809</v>
      </c>
      <c r="L784" s="1"/>
      <c r="O784" s="1"/>
      <c r="P784" s="1"/>
    </row>
    <row r="785" spans="1:17" ht="10.5" customHeight="1" x14ac:dyDescent="0.15">
      <c r="A785" s="332"/>
      <c r="B785" s="332"/>
      <c r="C785" s="332"/>
      <c r="D785" s="331"/>
      <c r="E785" s="309"/>
      <c r="F785" s="309"/>
      <c r="G785" s="381"/>
      <c r="I785" s="47"/>
      <c r="L785" s="1"/>
      <c r="O785" s="1"/>
      <c r="P785" s="1"/>
    </row>
    <row r="786" spans="1:17" ht="19.5" customHeight="1" x14ac:dyDescent="0.15">
      <c r="A786" s="3"/>
      <c r="B786" s="3"/>
      <c r="C786" s="333" t="s">
        <v>3572</v>
      </c>
      <c r="D786" s="333"/>
      <c r="E786" s="12"/>
      <c r="F786" s="12"/>
      <c r="G786" s="380" t="s">
        <v>3573</v>
      </c>
      <c r="I786" s="7"/>
      <c r="L786" s="1"/>
    </row>
    <row r="787" spans="1:17" ht="10.5" customHeight="1" x14ac:dyDescent="0.15">
      <c r="A787" s="332" t="s">
        <v>3574</v>
      </c>
      <c r="B787" s="332" t="s">
        <v>2171</v>
      </c>
      <c r="C787" s="332">
        <v>1</v>
      </c>
      <c r="D787" s="331" t="s">
        <v>2726</v>
      </c>
      <c r="E787" s="309" t="s">
        <v>224</v>
      </c>
      <c r="F787" s="309" t="s">
        <v>10</v>
      </c>
      <c r="G787" s="381" t="s">
        <v>219</v>
      </c>
      <c r="H787" s="13"/>
      <c r="I787" s="7"/>
      <c r="L787" s="1"/>
    </row>
    <row r="788" spans="1:17" ht="10.5" customHeight="1" x14ac:dyDescent="0.15">
      <c r="A788" s="332"/>
      <c r="B788" s="332"/>
      <c r="C788" s="332"/>
      <c r="D788" s="331"/>
      <c r="E788" s="309"/>
      <c r="F788" s="309"/>
      <c r="G788" s="381"/>
      <c r="H788" s="322"/>
      <c r="I788" s="14"/>
      <c r="J788" s="6" t="s">
        <v>2727</v>
      </c>
      <c r="L788" s="1"/>
      <c r="O788" s="1"/>
      <c r="P788" s="1"/>
      <c r="Q788" s="1"/>
    </row>
    <row r="789" spans="1:17" ht="10.5" customHeight="1" x14ac:dyDescent="0.15">
      <c r="A789" s="332" t="s">
        <v>3575</v>
      </c>
      <c r="B789" s="332" t="s">
        <v>3576</v>
      </c>
      <c r="C789" s="332">
        <v>2</v>
      </c>
      <c r="D789" s="331" t="s">
        <v>2730</v>
      </c>
      <c r="E789" s="309" t="s">
        <v>10</v>
      </c>
      <c r="F789" s="309" t="s">
        <v>10</v>
      </c>
      <c r="G789" s="381" t="s">
        <v>10</v>
      </c>
      <c r="H789" s="323"/>
      <c r="I789" s="15"/>
      <c r="J789" s="16"/>
      <c r="O789" s="1"/>
      <c r="P789" s="1"/>
    </row>
    <row r="790" spans="1:17" ht="10.5" customHeight="1" x14ac:dyDescent="0.15">
      <c r="A790" s="332"/>
      <c r="B790" s="332"/>
      <c r="C790" s="332"/>
      <c r="D790" s="331"/>
      <c r="E790" s="309"/>
      <c r="F790" s="309"/>
      <c r="G790" s="381"/>
      <c r="I790" s="320" t="s">
        <v>3577</v>
      </c>
      <c r="J790" s="18"/>
      <c r="K790" s="7" t="s">
        <v>2727</v>
      </c>
      <c r="O790" s="1"/>
      <c r="P790" s="1"/>
    </row>
    <row r="791" spans="1:17" ht="10.5" customHeight="1" x14ac:dyDescent="0.15">
      <c r="A791" s="332" t="s">
        <v>3578</v>
      </c>
      <c r="B791" s="332" t="s">
        <v>2179</v>
      </c>
      <c r="C791" s="332">
        <v>3</v>
      </c>
      <c r="D791" s="331" t="s">
        <v>2733</v>
      </c>
      <c r="E791" s="309" t="s">
        <v>2180</v>
      </c>
      <c r="F791" s="309" t="s">
        <v>10</v>
      </c>
      <c r="G791" s="381" t="s">
        <v>259</v>
      </c>
      <c r="H791" s="13"/>
      <c r="I791" s="320"/>
      <c r="J791" s="19"/>
      <c r="K791" s="20"/>
      <c r="O791" s="1"/>
      <c r="P791" s="1"/>
    </row>
    <row r="792" spans="1:17" ht="10.5" customHeight="1" x14ac:dyDescent="0.15">
      <c r="A792" s="332"/>
      <c r="B792" s="332"/>
      <c r="C792" s="332"/>
      <c r="D792" s="331"/>
      <c r="E792" s="309"/>
      <c r="F792" s="309"/>
      <c r="G792" s="381"/>
      <c r="H792" s="322"/>
      <c r="I792" s="21"/>
      <c r="J792" s="16"/>
      <c r="K792" s="20"/>
      <c r="O792" s="1"/>
      <c r="P792" s="1"/>
    </row>
    <row r="793" spans="1:17" ht="10.5" customHeight="1" x14ac:dyDescent="0.15">
      <c r="A793" s="332" t="s">
        <v>3579</v>
      </c>
      <c r="B793" s="332" t="s">
        <v>3576</v>
      </c>
      <c r="C793" s="332">
        <v>4</v>
      </c>
      <c r="D793" s="331" t="s">
        <v>2730</v>
      </c>
      <c r="E793" s="309" t="s">
        <v>10</v>
      </c>
      <c r="F793" s="309" t="s">
        <v>10</v>
      </c>
      <c r="G793" s="381" t="s">
        <v>10</v>
      </c>
      <c r="H793" s="323"/>
      <c r="I793" s="22"/>
      <c r="J793" s="16" t="s">
        <v>2625</v>
      </c>
      <c r="K793" s="20"/>
      <c r="O793" s="1"/>
      <c r="P793" s="1"/>
    </row>
    <row r="794" spans="1:17" ht="10.5" customHeight="1" x14ac:dyDescent="0.15">
      <c r="A794" s="332"/>
      <c r="B794" s="332"/>
      <c r="C794" s="332"/>
      <c r="D794" s="331"/>
      <c r="E794" s="309"/>
      <c r="F794" s="309"/>
      <c r="G794" s="381"/>
      <c r="I794" s="7"/>
      <c r="J794" s="319" t="s">
        <v>3580</v>
      </c>
      <c r="K794" s="20"/>
      <c r="M794" s="8">
        <v>1</v>
      </c>
      <c r="O794" s="1"/>
      <c r="P794" s="1"/>
    </row>
    <row r="795" spans="1:17" ht="10.5" customHeight="1" x14ac:dyDescent="0.15">
      <c r="A795" s="332" t="s">
        <v>3581</v>
      </c>
      <c r="B795" s="332" t="s">
        <v>2184</v>
      </c>
      <c r="C795" s="332">
        <v>5</v>
      </c>
      <c r="D795" s="331" t="s">
        <v>2736</v>
      </c>
      <c r="E795" s="309" t="s">
        <v>264</v>
      </c>
      <c r="F795" s="309" t="s">
        <v>10</v>
      </c>
      <c r="G795" s="381" t="s">
        <v>220</v>
      </c>
      <c r="H795" s="13"/>
      <c r="I795" s="7"/>
      <c r="J795" s="319"/>
      <c r="K795" s="22"/>
      <c r="L795" s="15"/>
      <c r="O795" s="1"/>
      <c r="P795" s="1"/>
    </row>
    <row r="796" spans="1:17" ht="10.5" customHeight="1" x14ac:dyDescent="0.15">
      <c r="A796" s="332"/>
      <c r="B796" s="332"/>
      <c r="C796" s="332"/>
      <c r="D796" s="331"/>
      <c r="E796" s="309"/>
      <c r="F796" s="309"/>
      <c r="G796" s="381"/>
      <c r="H796" s="322"/>
      <c r="I796" s="20"/>
      <c r="J796" s="16" t="s">
        <v>2841</v>
      </c>
      <c r="K796" s="20"/>
      <c r="L796" s="23"/>
      <c r="O796" s="1"/>
      <c r="P796" s="1"/>
    </row>
    <row r="797" spans="1:17" ht="10.5" customHeight="1" x14ac:dyDescent="0.15">
      <c r="A797" s="332" t="s">
        <v>3582</v>
      </c>
      <c r="B797" s="332" t="s">
        <v>3576</v>
      </c>
      <c r="C797" s="332">
        <v>6</v>
      </c>
      <c r="D797" s="331" t="s">
        <v>2730</v>
      </c>
      <c r="E797" s="309" t="s">
        <v>10</v>
      </c>
      <c r="F797" s="309" t="s">
        <v>10</v>
      </c>
      <c r="G797" s="381" t="s">
        <v>10</v>
      </c>
      <c r="H797" s="323"/>
      <c r="I797" s="24"/>
      <c r="J797" s="16"/>
      <c r="K797" s="20"/>
      <c r="L797" s="23"/>
      <c r="O797" s="1"/>
      <c r="P797" s="1"/>
    </row>
    <row r="798" spans="1:17" ht="10.5" customHeight="1" x14ac:dyDescent="0.15">
      <c r="A798" s="332"/>
      <c r="B798" s="332"/>
      <c r="C798" s="332"/>
      <c r="D798" s="331"/>
      <c r="E798" s="309"/>
      <c r="F798" s="309"/>
      <c r="G798" s="381"/>
      <c r="I798" s="320" t="s">
        <v>3583</v>
      </c>
      <c r="J798" s="25"/>
      <c r="K798" s="20"/>
      <c r="L798" s="23"/>
      <c r="O798" s="1"/>
      <c r="P798" s="1"/>
    </row>
    <row r="799" spans="1:17" ht="10.5" customHeight="1" x14ac:dyDescent="0.15">
      <c r="A799" s="332" t="s">
        <v>3584</v>
      </c>
      <c r="B799" s="332" t="s">
        <v>2194</v>
      </c>
      <c r="C799" s="332">
        <v>7</v>
      </c>
      <c r="D799" s="331" t="s">
        <v>2739</v>
      </c>
      <c r="E799" s="309" t="s">
        <v>2195</v>
      </c>
      <c r="F799" s="309" t="s">
        <v>10</v>
      </c>
      <c r="G799" s="381" t="s">
        <v>234</v>
      </c>
      <c r="H799" s="13"/>
      <c r="I799" s="320"/>
      <c r="J799" s="18"/>
      <c r="K799" s="14" t="s">
        <v>3471</v>
      </c>
      <c r="L799" s="23"/>
      <c r="O799" s="1"/>
      <c r="P799" s="1"/>
    </row>
    <row r="800" spans="1:17" ht="10.5" customHeight="1" x14ac:dyDescent="0.15">
      <c r="A800" s="332"/>
      <c r="B800" s="332"/>
      <c r="C800" s="332"/>
      <c r="D800" s="331"/>
      <c r="E800" s="309"/>
      <c r="F800" s="309"/>
      <c r="G800" s="381"/>
      <c r="H800" s="322" t="s">
        <v>3585</v>
      </c>
      <c r="I800" s="21"/>
      <c r="J800" s="16"/>
      <c r="K800" s="14"/>
      <c r="L800" s="23"/>
      <c r="O800" s="1"/>
      <c r="P800" s="1"/>
    </row>
    <row r="801" spans="1:17" ht="10.5" customHeight="1" x14ac:dyDescent="0.15">
      <c r="A801" s="332" t="s">
        <v>3586</v>
      </c>
      <c r="B801" s="332" t="s">
        <v>2199</v>
      </c>
      <c r="C801" s="332">
        <v>8</v>
      </c>
      <c r="D801" s="331" t="s">
        <v>2743</v>
      </c>
      <c r="E801" s="309" t="s">
        <v>226</v>
      </c>
      <c r="F801" s="309" t="s">
        <v>10</v>
      </c>
      <c r="G801" s="381" t="s">
        <v>232</v>
      </c>
      <c r="H801" s="323"/>
      <c r="I801" s="22"/>
      <c r="J801" s="16" t="s">
        <v>3471</v>
      </c>
      <c r="K801" s="14"/>
      <c r="L801" s="23"/>
      <c r="O801" s="1"/>
      <c r="P801" s="1"/>
      <c r="Q801" s="1"/>
    </row>
    <row r="802" spans="1:17" ht="10.5" customHeight="1" x14ac:dyDescent="0.15">
      <c r="A802" s="332"/>
      <c r="B802" s="332"/>
      <c r="C802" s="332"/>
      <c r="D802" s="331"/>
      <c r="E802" s="309"/>
      <c r="F802" s="309"/>
      <c r="G802" s="381"/>
      <c r="I802" s="7"/>
      <c r="K802" s="315" t="s">
        <v>3587</v>
      </c>
      <c r="L802" s="23" t="s">
        <v>2727</v>
      </c>
      <c r="N802" s="8">
        <v>13</v>
      </c>
    </row>
    <row r="803" spans="1:17" ht="19.5" customHeight="1" x14ac:dyDescent="0.15">
      <c r="A803" s="332" t="s">
        <v>3588</v>
      </c>
      <c r="B803" s="332" t="s">
        <v>2203</v>
      </c>
      <c r="C803" s="332">
        <v>9</v>
      </c>
      <c r="D803" s="331" t="s">
        <v>2746</v>
      </c>
      <c r="E803" s="309" t="s">
        <v>227</v>
      </c>
      <c r="F803" s="309" t="s">
        <v>10</v>
      </c>
      <c r="G803" s="381" t="s">
        <v>218</v>
      </c>
      <c r="H803" s="13"/>
      <c r="I803" s="7"/>
      <c r="K803" s="315"/>
      <c r="L803" s="26"/>
      <c r="M803" s="27"/>
    </row>
    <row r="804" spans="1:17" ht="10.5" customHeight="1" x14ac:dyDescent="0.15">
      <c r="A804" s="332"/>
      <c r="B804" s="332"/>
      <c r="C804" s="332"/>
      <c r="D804" s="331"/>
      <c r="E804" s="309"/>
      <c r="F804" s="309"/>
      <c r="G804" s="381"/>
      <c r="H804" s="322"/>
      <c r="I804" s="14"/>
      <c r="J804" s="16" t="s">
        <v>2752</v>
      </c>
      <c r="K804" s="14"/>
      <c r="L804" s="28"/>
      <c r="M804" s="29"/>
    </row>
    <row r="805" spans="1:17" ht="10.5" customHeight="1" x14ac:dyDescent="0.15">
      <c r="A805" s="332" t="s">
        <v>3589</v>
      </c>
      <c r="B805" s="332" t="s">
        <v>3576</v>
      </c>
      <c r="C805" s="332">
        <v>10</v>
      </c>
      <c r="D805" s="331" t="s">
        <v>2730</v>
      </c>
      <c r="E805" s="309" t="s">
        <v>10</v>
      </c>
      <c r="F805" s="309" t="s">
        <v>10</v>
      </c>
      <c r="G805" s="381" t="s">
        <v>10</v>
      </c>
      <c r="H805" s="323"/>
      <c r="I805" s="15"/>
      <c r="J805" s="16"/>
      <c r="K805" s="14"/>
      <c r="L805" s="28"/>
      <c r="M805" s="29"/>
      <c r="O805" s="1"/>
      <c r="P805" s="1"/>
      <c r="Q805" s="1"/>
    </row>
    <row r="806" spans="1:17" ht="10.5" customHeight="1" x14ac:dyDescent="0.15">
      <c r="A806" s="332"/>
      <c r="B806" s="332"/>
      <c r="C806" s="332"/>
      <c r="D806" s="331"/>
      <c r="E806" s="309"/>
      <c r="F806" s="309"/>
      <c r="G806" s="381"/>
      <c r="I806" s="320" t="s">
        <v>3590</v>
      </c>
      <c r="J806" s="18"/>
      <c r="K806" s="14" t="s">
        <v>2752</v>
      </c>
      <c r="L806" s="28"/>
      <c r="M806" s="29"/>
      <c r="O806" s="1"/>
      <c r="P806" s="1"/>
    </row>
    <row r="807" spans="1:17" ht="10.5" customHeight="1" x14ac:dyDescent="0.15">
      <c r="A807" s="332" t="s">
        <v>3591</v>
      </c>
      <c r="B807" s="332" t="s">
        <v>2210</v>
      </c>
      <c r="C807" s="332">
        <v>11</v>
      </c>
      <c r="D807" s="331" t="s">
        <v>2749</v>
      </c>
      <c r="E807" s="309" t="s">
        <v>255</v>
      </c>
      <c r="F807" s="309" t="s">
        <v>10</v>
      </c>
      <c r="G807" s="381" t="s">
        <v>259</v>
      </c>
      <c r="H807" s="13"/>
      <c r="I807" s="320"/>
      <c r="J807" s="19"/>
      <c r="K807" s="20"/>
      <c r="L807" s="28"/>
      <c r="M807" s="29"/>
      <c r="O807" s="1"/>
      <c r="P807" s="1"/>
    </row>
    <row r="808" spans="1:17" ht="10.5" customHeight="1" x14ac:dyDescent="0.15">
      <c r="A808" s="332"/>
      <c r="B808" s="332"/>
      <c r="C808" s="332"/>
      <c r="D808" s="331"/>
      <c r="E808" s="309"/>
      <c r="F808" s="309"/>
      <c r="G808" s="381"/>
      <c r="H808" s="322"/>
      <c r="I808" s="21"/>
      <c r="J808" s="16"/>
      <c r="K808" s="20"/>
      <c r="L808" s="28"/>
      <c r="M808" s="29"/>
      <c r="O808" s="1"/>
      <c r="P808" s="1"/>
    </row>
    <row r="809" spans="1:17" ht="10.5" customHeight="1" x14ac:dyDescent="0.15">
      <c r="A809" s="332" t="s">
        <v>3592</v>
      </c>
      <c r="B809" s="332" t="s">
        <v>3576</v>
      </c>
      <c r="C809" s="332">
        <v>12</v>
      </c>
      <c r="D809" s="331" t="s">
        <v>2730</v>
      </c>
      <c r="E809" s="309" t="s">
        <v>10</v>
      </c>
      <c r="F809" s="309" t="s">
        <v>10</v>
      </c>
      <c r="G809" s="381" t="s">
        <v>10</v>
      </c>
      <c r="H809" s="323"/>
      <c r="I809" s="22"/>
      <c r="J809" s="16" t="s">
        <v>3166</v>
      </c>
      <c r="K809" s="20"/>
      <c r="L809" s="28"/>
      <c r="M809" s="29"/>
      <c r="O809" s="1"/>
      <c r="P809" s="1"/>
    </row>
    <row r="810" spans="1:17" ht="10.5" customHeight="1" x14ac:dyDescent="0.15">
      <c r="A810" s="332"/>
      <c r="B810" s="332"/>
      <c r="C810" s="332"/>
      <c r="D810" s="331"/>
      <c r="E810" s="309"/>
      <c r="F810" s="309"/>
      <c r="G810" s="381"/>
      <c r="I810" s="7"/>
      <c r="J810" s="317" t="s">
        <v>3593</v>
      </c>
      <c r="K810" s="30"/>
      <c r="L810" s="31"/>
      <c r="M810" s="29"/>
      <c r="O810" s="1"/>
      <c r="P810" s="1"/>
    </row>
    <row r="811" spans="1:17" ht="10.5" customHeight="1" x14ac:dyDescent="0.15">
      <c r="A811" s="332" t="s">
        <v>3594</v>
      </c>
      <c r="B811" s="332" t="s">
        <v>2218</v>
      </c>
      <c r="C811" s="332">
        <v>13</v>
      </c>
      <c r="D811" s="331" t="s">
        <v>2754</v>
      </c>
      <c r="E811" s="309" t="s">
        <v>222</v>
      </c>
      <c r="F811" s="309" t="s">
        <v>10</v>
      </c>
      <c r="G811" s="381" t="s">
        <v>230</v>
      </c>
      <c r="H811" s="13"/>
      <c r="I811" s="7"/>
      <c r="J811" s="317"/>
      <c r="K811" s="20"/>
      <c r="L811" s="32"/>
      <c r="M811" s="29">
        <v>13</v>
      </c>
      <c r="O811" s="1"/>
      <c r="P811" s="1"/>
    </row>
    <row r="812" spans="1:17" ht="10.5" customHeight="1" x14ac:dyDescent="0.15">
      <c r="A812" s="332"/>
      <c r="B812" s="332"/>
      <c r="C812" s="332"/>
      <c r="D812" s="331"/>
      <c r="E812" s="309"/>
      <c r="F812" s="309"/>
      <c r="G812" s="381"/>
      <c r="H812" s="322"/>
      <c r="I812" s="20"/>
      <c r="J812" s="16" t="s">
        <v>3174</v>
      </c>
      <c r="K812" s="20"/>
      <c r="L812" s="33"/>
      <c r="M812" s="29"/>
      <c r="O812" s="1"/>
      <c r="P812" s="1"/>
    </row>
    <row r="813" spans="1:17" ht="10.5" customHeight="1" x14ac:dyDescent="0.15">
      <c r="A813" s="332" t="s">
        <v>3595</v>
      </c>
      <c r="B813" s="332" t="s">
        <v>3576</v>
      </c>
      <c r="C813" s="332">
        <v>14</v>
      </c>
      <c r="D813" s="331" t="s">
        <v>2730</v>
      </c>
      <c r="E813" s="309" t="s">
        <v>10</v>
      </c>
      <c r="F813" s="309" t="s">
        <v>10</v>
      </c>
      <c r="G813" s="381" t="s">
        <v>10</v>
      </c>
      <c r="H813" s="323"/>
      <c r="I813" s="24"/>
      <c r="J813" s="16"/>
      <c r="K813" s="20"/>
      <c r="L813" s="33"/>
      <c r="M813" s="29"/>
      <c r="O813" s="1"/>
      <c r="P813" s="1"/>
    </row>
    <row r="814" spans="1:17" ht="10.5" customHeight="1" x14ac:dyDescent="0.15">
      <c r="A814" s="332"/>
      <c r="B814" s="332"/>
      <c r="C814" s="332"/>
      <c r="D814" s="331"/>
      <c r="E814" s="309"/>
      <c r="F814" s="309"/>
      <c r="G814" s="381"/>
      <c r="I814" s="320" t="s">
        <v>3596</v>
      </c>
      <c r="J814" s="25"/>
      <c r="K814" s="20"/>
      <c r="L814" s="33"/>
      <c r="M814" s="29"/>
      <c r="O814" s="1"/>
      <c r="P814" s="1"/>
    </row>
    <row r="815" spans="1:17" ht="10.5" customHeight="1" x14ac:dyDescent="0.15">
      <c r="A815" s="332" t="s">
        <v>3597</v>
      </c>
      <c r="B815" s="332" t="s">
        <v>2223</v>
      </c>
      <c r="C815" s="332">
        <v>15</v>
      </c>
      <c r="D815" s="331" t="s">
        <v>2758</v>
      </c>
      <c r="E815" s="309" t="s">
        <v>2224</v>
      </c>
      <c r="F815" s="309" t="s">
        <v>10</v>
      </c>
      <c r="G815" s="381" t="s">
        <v>247</v>
      </c>
      <c r="H815" s="13"/>
      <c r="I815" s="320"/>
      <c r="J815" s="18"/>
      <c r="K815" s="14" t="s">
        <v>3174</v>
      </c>
      <c r="L815" s="33"/>
      <c r="M815" s="29"/>
      <c r="O815" s="1"/>
      <c r="P815" s="1"/>
    </row>
    <row r="816" spans="1:17" ht="10.5" customHeight="1" x14ac:dyDescent="0.15">
      <c r="A816" s="332"/>
      <c r="B816" s="332"/>
      <c r="C816" s="332"/>
      <c r="D816" s="331"/>
      <c r="E816" s="309"/>
      <c r="F816" s="309"/>
      <c r="G816" s="381"/>
      <c r="H816" s="322" t="s">
        <v>3598</v>
      </c>
      <c r="I816" s="21"/>
      <c r="J816" s="16"/>
      <c r="L816" s="33"/>
      <c r="M816" s="29"/>
      <c r="O816" s="1"/>
      <c r="P816" s="1"/>
    </row>
    <row r="817" spans="1:17" ht="10.5" customHeight="1" x14ac:dyDescent="0.15">
      <c r="A817" s="332" t="s">
        <v>3599</v>
      </c>
      <c r="B817" s="332" t="s">
        <v>2225</v>
      </c>
      <c r="C817" s="332">
        <v>16</v>
      </c>
      <c r="D817" s="331" t="s">
        <v>2761</v>
      </c>
      <c r="E817" s="309" t="s">
        <v>251</v>
      </c>
      <c r="F817" s="309" t="s">
        <v>10</v>
      </c>
      <c r="G817" s="381" t="s">
        <v>260</v>
      </c>
      <c r="H817" s="323"/>
      <c r="I817" s="22"/>
      <c r="J817" s="16" t="s">
        <v>2773</v>
      </c>
      <c r="L817" s="33"/>
      <c r="M817" s="29"/>
      <c r="O817" s="1"/>
      <c r="P817" s="1"/>
    </row>
    <row r="818" spans="1:17" ht="10.5" customHeight="1" x14ac:dyDescent="0.15">
      <c r="A818" s="332"/>
      <c r="B818" s="332"/>
      <c r="C818" s="332"/>
      <c r="D818" s="331"/>
      <c r="E818" s="309"/>
      <c r="F818" s="309"/>
      <c r="G818" s="381"/>
      <c r="I818" s="7"/>
      <c r="K818" s="34" t="s">
        <v>2727</v>
      </c>
      <c r="L818" s="312" t="s">
        <v>3600</v>
      </c>
      <c r="M818" s="306" t="s">
        <v>3601</v>
      </c>
      <c r="N818" s="36">
        <v>13</v>
      </c>
      <c r="O818" s="1"/>
      <c r="P818" s="1"/>
      <c r="Q818" s="1"/>
    </row>
    <row r="819" spans="1:17" ht="10.5" customHeight="1" x14ac:dyDescent="0.15">
      <c r="A819" s="332" t="s">
        <v>3602</v>
      </c>
      <c r="B819" s="332" t="s">
        <v>2234</v>
      </c>
      <c r="C819" s="332">
        <v>17</v>
      </c>
      <c r="D819" s="331" t="s">
        <v>2765</v>
      </c>
      <c r="E819" s="309" t="s">
        <v>228</v>
      </c>
      <c r="F819" s="309" t="s">
        <v>10</v>
      </c>
      <c r="G819" s="381" t="s">
        <v>233</v>
      </c>
      <c r="H819" s="13"/>
      <c r="I819" s="7"/>
      <c r="L819" s="312"/>
      <c r="M819" s="306"/>
    </row>
    <row r="820" spans="1:17" ht="12" x14ac:dyDescent="0.15">
      <c r="A820" s="332"/>
      <c r="B820" s="332"/>
      <c r="C820" s="332"/>
      <c r="D820" s="331"/>
      <c r="E820" s="309"/>
      <c r="F820" s="309"/>
      <c r="G820" s="381"/>
      <c r="H820" s="322" t="s">
        <v>3603</v>
      </c>
      <c r="I820" s="14"/>
      <c r="J820" s="16" t="s">
        <v>3000</v>
      </c>
      <c r="L820" s="33"/>
      <c r="M820" s="29"/>
    </row>
    <row r="821" spans="1:17" ht="9.75" customHeight="1" x14ac:dyDescent="0.15">
      <c r="A821" s="332" t="s">
        <v>3604</v>
      </c>
      <c r="B821" s="332" t="s">
        <v>2241</v>
      </c>
      <c r="C821" s="332">
        <v>18</v>
      </c>
      <c r="D821" s="331" t="s">
        <v>2769</v>
      </c>
      <c r="E821" s="309" t="s">
        <v>2242</v>
      </c>
      <c r="F821" s="309" t="s">
        <v>10</v>
      </c>
      <c r="G821" s="381" t="s">
        <v>219</v>
      </c>
      <c r="H821" s="323"/>
      <c r="I821" s="15"/>
      <c r="J821" s="16"/>
      <c r="L821" s="33"/>
      <c r="M821" s="29"/>
    </row>
    <row r="822" spans="1:17" s="1" customFormat="1" ht="9.75" customHeight="1" x14ac:dyDescent="0.15">
      <c r="A822" s="332"/>
      <c r="B822" s="332"/>
      <c r="C822" s="332"/>
      <c r="D822" s="331"/>
      <c r="E822" s="309"/>
      <c r="F822" s="309"/>
      <c r="G822" s="381"/>
      <c r="I822" s="320" t="s">
        <v>3605</v>
      </c>
      <c r="J822" s="18"/>
      <c r="K822" s="7" t="s">
        <v>3000</v>
      </c>
      <c r="L822" s="33"/>
      <c r="M822" s="29"/>
      <c r="N822" s="8"/>
      <c r="O822" s="3"/>
      <c r="P822" s="3"/>
      <c r="Q822" s="3"/>
    </row>
    <row r="823" spans="1:17" s="1" customFormat="1" ht="9.75" customHeight="1" x14ac:dyDescent="0.15">
      <c r="A823" s="332" t="s">
        <v>3606</v>
      </c>
      <c r="B823" s="332" t="s">
        <v>3576</v>
      </c>
      <c r="C823" s="332">
        <v>19</v>
      </c>
      <c r="D823" s="331" t="s">
        <v>2730</v>
      </c>
      <c r="E823" s="309" t="s">
        <v>10</v>
      </c>
      <c r="F823" s="309" t="s">
        <v>10</v>
      </c>
      <c r="G823" s="381" t="s">
        <v>10</v>
      </c>
      <c r="H823" s="13"/>
      <c r="I823" s="320"/>
      <c r="J823" s="19"/>
      <c r="K823" s="20"/>
      <c r="L823" s="33"/>
      <c r="M823" s="29"/>
      <c r="N823" s="8"/>
      <c r="O823" s="3"/>
      <c r="P823" s="3"/>
      <c r="Q823" s="3"/>
    </row>
    <row r="824" spans="1:17" s="1" customFormat="1" ht="9.75" customHeight="1" x14ac:dyDescent="0.15">
      <c r="A824" s="332"/>
      <c r="B824" s="332"/>
      <c r="C824" s="332"/>
      <c r="D824" s="331"/>
      <c r="E824" s="309"/>
      <c r="F824" s="309"/>
      <c r="G824" s="381"/>
      <c r="H824" s="322"/>
      <c r="I824" s="21"/>
      <c r="J824" s="16"/>
      <c r="K824" s="20"/>
      <c r="L824" s="33"/>
      <c r="M824" s="29"/>
      <c r="N824" s="8"/>
      <c r="O824" s="3"/>
      <c r="P824" s="3"/>
      <c r="Q824" s="3"/>
    </row>
    <row r="825" spans="1:17" s="1" customFormat="1" ht="9.75" customHeight="1" x14ac:dyDescent="0.15">
      <c r="A825" s="332" t="s">
        <v>3607</v>
      </c>
      <c r="B825" s="332" t="s">
        <v>2243</v>
      </c>
      <c r="C825" s="332">
        <v>20</v>
      </c>
      <c r="D825" s="331" t="s">
        <v>2772</v>
      </c>
      <c r="E825" s="309" t="s">
        <v>2244</v>
      </c>
      <c r="F825" s="309" t="s">
        <v>10</v>
      </c>
      <c r="G825" s="381" t="s">
        <v>299</v>
      </c>
      <c r="H825" s="323"/>
      <c r="I825" s="22"/>
      <c r="J825" s="16" t="s">
        <v>2786</v>
      </c>
      <c r="K825" s="20"/>
      <c r="L825" s="33"/>
      <c r="M825" s="29"/>
      <c r="N825" s="8"/>
      <c r="O825" s="3"/>
      <c r="P825" s="3"/>
      <c r="Q825" s="3"/>
    </row>
    <row r="826" spans="1:17" s="1" customFormat="1" ht="9.75" customHeight="1" x14ac:dyDescent="0.15">
      <c r="A826" s="332"/>
      <c r="B826" s="332"/>
      <c r="C826" s="332"/>
      <c r="D826" s="331"/>
      <c r="E826" s="309"/>
      <c r="F826" s="309"/>
      <c r="G826" s="381"/>
      <c r="I826" s="7"/>
      <c r="J826" s="317" t="s">
        <v>3608</v>
      </c>
      <c r="K826" s="20"/>
      <c r="L826" s="33"/>
      <c r="M826" s="29">
        <v>21</v>
      </c>
      <c r="N826" s="8"/>
      <c r="O826" s="3"/>
      <c r="P826" s="3"/>
      <c r="Q826" s="3"/>
    </row>
    <row r="827" spans="1:17" s="1" customFormat="1" ht="9.75" customHeight="1" x14ac:dyDescent="0.15">
      <c r="A827" s="332" t="s">
        <v>3609</v>
      </c>
      <c r="B827" s="332" t="s">
        <v>2250</v>
      </c>
      <c r="C827" s="332">
        <v>21</v>
      </c>
      <c r="D827" s="331" t="s">
        <v>2776</v>
      </c>
      <c r="E827" s="309" t="s">
        <v>223</v>
      </c>
      <c r="F827" s="309" t="s">
        <v>10</v>
      </c>
      <c r="G827" s="381" t="s">
        <v>231</v>
      </c>
      <c r="H827" s="13"/>
      <c r="I827" s="7"/>
      <c r="J827" s="317"/>
      <c r="K827" s="22"/>
      <c r="L827" s="37"/>
      <c r="M827" s="29"/>
      <c r="N827" s="8"/>
      <c r="O827" s="3"/>
      <c r="P827" s="3"/>
      <c r="Q827" s="3"/>
    </row>
    <row r="828" spans="1:17" s="1" customFormat="1" ht="9.75" customHeight="1" x14ac:dyDescent="0.15">
      <c r="A828" s="332"/>
      <c r="B828" s="332"/>
      <c r="C828" s="332"/>
      <c r="D828" s="331"/>
      <c r="E828" s="309"/>
      <c r="F828" s="309"/>
      <c r="G828" s="381"/>
      <c r="H828" s="322" t="s">
        <v>3610</v>
      </c>
      <c r="I828" s="20"/>
      <c r="J828" s="16" t="s">
        <v>3010</v>
      </c>
      <c r="K828" s="20"/>
      <c r="L828" s="28"/>
      <c r="M828" s="29"/>
      <c r="N828" s="8"/>
      <c r="O828" s="3"/>
      <c r="P828" s="3"/>
      <c r="Q828" s="3"/>
    </row>
    <row r="829" spans="1:17" s="1" customFormat="1" ht="9.75" customHeight="1" x14ac:dyDescent="0.15">
      <c r="A829" s="332" t="s">
        <v>3611</v>
      </c>
      <c r="B829" s="332" t="s">
        <v>2255</v>
      </c>
      <c r="C829" s="332">
        <v>22</v>
      </c>
      <c r="D829" s="331" t="s">
        <v>2780</v>
      </c>
      <c r="E829" s="309" t="s">
        <v>2256</v>
      </c>
      <c r="F829" s="309" t="s">
        <v>10</v>
      </c>
      <c r="G829" s="381" t="s">
        <v>2257</v>
      </c>
      <c r="H829" s="323"/>
      <c r="I829" s="24"/>
      <c r="J829" s="16"/>
      <c r="K829" s="20"/>
      <c r="L829" s="28"/>
      <c r="M829" s="29"/>
      <c r="N829" s="8"/>
      <c r="O829" s="3"/>
      <c r="P829" s="3"/>
      <c r="Q829" s="3"/>
    </row>
    <row r="830" spans="1:17" s="1" customFormat="1" ht="9.75" customHeight="1" x14ac:dyDescent="0.15">
      <c r="A830" s="332"/>
      <c r="B830" s="332"/>
      <c r="C830" s="332"/>
      <c r="D830" s="331"/>
      <c r="E830" s="309"/>
      <c r="F830" s="309"/>
      <c r="G830" s="381"/>
      <c r="I830" s="320" t="s">
        <v>3612</v>
      </c>
      <c r="J830" s="25"/>
      <c r="K830" s="20"/>
      <c r="L830" s="28"/>
      <c r="M830" s="29"/>
      <c r="N830" s="8"/>
      <c r="O830" s="3"/>
      <c r="P830" s="3"/>
      <c r="Q830" s="3"/>
    </row>
    <row r="831" spans="1:17" s="1" customFormat="1" ht="9.75" customHeight="1" x14ac:dyDescent="0.15">
      <c r="A831" s="332" t="s">
        <v>3613</v>
      </c>
      <c r="B831" s="332" t="s">
        <v>3576</v>
      </c>
      <c r="C831" s="332">
        <v>23</v>
      </c>
      <c r="D831" s="331" t="s">
        <v>2730</v>
      </c>
      <c r="E831" s="309" t="s">
        <v>10</v>
      </c>
      <c r="F831" s="309" t="s">
        <v>10</v>
      </c>
      <c r="G831" s="381" t="s">
        <v>10</v>
      </c>
      <c r="H831" s="13"/>
      <c r="I831" s="320"/>
      <c r="J831" s="18"/>
      <c r="K831" s="14" t="s">
        <v>3010</v>
      </c>
      <c r="L831" s="28"/>
      <c r="M831" s="29"/>
      <c r="N831" s="8"/>
      <c r="O831" s="3"/>
      <c r="P831" s="3"/>
      <c r="Q831" s="3"/>
    </row>
    <row r="832" spans="1:17" s="1" customFormat="1" ht="9.75" customHeight="1" x14ac:dyDescent="0.15">
      <c r="A832" s="332"/>
      <c r="B832" s="332"/>
      <c r="C832" s="332"/>
      <c r="D832" s="331"/>
      <c r="E832" s="309"/>
      <c r="F832" s="309"/>
      <c r="G832" s="381"/>
      <c r="H832" s="322"/>
      <c r="I832" s="21"/>
      <c r="J832" s="16"/>
      <c r="K832" s="14"/>
      <c r="L832" s="28"/>
      <c r="M832" s="29"/>
      <c r="N832" s="8"/>
      <c r="O832" s="3"/>
      <c r="P832" s="3"/>
      <c r="Q832" s="3"/>
    </row>
    <row r="833" spans="1:17" s="1" customFormat="1" ht="9.75" customHeight="1" x14ac:dyDescent="0.15">
      <c r="A833" s="332" t="s">
        <v>3614</v>
      </c>
      <c r="B833" s="332" t="s">
        <v>2261</v>
      </c>
      <c r="C833" s="332">
        <v>24</v>
      </c>
      <c r="D833" s="331" t="s">
        <v>2784</v>
      </c>
      <c r="E833" s="309" t="s">
        <v>2262</v>
      </c>
      <c r="F833" s="309" t="s">
        <v>10</v>
      </c>
      <c r="G833" s="381" t="s">
        <v>2263</v>
      </c>
      <c r="H833" s="323"/>
      <c r="I833" s="22"/>
      <c r="J833" s="16" t="s">
        <v>2805</v>
      </c>
      <c r="K833" s="14"/>
      <c r="L833" s="28"/>
      <c r="M833" s="29"/>
      <c r="N833" s="8"/>
      <c r="O833" s="3"/>
      <c r="P833" s="3"/>
      <c r="Q833" s="3"/>
    </row>
    <row r="834" spans="1:17" s="1" customFormat="1" ht="9.75" customHeight="1" x14ac:dyDescent="0.15">
      <c r="A834" s="332"/>
      <c r="B834" s="332"/>
      <c r="C834" s="332"/>
      <c r="D834" s="331"/>
      <c r="E834" s="309"/>
      <c r="F834" s="309"/>
      <c r="G834" s="381"/>
      <c r="I834" s="7"/>
      <c r="J834" s="6"/>
      <c r="K834" s="315" t="s">
        <v>3615</v>
      </c>
      <c r="L834" s="38"/>
      <c r="M834" s="39"/>
      <c r="N834" s="8"/>
      <c r="O834" s="3"/>
      <c r="P834" s="3"/>
      <c r="Q834" s="3"/>
    </row>
    <row r="835" spans="1:17" s="1" customFormat="1" ht="9.75" customHeight="1" x14ac:dyDescent="0.15">
      <c r="A835" s="332" t="s">
        <v>3616</v>
      </c>
      <c r="B835" s="332" t="s">
        <v>2271</v>
      </c>
      <c r="C835" s="332">
        <v>25</v>
      </c>
      <c r="D835" s="331" t="s">
        <v>2788</v>
      </c>
      <c r="E835" s="309" t="s">
        <v>2272</v>
      </c>
      <c r="F835" s="309" t="s">
        <v>10</v>
      </c>
      <c r="G835" s="381" t="s">
        <v>2273</v>
      </c>
      <c r="H835" s="13"/>
      <c r="I835" s="7"/>
      <c r="J835" s="6"/>
      <c r="K835" s="315"/>
      <c r="L835" s="23" t="s">
        <v>2809</v>
      </c>
      <c r="M835" s="40"/>
      <c r="N835" s="8">
        <v>21</v>
      </c>
      <c r="O835" s="3"/>
      <c r="P835" s="3"/>
      <c r="Q835" s="3"/>
    </row>
    <row r="836" spans="1:17" s="1" customFormat="1" ht="9.75" customHeight="1" x14ac:dyDescent="0.15">
      <c r="A836" s="332"/>
      <c r="B836" s="332"/>
      <c r="C836" s="332"/>
      <c r="D836" s="331"/>
      <c r="E836" s="309"/>
      <c r="F836" s="309"/>
      <c r="G836" s="381"/>
      <c r="H836" s="322" t="s">
        <v>3617</v>
      </c>
      <c r="I836" s="14"/>
      <c r="J836" s="16" t="s">
        <v>2811</v>
      </c>
      <c r="K836" s="14"/>
      <c r="L836" s="23"/>
      <c r="M836" s="8"/>
      <c r="N836" s="8"/>
    </row>
    <row r="837" spans="1:17" s="1" customFormat="1" ht="9.75" customHeight="1" x14ac:dyDescent="0.15">
      <c r="A837" s="332" t="s">
        <v>3618</v>
      </c>
      <c r="B837" s="332" t="s">
        <v>2275</v>
      </c>
      <c r="C837" s="332">
        <v>26</v>
      </c>
      <c r="D837" s="331" t="s">
        <v>2791</v>
      </c>
      <c r="E837" s="309" t="s">
        <v>2276</v>
      </c>
      <c r="F837" s="309" t="s">
        <v>10</v>
      </c>
      <c r="G837" s="381" t="s">
        <v>1966</v>
      </c>
      <c r="H837" s="323"/>
      <c r="I837" s="15"/>
      <c r="J837" s="16"/>
      <c r="K837" s="14"/>
      <c r="L837" s="23"/>
      <c r="M837" s="8"/>
      <c r="N837" s="8"/>
    </row>
    <row r="838" spans="1:17" s="1" customFormat="1" ht="9.75" customHeight="1" x14ac:dyDescent="0.15">
      <c r="A838" s="332"/>
      <c r="B838" s="332"/>
      <c r="C838" s="332"/>
      <c r="D838" s="331"/>
      <c r="E838" s="309"/>
      <c r="F838" s="309"/>
      <c r="G838" s="381"/>
      <c r="I838" s="320" t="s">
        <v>3619</v>
      </c>
      <c r="J838" s="18"/>
      <c r="K838" s="14" t="s">
        <v>3025</v>
      </c>
      <c r="L838" s="23"/>
      <c r="M838" s="8"/>
      <c r="N838" s="8"/>
    </row>
    <row r="839" spans="1:17" s="1" customFormat="1" ht="9.75" customHeight="1" x14ac:dyDescent="0.15">
      <c r="A839" s="332" t="s">
        <v>3620</v>
      </c>
      <c r="B839" s="332" t="s">
        <v>3576</v>
      </c>
      <c r="C839" s="332">
        <v>27</v>
      </c>
      <c r="D839" s="331" t="s">
        <v>2730</v>
      </c>
      <c r="E839" s="309" t="s">
        <v>10</v>
      </c>
      <c r="F839" s="309" t="s">
        <v>10</v>
      </c>
      <c r="G839" s="381" t="s">
        <v>10</v>
      </c>
      <c r="H839" s="13"/>
      <c r="I839" s="320"/>
      <c r="J839" s="19"/>
      <c r="K839" s="20"/>
      <c r="L839" s="23"/>
      <c r="M839" s="8"/>
      <c r="N839" s="8"/>
    </row>
    <row r="840" spans="1:17" s="1" customFormat="1" ht="9.75" customHeight="1" x14ac:dyDescent="0.15">
      <c r="A840" s="332"/>
      <c r="B840" s="332"/>
      <c r="C840" s="332"/>
      <c r="D840" s="331"/>
      <c r="E840" s="309"/>
      <c r="F840" s="309"/>
      <c r="G840" s="381"/>
      <c r="H840" s="322"/>
      <c r="I840" s="21"/>
      <c r="J840" s="16"/>
      <c r="K840" s="20"/>
      <c r="L840" s="23"/>
      <c r="M840" s="8"/>
      <c r="N840" s="8"/>
    </row>
    <row r="841" spans="1:17" s="1" customFormat="1" ht="9.75" customHeight="1" x14ac:dyDescent="0.15">
      <c r="A841" s="332" t="s">
        <v>3621</v>
      </c>
      <c r="B841" s="332" t="s">
        <v>2286</v>
      </c>
      <c r="C841" s="332">
        <v>28</v>
      </c>
      <c r="D841" s="331" t="s">
        <v>2794</v>
      </c>
      <c r="E841" s="309" t="s">
        <v>229</v>
      </c>
      <c r="F841" s="309" t="s">
        <v>10</v>
      </c>
      <c r="G841" s="381" t="s">
        <v>234</v>
      </c>
      <c r="H841" s="323"/>
      <c r="I841" s="22"/>
      <c r="J841" s="16" t="s">
        <v>3025</v>
      </c>
      <c r="K841" s="20"/>
      <c r="L841" s="23"/>
      <c r="M841" s="8"/>
      <c r="N841" s="8"/>
    </row>
    <row r="842" spans="1:17" s="1" customFormat="1" ht="9.75" customHeight="1" x14ac:dyDescent="0.15">
      <c r="A842" s="332"/>
      <c r="B842" s="332"/>
      <c r="C842" s="332"/>
      <c r="D842" s="331"/>
      <c r="E842" s="309"/>
      <c r="F842" s="309"/>
      <c r="G842" s="381"/>
      <c r="I842" s="7"/>
      <c r="J842" s="317" t="s">
        <v>3622</v>
      </c>
      <c r="K842" s="30"/>
      <c r="L842" s="41"/>
      <c r="M842" s="8"/>
      <c r="N842" s="8"/>
    </row>
    <row r="843" spans="1:17" s="1" customFormat="1" ht="9.75" customHeight="1" x14ac:dyDescent="0.15">
      <c r="A843" s="332" t="s">
        <v>3623</v>
      </c>
      <c r="B843" s="332" t="s">
        <v>3576</v>
      </c>
      <c r="C843" s="332">
        <v>29</v>
      </c>
      <c r="D843" s="331" t="s">
        <v>2730</v>
      </c>
      <c r="E843" s="309" t="s">
        <v>10</v>
      </c>
      <c r="F843" s="309" t="s">
        <v>10</v>
      </c>
      <c r="G843" s="381" t="s">
        <v>10</v>
      </c>
      <c r="H843" s="13"/>
      <c r="I843" s="7"/>
      <c r="J843" s="317"/>
      <c r="K843" s="20"/>
      <c r="L843" s="42"/>
      <c r="M843" s="8">
        <v>32</v>
      </c>
      <c r="N843" s="8"/>
    </row>
    <row r="844" spans="1:17" s="1" customFormat="1" ht="9.75" customHeight="1" x14ac:dyDescent="0.15">
      <c r="A844" s="332"/>
      <c r="B844" s="332"/>
      <c r="C844" s="332"/>
      <c r="D844" s="331"/>
      <c r="E844" s="309"/>
      <c r="F844" s="309"/>
      <c r="G844" s="381"/>
      <c r="H844" s="322" t="s">
        <v>2460</v>
      </c>
      <c r="I844" s="20"/>
      <c r="J844" s="16" t="s">
        <v>3566</v>
      </c>
      <c r="K844" s="20"/>
      <c r="L844" s="7"/>
      <c r="M844" s="8"/>
      <c r="N844" s="8"/>
    </row>
    <row r="845" spans="1:17" s="1" customFormat="1" ht="9.75" customHeight="1" x14ac:dyDescent="0.15">
      <c r="A845" s="332" t="s">
        <v>3624</v>
      </c>
      <c r="B845" s="332" t="s">
        <v>2292</v>
      </c>
      <c r="C845" s="332">
        <v>30</v>
      </c>
      <c r="D845" s="331" t="s">
        <v>2798</v>
      </c>
      <c r="E845" s="309" t="s">
        <v>250</v>
      </c>
      <c r="F845" s="309" t="s">
        <v>10</v>
      </c>
      <c r="G845" s="381" t="s">
        <v>259</v>
      </c>
      <c r="H845" s="323"/>
      <c r="I845" s="24"/>
      <c r="J845" s="16"/>
      <c r="K845" s="20"/>
      <c r="L845" s="7"/>
      <c r="M845" s="8"/>
      <c r="N845" s="8"/>
    </row>
    <row r="846" spans="1:17" s="1" customFormat="1" ht="9.75" customHeight="1" x14ac:dyDescent="0.15">
      <c r="A846" s="332"/>
      <c r="B846" s="332"/>
      <c r="C846" s="332"/>
      <c r="D846" s="331"/>
      <c r="E846" s="309"/>
      <c r="F846" s="309"/>
      <c r="G846" s="381"/>
      <c r="I846" s="320" t="s">
        <v>3625</v>
      </c>
      <c r="J846" s="25"/>
      <c r="K846" s="20"/>
      <c r="L846" s="7"/>
      <c r="M846" s="8"/>
      <c r="N846" s="8"/>
    </row>
    <row r="847" spans="1:17" s="1" customFormat="1" ht="9.75" customHeight="1" x14ac:dyDescent="0.15">
      <c r="A847" s="332" t="s">
        <v>3626</v>
      </c>
      <c r="B847" s="332" t="s">
        <v>3576</v>
      </c>
      <c r="C847" s="332">
        <v>31</v>
      </c>
      <c r="D847" s="331" t="s">
        <v>2730</v>
      </c>
      <c r="E847" s="309" t="s">
        <v>10</v>
      </c>
      <c r="F847" s="309" t="s">
        <v>10</v>
      </c>
      <c r="G847" s="381" t="s">
        <v>10</v>
      </c>
      <c r="H847" s="13"/>
      <c r="I847" s="320"/>
      <c r="J847" s="18"/>
      <c r="K847" s="14" t="s">
        <v>2809</v>
      </c>
      <c r="L847" s="7"/>
      <c r="M847" s="8"/>
      <c r="N847" s="8"/>
    </row>
    <row r="848" spans="1:17" s="1" customFormat="1" ht="9.75" customHeight="1" x14ac:dyDescent="0.15">
      <c r="A848" s="332"/>
      <c r="B848" s="332"/>
      <c r="C848" s="332"/>
      <c r="D848" s="331"/>
      <c r="E848" s="309"/>
      <c r="F848" s="309"/>
      <c r="G848" s="381"/>
      <c r="H848" s="322"/>
      <c r="I848" s="43"/>
      <c r="J848" s="18"/>
      <c r="K848" s="7"/>
      <c r="L848" s="7"/>
      <c r="M848" s="8"/>
      <c r="N848" s="8"/>
    </row>
    <row r="849" spans="1:17" s="1" customFormat="1" ht="9.75" customHeight="1" x14ac:dyDescent="0.15">
      <c r="A849" s="332" t="s">
        <v>3627</v>
      </c>
      <c r="B849" s="332" t="s">
        <v>2295</v>
      </c>
      <c r="C849" s="332">
        <v>32</v>
      </c>
      <c r="D849" s="331" t="s">
        <v>2801</v>
      </c>
      <c r="E849" s="309" t="s">
        <v>225</v>
      </c>
      <c r="F849" s="309" t="s">
        <v>10</v>
      </c>
      <c r="G849" s="381" t="s">
        <v>189</v>
      </c>
      <c r="H849" s="323"/>
      <c r="I849" s="44"/>
      <c r="J849" s="6" t="s">
        <v>2809</v>
      </c>
      <c r="K849" s="7"/>
      <c r="M849" s="8"/>
      <c r="N849" s="8"/>
    </row>
    <row r="850" spans="1:17" s="1" customFormat="1" ht="9.75" customHeight="1" x14ac:dyDescent="0.15">
      <c r="A850" s="332"/>
      <c r="B850" s="332"/>
      <c r="C850" s="332"/>
      <c r="D850" s="331"/>
      <c r="E850" s="309"/>
      <c r="F850" s="309"/>
      <c r="G850" s="381"/>
      <c r="I850" s="47"/>
      <c r="J850" s="6"/>
      <c r="K850" s="7"/>
      <c r="M850" s="8"/>
      <c r="N850" s="8"/>
    </row>
    <row r="851" spans="1:17" s="1" customFormat="1" ht="9.75" customHeight="1" x14ac:dyDescent="0.15">
      <c r="A851" s="9"/>
      <c r="B851" s="9"/>
      <c r="C851" s="332" t="s">
        <v>3628</v>
      </c>
      <c r="D851" s="332"/>
      <c r="E851" s="99"/>
      <c r="F851" s="99"/>
      <c r="G851" s="380" t="s">
        <v>3629</v>
      </c>
      <c r="J851" s="8"/>
      <c r="M851" s="8"/>
      <c r="N851" s="8"/>
      <c r="O851" s="3"/>
      <c r="P851" s="3"/>
      <c r="Q851" s="3"/>
    </row>
    <row r="852" spans="1:17" s="1" customFormat="1" ht="9.75" customHeight="1" x14ac:dyDescent="0.15">
      <c r="A852" s="332" t="s">
        <v>3630</v>
      </c>
      <c r="B852" s="332" t="s">
        <v>2362</v>
      </c>
      <c r="C852" s="332">
        <v>1</v>
      </c>
      <c r="D852" s="331" t="s">
        <v>2726</v>
      </c>
      <c r="E852" s="309" t="s">
        <v>250</v>
      </c>
      <c r="F852" s="309" t="s">
        <v>255</v>
      </c>
      <c r="G852" s="381" t="s">
        <v>259</v>
      </c>
      <c r="H852" s="13"/>
      <c r="J852" s="8"/>
      <c r="M852" s="8"/>
      <c r="N852" s="8"/>
    </row>
    <row r="853" spans="1:17" s="1" customFormat="1" ht="9.75" customHeight="1" x14ac:dyDescent="0.15">
      <c r="A853" s="332"/>
      <c r="B853" s="332"/>
      <c r="C853" s="332"/>
      <c r="D853" s="331"/>
      <c r="E853" s="309"/>
      <c r="F853" s="309"/>
      <c r="G853" s="381"/>
      <c r="H853" s="322"/>
      <c r="I853" s="45"/>
      <c r="J853" s="48"/>
      <c r="K853" s="45"/>
      <c r="L853" s="13"/>
      <c r="M853" s="8"/>
      <c r="N853" s="8"/>
    </row>
    <row r="854" spans="1:17" s="1" customFormat="1" ht="9.75" customHeight="1" x14ac:dyDescent="0.15">
      <c r="A854" s="332" t="s">
        <v>3631</v>
      </c>
      <c r="B854" s="332" t="s">
        <v>3632</v>
      </c>
      <c r="C854" s="332">
        <v>2</v>
      </c>
      <c r="D854" s="331" t="s">
        <v>2730</v>
      </c>
      <c r="E854" s="309" t="s">
        <v>10</v>
      </c>
      <c r="F854" s="309" t="s">
        <v>10</v>
      </c>
      <c r="G854" s="381" t="s">
        <v>10</v>
      </c>
      <c r="H854" s="323"/>
      <c r="I854" s="66"/>
      <c r="J854" s="40"/>
      <c r="K854" s="49"/>
      <c r="M854" s="8"/>
      <c r="N854" s="8"/>
    </row>
    <row r="855" spans="1:17" s="1" customFormat="1" ht="9.75" customHeight="1" x14ac:dyDescent="0.15">
      <c r="A855" s="332"/>
      <c r="B855" s="332"/>
      <c r="C855" s="332"/>
      <c r="D855" s="331"/>
      <c r="E855" s="309"/>
      <c r="F855" s="309"/>
      <c r="G855" s="381"/>
      <c r="I855" s="311" t="s">
        <v>3633</v>
      </c>
      <c r="J855" s="67">
        <v>3</v>
      </c>
      <c r="K855" s="7"/>
      <c r="L855" s="102"/>
      <c r="M855" s="48">
        <v>1</v>
      </c>
      <c r="N855" s="8"/>
    </row>
    <row r="856" spans="1:17" s="1" customFormat="1" ht="9.75" customHeight="1" x14ac:dyDescent="0.15">
      <c r="A856" s="332" t="s">
        <v>3634</v>
      </c>
      <c r="B856" s="332" t="s">
        <v>2363</v>
      </c>
      <c r="C856" s="332">
        <v>3</v>
      </c>
      <c r="D856" s="331" t="s">
        <v>2733</v>
      </c>
      <c r="E856" s="309" t="s">
        <v>252</v>
      </c>
      <c r="F856" s="309" t="s">
        <v>257</v>
      </c>
      <c r="G856" s="381" t="s">
        <v>261</v>
      </c>
      <c r="H856" s="13"/>
      <c r="I856" s="311"/>
      <c r="J856" s="48"/>
      <c r="K856" s="68"/>
      <c r="L856" s="49"/>
      <c r="M856" s="69"/>
      <c r="N856" s="48"/>
    </row>
    <row r="857" spans="1:17" s="1" customFormat="1" ht="9.75" customHeight="1" x14ac:dyDescent="0.15">
      <c r="A857" s="332"/>
      <c r="B857" s="332"/>
      <c r="C857" s="332"/>
      <c r="D857" s="331"/>
      <c r="E857" s="309"/>
      <c r="F857" s="309"/>
      <c r="G857" s="381"/>
      <c r="H857" s="322"/>
      <c r="I857" s="46"/>
      <c r="J857" s="59"/>
      <c r="K857" s="71"/>
      <c r="L857" s="52"/>
      <c r="M857" s="69"/>
      <c r="N857" s="48"/>
    </row>
    <row r="858" spans="1:17" s="1" customFormat="1" ht="9.75" customHeight="1" x14ac:dyDescent="0.15">
      <c r="A858" s="332" t="s">
        <v>3635</v>
      </c>
      <c r="B858" s="332" t="s">
        <v>3632</v>
      </c>
      <c r="C858" s="332">
        <v>4</v>
      </c>
      <c r="D858" s="331" t="s">
        <v>2730</v>
      </c>
      <c r="E858" s="309" t="s">
        <v>10</v>
      </c>
      <c r="F858" s="309" t="s">
        <v>10</v>
      </c>
      <c r="G858" s="381" t="s">
        <v>10</v>
      </c>
      <c r="H858" s="323"/>
      <c r="I858" s="45"/>
      <c r="J858" s="48"/>
      <c r="K858" s="72"/>
      <c r="L858" s="52"/>
      <c r="M858" s="69"/>
      <c r="N858" s="48"/>
    </row>
    <row r="859" spans="1:17" s="1" customFormat="1" ht="9.75" customHeight="1" x14ac:dyDescent="0.15">
      <c r="A859" s="332"/>
      <c r="B859" s="332"/>
      <c r="C859" s="332"/>
      <c r="D859" s="331"/>
      <c r="E859" s="309"/>
      <c r="F859" s="309"/>
      <c r="G859" s="381"/>
      <c r="J859" s="83">
        <v>5</v>
      </c>
      <c r="K859" s="310" t="s">
        <v>3636</v>
      </c>
      <c r="L859" s="314" t="s">
        <v>3637</v>
      </c>
      <c r="M859" s="36">
        <v>8</v>
      </c>
      <c r="N859" s="48"/>
    </row>
    <row r="860" spans="1:17" s="1" customFormat="1" ht="9.75" customHeight="1" x14ac:dyDescent="0.15">
      <c r="A860" s="332" t="s">
        <v>3638</v>
      </c>
      <c r="B860" s="332" t="s">
        <v>2369</v>
      </c>
      <c r="C860" s="332">
        <v>5</v>
      </c>
      <c r="D860" s="331" t="s">
        <v>2736</v>
      </c>
      <c r="E860" s="309" t="s">
        <v>251</v>
      </c>
      <c r="F860" s="309" t="s">
        <v>256</v>
      </c>
      <c r="G860" s="381" t="s">
        <v>260</v>
      </c>
      <c r="H860" s="13"/>
      <c r="I860" s="13"/>
      <c r="J860" s="48"/>
      <c r="K860" s="310"/>
      <c r="L860" s="314"/>
      <c r="M860" s="69"/>
      <c r="N860" s="48"/>
    </row>
    <row r="861" spans="1:17" s="1" customFormat="1" ht="9.75" customHeight="1" x14ac:dyDescent="0.15">
      <c r="A861" s="332"/>
      <c r="B861" s="332"/>
      <c r="C861" s="332"/>
      <c r="D861" s="331"/>
      <c r="E861" s="309"/>
      <c r="F861" s="309"/>
      <c r="G861" s="381"/>
      <c r="H861" s="322" t="s">
        <v>3639</v>
      </c>
      <c r="I861" s="45"/>
      <c r="J861" s="48"/>
      <c r="K861" s="74"/>
      <c r="L861" s="29">
        <v>5</v>
      </c>
      <c r="M861" s="48"/>
      <c r="N861" s="48"/>
    </row>
    <row r="862" spans="1:17" s="1" customFormat="1" ht="9.75" customHeight="1" x14ac:dyDescent="0.15">
      <c r="A862" s="332" t="s">
        <v>3640</v>
      </c>
      <c r="B862" s="332" t="s">
        <v>2372</v>
      </c>
      <c r="C862" s="332">
        <v>6</v>
      </c>
      <c r="D862" s="331" t="s">
        <v>2739</v>
      </c>
      <c r="E862" s="309" t="s">
        <v>253</v>
      </c>
      <c r="F862" s="309" t="s">
        <v>258</v>
      </c>
      <c r="G862" s="381" t="s">
        <v>9</v>
      </c>
      <c r="H862" s="323"/>
      <c r="I862" s="66"/>
      <c r="J862" s="40"/>
      <c r="K862" s="76"/>
      <c r="L862" s="52"/>
      <c r="M862" s="48"/>
      <c r="N862" s="48"/>
    </row>
    <row r="863" spans="1:17" s="1" customFormat="1" ht="9.75" customHeight="1" x14ac:dyDescent="0.15">
      <c r="A863" s="332"/>
      <c r="B863" s="332"/>
      <c r="C863" s="332"/>
      <c r="D863" s="331"/>
      <c r="E863" s="309"/>
      <c r="F863" s="309"/>
      <c r="G863" s="381"/>
      <c r="I863" s="311" t="s">
        <v>3641</v>
      </c>
      <c r="J863" s="48"/>
      <c r="K863" s="77"/>
      <c r="L863" s="79"/>
      <c r="M863" s="78"/>
      <c r="N863" s="48"/>
    </row>
    <row r="864" spans="1:17" s="1" customFormat="1" ht="9.75" customHeight="1" x14ac:dyDescent="0.15">
      <c r="A864" s="332" t="s">
        <v>3642</v>
      </c>
      <c r="B864" s="332" t="s">
        <v>3632</v>
      </c>
      <c r="C864" s="332">
        <v>7</v>
      </c>
      <c r="D864" s="331" t="s">
        <v>2730</v>
      </c>
      <c r="E864" s="309" t="s">
        <v>10</v>
      </c>
      <c r="F864" s="309" t="s">
        <v>10</v>
      </c>
      <c r="G864" s="381" t="s">
        <v>10</v>
      </c>
      <c r="H864" s="13"/>
      <c r="I864" s="311"/>
      <c r="J864" s="67">
        <v>5</v>
      </c>
      <c r="K864" s="23"/>
      <c r="L864" s="13"/>
      <c r="M864" s="48">
        <v>8</v>
      </c>
      <c r="N864" s="8"/>
    </row>
    <row r="865" spans="1:17" s="1" customFormat="1" ht="12" x14ac:dyDescent="0.15">
      <c r="A865" s="332"/>
      <c r="B865" s="332"/>
      <c r="C865" s="332"/>
      <c r="D865" s="331"/>
      <c r="E865" s="309"/>
      <c r="F865" s="309"/>
      <c r="G865" s="381"/>
      <c r="H865" s="322"/>
      <c r="I865" s="46"/>
      <c r="J865" s="59"/>
      <c r="K865" s="79"/>
      <c r="L865" s="13"/>
      <c r="M865" s="8"/>
      <c r="N865" s="8"/>
    </row>
    <row r="866" spans="1:17" s="1" customFormat="1" ht="9.75" customHeight="1" x14ac:dyDescent="0.15">
      <c r="A866" s="332" t="s">
        <v>3643</v>
      </c>
      <c r="B866" s="332" t="s">
        <v>2377</v>
      </c>
      <c r="C866" s="332">
        <v>8</v>
      </c>
      <c r="D866" s="331" t="s">
        <v>2743</v>
      </c>
      <c r="E866" s="309" t="s">
        <v>249</v>
      </c>
      <c r="F866" s="309" t="s">
        <v>254</v>
      </c>
      <c r="G866" s="381" t="s">
        <v>231</v>
      </c>
      <c r="H866" s="323"/>
      <c r="I866" s="45"/>
      <c r="J866" s="48"/>
      <c r="K866" s="45"/>
      <c r="L866" s="13"/>
      <c r="M866" s="8"/>
      <c r="N866" s="8"/>
    </row>
    <row r="867" spans="1:17" s="1" customFormat="1" ht="9.75" customHeight="1" x14ac:dyDescent="0.15">
      <c r="A867" s="332"/>
      <c r="B867" s="332"/>
      <c r="C867" s="332"/>
      <c r="D867" s="331"/>
      <c r="E867" s="309"/>
      <c r="F867" s="309"/>
      <c r="G867" s="381"/>
      <c r="J867" s="8"/>
      <c r="M867" s="8"/>
      <c r="N867" s="8"/>
    </row>
    <row r="868" spans="1:17" s="1" customFormat="1" ht="9.75" customHeight="1" x14ac:dyDescent="0.15">
      <c r="A868" s="9"/>
      <c r="B868" s="9"/>
      <c r="C868" s="332" t="s">
        <v>3644</v>
      </c>
      <c r="D868" s="332"/>
      <c r="E868" s="99"/>
      <c r="F868" s="99"/>
      <c r="G868" s="380" t="s">
        <v>3645</v>
      </c>
      <c r="J868" s="8"/>
      <c r="M868" s="8"/>
      <c r="N868" s="8"/>
      <c r="O868" s="3"/>
      <c r="P868" s="3"/>
      <c r="Q868" s="3"/>
    </row>
    <row r="869" spans="1:17" s="1" customFormat="1" ht="9.75" customHeight="1" x14ac:dyDescent="0.15">
      <c r="A869" s="332" t="s">
        <v>3646</v>
      </c>
      <c r="B869" s="332" t="s">
        <v>2384</v>
      </c>
      <c r="C869" s="332">
        <v>1</v>
      </c>
      <c r="D869" s="331" t="s">
        <v>2726</v>
      </c>
      <c r="E869" s="309" t="s">
        <v>212</v>
      </c>
      <c r="F869" s="309" t="s">
        <v>224</v>
      </c>
      <c r="G869" s="381" t="s">
        <v>219</v>
      </c>
      <c r="H869" s="13"/>
      <c r="J869" s="8"/>
      <c r="M869" s="8"/>
      <c r="N869" s="8"/>
    </row>
    <row r="870" spans="1:17" s="1" customFormat="1" ht="9.75" customHeight="1" x14ac:dyDescent="0.15">
      <c r="A870" s="332"/>
      <c r="B870" s="332"/>
      <c r="C870" s="332"/>
      <c r="D870" s="331"/>
      <c r="E870" s="309"/>
      <c r="F870" s="309"/>
      <c r="G870" s="381"/>
      <c r="H870" s="322"/>
      <c r="I870" s="45"/>
      <c r="J870" s="48"/>
      <c r="K870" s="45"/>
      <c r="L870" s="13"/>
      <c r="M870" s="8"/>
      <c r="N870" s="8"/>
    </row>
    <row r="871" spans="1:17" s="1" customFormat="1" ht="9.75" customHeight="1" x14ac:dyDescent="0.15">
      <c r="A871" s="332" t="s">
        <v>3647</v>
      </c>
      <c r="B871" s="332" t="s">
        <v>3648</v>
      </c>
      <c r="C871" s="332">
        <v>2</v>
      </c>
      <c r="D871" s="331" t="s">
        <v>2730</v>
      </c>
      <c r="E871" s="309" t="s">
        <v>10</v>
      </c>
      <c r="F871" s="309" t="s">
        <v>10</v>
      </c>
      <c r="G871" s="381" t="s">
        <v>10</v>
      </c>
      <c r="H871" s="323"/>
      <c r="I871" s="66"/>
      <c r="J871" s="40"/>
      <c r="K871" s="49"/>
      <c r="M871" s="8"/>
      <c r="N871" s="8"/>
    </row>
    <row r="872" spans="1:17" s="1" customFormat="1" ht="9.75" customHeight="1" x14ac:dyDescent="0.15">
      <c r="A872" s="332"/>
      <c r="B872" s="332"/>
      <c r="C872" s="332"/>
      <c r="D872" s="331"/>
      <c r="E872" s="309"/>
      <c r="F872" s="309"/>
      <c r="G872" s="381"/>
      <c r="I872" s="311" t="s">
        <v>3649</v>
      </c>
      <c r="J872" s="67">
        <v>3</v>
      </c>
      <c r="K872" s="7"/>
      <c r="L872" s="102"/>
      <c r="M872" s="48">
        <v>1</v>
      </c>
      <c r="N872" s="8"/>
    </row>
    <row r="873" spans="1:17" s="1" customFormat="1" ht="9.75" customHeight="1" x14ac:dyDescent="0.15">
      <c r="A873" s="332" t="s">
        <v>3650</v>
      </c>
      <c r="B873" s="332" t="s">
        <v>2390</v>
      </c>
      <c r="C873" s="332">
        <v>3</v>
      </c>
      <c r="D873" s="331" t="s">
        <v>2733</v>
      </c>
      <c r="E873" s="309" t="s">
        <v>215</v>
      </c>
      <c r="F873" s="309" t="s">
        <v>227</v>
      </c>
      <c r="G873" s="381" t="s">
        <v>218</v>
      </c>
      <c r="H873" s="13"/>
      <c r="I873" s="311"/>
      <c r="J873" s="48"/>
      <c r="K873" s="68"/>
      <c r="L873" s="49"/>
      <c r="M873" s="69"/>
      <c r="N873" s="48"/>
    </row>
    <row r="874" spans="1:17" s="1" customFormat="1" ht="9.75" customHeight="1" x14ac:dyDescent="0.15">
      <c r="A874" s="332"/>
      <c r="B874" s="332"/>
      <c r="C874" s="332"/>
      <c r="D874" s="331"/>
      <c r="E874" s="309"/>
      <c r="F874" s="309"/>
      <c r="G874" s="381"/>
      <c r="H874" s="322"/>
      <c r="I874" s="46"/>
      <c r="J874" s="59"/>
      <c r="K874" s="71"/>
      <c r="L874" s="52"/>
      <c r="M874" s="69"/>
      <c r="N874" s="48"/>
    </row>
    <row r="875" spans="1:17" s="1" customFormat="1" ht="9.75" customHeight="1" x14ac:dyDescent="0.15">
      <c r="A875" s="332" t="s">
        <v>3651</v>
      </c>
      <c r="B875" s="332" t="s">
        <v>3648</v>
      </c>
      <c r="C875" s="332">
        <v>4</v>
      </c>
      <c r="D875" s="331" t="s">
        <v>2730</v>
      </c>
      <c r="E875" s="309" t="s">
        <v>10</v>
      </c>
      <c r="F875" s="309" t="s">
        <v>10</v>
      </c>
      <c r="G875" s="381" t="s">
        <v>10</v>
      </c>
      <c r="H875" s="323"/>
      <c r="I875" s="45"/>
      <c r="J875" s="48"/>
      <c r="K875" s="72"/>
      <c r="L875" s="52"/>
      <c r="M875" s="69"/>
      <c r="N875" s="48"/>
    </row>
    <row r="876" spans="1:17" s="1" customFormat="1" ht="9.75" customHeight="1" x14ac:dyDescent="0.15">
      <c r="A876" s="332"/>
      <c r="B876" s="332"/>
      <c r="C876" s="332"/>
      <c r="D876" s="331"/>
      <c r="E876" s="309"/>
      <c r="F876" s="309"/>
      <c r="G876" s="381"/>
      <c r="J876" s="83">
        <v>8</v>
      </c>
      <c r="K876" s="310" t="s">
        <v>3652</v>
      </c>
      <c r="L876" s="314" t="s">
        <v>3653</v>
      </c>
      <c r="M876" s="36">
        <v>5</v>
      </c>
      <c r="N876" s="48"/>
    </row>
    <row r="877" spans="1:17" s="1" customFormat="1" ht="9.75" customHeight="1" x14ac:dyDescent="0.15">
      <c r="A877" s="332" t="s">
        <v>3654</v>
      </c>
      <c r="B877" s="332" t="s">
        <v>2392</v>
      </c>
      <c r="C877" s="332">
        <v>5</v>
      </c>
      <c r="D877" s="331" t="s">
        <v>2736</v>
      </c>
      <c r="E877" s="309" t="s">
        <v>226</v>
      </c>
      <c r="F877" s="309" t="s">
        <v>263</v>
      </c>
      <c r="G877" s="381" t="s">
        <v>232</v>
      </c>
      <c r="H877" s="13"/>
      <c r="I877" s="13"/>
      <c r="J877" s="48"/>
      <c r="K877" s="310"/>
      <c r="L877" s="314"/>
      <c r="M877" s="69"/>
      <c r="N877" s="48"/>
    </row>
    <row r="878" spans="1:17" s="1" customFormat="1" ht="9.75" customHeight="1" x14ac:dyDescent="0.15">
      <c r="A878" s="332"/>
      <c r="B878" s="332"/>
      <c r="C878" s="332"/>
      <c r="D878" s="331"/>
      <c r="E878" s="309"/>
      <c r="F878" s="309"/>
      <c r="G878" s="381"/>
      <c r="H878" s="322" t="s">
        <v>3655</v>
      </c>
      <c r="I878" s="45"/>
      <c r="J878" s="48"/>
      <c r="K878" s="74"/>
      <c r="L878" s="29">
        <v>5</v>
      </c>
      <c r="M878" s="48"/>
      <c r="N878" s="48"/>
    </row>
    <row r="879" spans="1:17" s="1" customFormat="1" ht="9.75" customHeight="1" x14ac:dyDescent="0.15">
      <c r="A879" s="332" t="s">
        <v>3656</v>
      </c>
      <c r="B879" s="332" t="s">
        <v>2395</v>
      </c>
      <c r="C879" s="332">
        <v>6</v>
      </c>
      <c r="D879" s="331" t="s">
        <v>2739</v>
      </c>
      <c r="E879" s="309" t="s">
        <v>262</v>
      </c>
      <c r="F879" s="309" t="s">
        <v>265</v>
      </c>
      <c r="G879" s="381" t="s">
        <v>266</v>
      </c>
      <c r="H879" s="323"/>
      <c r="I879" s="66"/>
      <c r="J879" s="40"/>
      <c r="K879" s="76"/>
      <c r="L879" s="52"/>
      <c r="M879" s="48"/>
      <c r="N879" s="48"/>
    </row>
    <row r="880" spans="1:17" s="1" customFormat="1" ht="9.75" customHeight="1" x14ac:dyDescent="0.15">
      <c r="A880" s="332"/>
      <c r="B880" s="332"/>
      <c r="C880" s="332"/>
      <c r="D880" s="331"/>
      <c r="E880" s="309"/>
      <c r="F880" s="309"/>
      <c r="G880" s="381"/>
      <c r="I880" s="311" t="s">
        <v>3657</v>
      </c>
      <c r="J880" s="48"/>
      <c r="K880" s="77"/>
      <c r="L880" s="79"/>
      <c r="M880" s="78"/>
      <c r="N880" s="48"/>
    </row>
    <row r="881" spans="1:14" s="1" customFormat="1" ht="9.75" customHeight="1" x14ac:dyDescent="0.15">
      <c r="A881" s="332" t="s">
        <v>3658</v>
      </c>
      <c r="B881" s="332" t="s">
        <v>3648</v>
      </c>
      <c r="C881" s="332">
        <v>7</v>
      </c>
      <c r="D881" s="331" t="s">
        <v>2730</v>
      </c>
      <c r="E881" s="309" t="s">
        <v>10</v>
      </c>
      <c r="F881" s="309" t="s">
        <v>10</v>
      </c>
      <c r="G881" s="381" t="s">
        <v>10</v>
      </c>
      <c r="H881" s="13"/>
      <c r="I881" s="311"/>
      <c r="J881" s="67">
        <v>8</v>
      </c>
      <c r="K881" s="23"/>
      <c r="L881" s="13"/>
      <c r="M881" s="48">
        <v>5</v>
      </c>
      <c r="N881" s="8"/>
    </row>
    <row r="882" spans="1:14" s="1" customFormat="1" ht="12" x14ac:dyDescent="0.15">
      <c r="A882" s="332"/>
      <c r="B882" s="332"/>
      <c r="C882" s="332"/>
      <c r="D882" s="331"/>
      <c r="E882" s="309"/>
      <c r="F882" s="309"/>
      <c r="G882" s="381"/>
      <c r="H882" s="322"/>
      <c r="I882" s="46"/>
      <c r="J882" s="59"/>
      <c r="K882" s="79"/>
      <c r="L882" s="13"/>
      <c r="M882" s="8"/>
      <c r="N882" s="8"/>
    </row>
    <row r="883" spans="1:14" s="1" customFormat="1" ht="9.75" customHeight="1" x14ac:dyDescent="0.15">
      <c r="A883" s="332" t="s">
        <v>3659</v>
      </c>
      <c r="B883" s="332" t="s">
        <v>2399</v>
      </c>
      <c r="C883" s="332">
        <v>8</v>
      </c>
      <c r="D883" s="331" t="s">
        <v>2743</v>
      </c>
      <c r="E883" s="309" t="s">
        <v>217</v>
      </c>
      <c r="F883" s="309" t="s">
        <v>264</v>
      </c>
      <c r="G883" s="381" t="s">
        <v>220</v>
      </c>
      <c r="H883" s="323"/>
      <c r="I883" s="45"/>
      <c r="J883" s="48"/>
      <c r="K883" s="45"/>
      <c r="L883" s="13"/>
      <c r="M883" s="8"/>
      <c r="N883" s="8"/>
    </row>
    <row r="884" spans="1:14" s="1" customFormat="1" ht="9.75" customHeight="1" x14ac:dyDescent="0.15">
      <c r="A884" s="332"/>
      <c r="B884" s="332"/>
      <c r="C884" s="332"/>
      <c r="D884" s="331"/>
      <c r="E884" s="309"/>
      <c r="F884" s="309"/>
      <c r="G884" s="381"/>
      <c r="J884" s="8"/>
      <c r="M884" s="8"/>
      <c r="N884" s="8"/>
    </row>
    <row r="885" spans="1:14" ht="12" customHeight="1" x14ac:dyDescent="0.15">
      <c r="A885" s="9"/>
      <c r="B885" s="9"/>
      <c r="C885" s="333" t="s">
        <v>3660</v>
      </c>
      <c r="D885" s="333"/>
      <c r="E885" s="99"/>
      <c r="F885" s="99"/>
      <c r="G885" s="380" t="s">
        <v>3661</v>
      </c>
      <c r="J885" s="8"/>
      <c r="K885" s="1"/>
      <c r="L885" s="1"/>
    </row>
    <row r="886" spans="1:14" ht="12" x14ac:dyDescent="0.15">
      <c r="A886" s="332" t="s">
        <v>3662</v>
      </c>
      <c r="B886" s="332" t="s">
        <v>2504</v>
      </c>
      <c r="C886" s="332">
        <v>1</v>
      </c>
      <c r="D886" s="331" t="s">
        <v>2726</v>
      </c>
      <c r="E886" s="309" t="s">
        <v>279</v>
      </c>
      <c r="F886" s="309" t="s">
        <v>10</v>
      </c>
      <c r="G886" s="381" t="s">
        <v>275</v>
      </c>
      <c r="H886" s="13"/>
      <c r="J886" s="8"/>
      <c r="K886" s="1"/>
      <c r="L886" s="1"/>
    </row>
    <row r="887" spans="1:14" ht="9.75" customHeight="1" x14ac:dyDescent="0.15">
      <c r="A887" s="332"/>
      <c r="B887" s="332"/>
      <c r="C887" s="332"/>
      <c r="D887" s="331"/>
      <c r="E887" s="309"/>
      <c r="F887" s="309"/>
      <c r="G887" s="381"/>
      <c r="H887" s="322"/>
      <c r="I887" s="13"/>
      <c r="J887" s="48"/>
      <c r="K887" s="1"/>
      <c r="L887" s="1"/>
    </row>
    <row r="888" spans="1:14" ht="9.75" customHeight="1" x14ac:dyDescent="0.15">
      <c r="A888" s="332" t="s">
        <v>3663</v>
      </c>
      <c r="B888" s="332" t="s">
        <v>3664</v>
      </c>
      <c r="C888" s="332">
        <v>2</v>
      </c>
      <c r="D888" s="331" t="s">
        <v>2730</v>
      </c>
      <c r="E888" s="309" t="s">
        <v>10</v>
      </c>
      <c r="F888" s="309" t="s">
        <v>10</v>
      </c>
      <c r="G888" s="381" t="s">
        <v>10</v>
      </c>
      <c r="H888" s="323"/>
      <c r="I888" s="49"/>
      <c r="J888" s="48"/>
      <c r="K888" s="1"/>
      <c r="L888" s="1"/>
    </row>
    <row r="889" spans="1:14" ht="9.75" customHeight="1" x14ac:dyDescent="0.15">
      <c r="A889" s="332"/>
      <c r="B889" s="332"/>
      <c r="C889" s="332"/>
      <c r="D889" s="331"/>
      <c r="E889" s="309"/>
      <c r="F889" s="309"/>
      <c r="G889" s="381"/>
      <c r="I889" s="314" t="s">
        <v>3665</v>
      </c>
      <c r="J889" s="48"/>
      <c r="K889" s="1"/>
      <c r="L889" s="8">
        <v>1</v>
      </c>
    </row>
    <row r="890" spans="1:14" ht="9.75" customHeight="1" x14ac:dyDescent="0.15">
      <c r="A890" s="332" t="s">
        <v>3666</v>
      </c>
      <c r="B890" s="332" t="s">
        <v>2512</v>
      </c>
      <c r="C890" s="332">
        <v>3</v>
      </c>
      <c r="D890" s="331" t="s">
        <v>2733</v>
      </c>
      <c r="E890" s="309" t="s">
        <v>283</v>
      </c>
      <c r="F890" s="309" t="s">
        <v>10</v>
      </c>
      <c r="G890" s="381" t="s">
        <v>278</v>
      </c>
      <c r="H890" s="13"/>
      <c r="I890" s="314"/>
      <c r="J890" s="40"/>
      <c r="K890" s="49"/>
      <c r="L890" s="8"/>
    </row>
    <row r="891" spans="1:14" ht="9.75" customHeight="1" x14ac:dyDescent="0.15">
      <c r="A891" s="332"/>
      <c r="B891" s="332"/>
      <c r="C891" s="332"/>
      <c r="D891" s="331"/>
      <c r="E891" s="309"/>
      <c r="F891" s="309"/>
      <c r="G891" s="381"/>
      <c r="H891" s="322"/>
      <c r="I891" s="51"/>
      <c r="J891" s="48"/>
      <c r="K891" s="52"/>
      <c r="L891" s="8"/>
    </row>
    <row r="892" spans="1:14" ht="9.75" customHeight="1" x14ac:dyDescent="0.15">
      <c r="A892" s="332" t="s">
        <v>3667</v>
      </c>
      <c r="B892" s="332" t="s">
        <v>3664</v>
      </c>
      <c r="C892" s="332">
        <v>4</v>
      </c>
      <c r="D892" s="331" t="s">
        <v>2730</v>
      </c>
      <c r="E892" s="309" t="s">
        <v>10</v>
      </c>
      <c r="F892" s="309" t="s">
        <v>10</v>
      </c>
      <c r="G892" s="381" t="s">
        <v>10</v>
      </c>
      <c r="H892" s="323"/>
      <c r="I892" s="53"/>
      <c r="J892" s="48"/>
      <c r="K892" s="52"/>
      <c r="L892" s="8"/>
    </row>
    <row r="893" spans="1:14" ht="9.75" customHeight="1" x14ac:dyDescent="0.15">
      <c r="A893" s="332"/>
      <c r="B893" s="332"/>
      <c r="C893" s="332"/>
      <c r="D893" s="331"/>
      <c r="E893" s="309"/>
      <c r="F893" s="309"/>
      <c r="G893" s="381"/>
      <c r="J893" s="318" t="s">
        <v>3668</v>
      </c>
      <c r="K893" s="23" t="s">
        <v>2841</v>
      </c>
      <c r="L893" s="8"/>
      <c r="M893" s="8">
        <v>1</v>
      </c>
    </row>
    <row r="894" spans="1:14" ht="9.75" customHeight="1" x14ac:dyDescent="0.15">
      <c r="A894" s="332" t="s">
        <v>3669</v>
      </c>
      <c r="B894" s="332" t="s">
        <v>2515</v>
      </c>
      <c r="C894" s="332">
        <v>5</v>
      </c>
      <c r="D894" s="331" t="s">
        <v>2736</v>
      </c>
      <c r="E894" s="309" t="s">
        <v>282</v>
      </c>
      <c r="F894" s="309" t="s">
        <v>10</v>
      </c>
      <c r="G894" s="381" t="s">
        <v>275</v>
      </c>
      <c r="H894" s="13"/>
      <c r="J894" s="318"/>
      <c r="K894" s="54"/>
      <c r="L894" s="55"/>
    </row>
    <row r="895" spans="1:14" ht="9.75" customHeight="1" x14ac:dyDescent="0.15">
      <c r="A895" s="332"/>
      <c r="B895" s="332"/>
      <c r="C895" s="332"/>
      <c r="D895" s="331"/>
      <c r="E895" s="309"/>
      <c r="F895" s="309"/>
      <c r="G895" s="381"/>
      <c r="H895" s="322"/>
      <c r="I895" s="56"/>
      <c r="J895" s="48"/>
      <c r="K895" s="57"/>
      <c r="L895" s="29"/>
    </row>
    <row r="896" spans="1:14" ht="9.75" customHeight="1" x14ac:dyDescent="0.15">
      <c r="A896" s="332" t="s">
        <v>3670</v>
      </c>
      <c r="B896" s="332" t="s">
        <v>3664</v>
      </c>
      <c r="C896" s="332">
        <v>6</v>
      </c>
      <c r="D896" s="331" t="s">
        <v>2730</v>
      </c>
      <c r="E896" s="309" t="s">
        <v>10</v>
      </c>
      <c r="F896" s="309" t="s">
        <v>10</v>
      </c>
      <c r="G896" s="381" t="s">
        <v>10</v>
      </c>
      <c r="H896" s="323"/>
      <c r="I896" s="58"/>
      <c r="J896" s="48"/>
      <c r="K896" s="57"/>
      <c r="L896" s="29"/>
    </row>
    <row r="897" spans="1:17" s="1" customFormat="1" ht="9.75" customHeight="1" x14ac:dyDescent="0.15">
      <c r="A897" s="332"/>
      <c r="B897" s="332"/>
      <c r="C897" s="332"/>
      <c r="D897" s="331"/>
      <c r="E897" s="309"/>
      <c r="F897" s="309"/>
      <c r="G897" s="381"/>
      <c r="I897" s="314" t="s">
        <v>3671</v>
      </c>
      <c r="J897" s="59"/>
      <c r="K897" s="57"/>
      <c r="L897" s="29"/>
      <c r="M897" s="8"/>
      <c r="N897" s="8"/>
      <c r="O897" s="3"/>
      <c r="P897" s="3"/>
      <c r="Q897" s="3"/>
    </row>
    <row r="898" spans="1:17" s="1" customFormat="1" ht="9.75" customHeight="1" x14ac:dyDescent="0.15">
      <c r="A898" s="332" t="s">
        <v>3672</v>
      </c>
      <c r="B898" s="332" t="s">
        <v>2518</v>
      </c>
      <c r="C898" s="332">
        <v>7</v>
      </c>
      <c r="D898" s="331" t="s">
        <v>2739</v>
      </c>
      <c r="E898" s="309" t="s">
        <v>284</v>
      </c>
      <c r="F898" s="309" t="s">
        <v>10</v>
      </c>
      <c r="G898" s="381" t="s">
        <v>259</v>
      </c>
      <c r="H898" s="13"/>
      <c r="I898" s="314"/>
      <c r="J898" s="48"/>
      <c r="K898" s="60"/>
      <c r="L898" s="29">
        <v>5</v>
      </c>
      <c r="M898" s="8"/>
      <c r="N898" s="8"/>
      <c r="O898" s="3"/>
      <c r="P898" s="3"/>
      <c r="Q898" s="3"/>
    </row>
    <row r="899" spans="1:17" s="1" customFormat="1" ht="9.75" customHeight="1" x14ac:dyDescent="0.15">
      <c r="A899" s="332"/>
      <c r="B899" s="332"/>
      <c r="C899" s="332"/>
      <c r="D899" s="331"/>
      <c r="E899" s="309"/>
      <c r="F899" s="309"/>
      <c r="G899" s="381"/>
      <c r="H899" s="322"/>
      <c r="I899" s="51"/>
      <c r="J899" s="48"/>
      <c r="K899" s="61"/>
      <c r="L899" s="29"/>
      <c r="M899" s="8"/>
      <c r="N899" s="8"/>
      <c r="O899" s="3"/>
      <c r="P899" s="3"/>
      <c r="Q899" s="3"/>
    </row>
    <row r="900" spans="1:17" s="1" customFormat="1" ht="9.75" customHeight="1" x14ac:dyDescent="0.15">
      <c r="A900" s="332" t="s">
        <v>3673</v>
      </c>
      <c r="B900" s="332" t="s">
        <v>3664</v>
      </c>
      <c r="C900" s="332">
        <v>8</v>
      </c>
      <c r="D900" s="331" t="s">
        <v>2730</v>
      </c>
      <c r="E900" s="309" t="s">
        <v>10</v>
      </c>
      <c r="F900" s="309" t="s">
        <v>10</v>
      </c>
      <c r="G900" s="381" t="s">
        <v>10</v>
      </c>
      <c r="H900" s="323"/>
      <c r="I900" s="53"/>
      <c r="J900" s="48"/>
      <c r="K900" s="61"/>
      <c r="L900" s="29"/>
      <c r="M900" s="8"/>
      <c r="N900" s="8"/>
      <c r="O900" s="3"/>
      <c r="P900" s="3"/>
      <c r="Q900" s="3"/>
    </row>
    <row r="901" spans="1:17" s="1" customFormat="1" ht="9.75" customHeight="1" x14ac:dyDescent="0.15">
      <c r="A901" s="332"/>
      <c r="B901" s="332"/>
      <c r="C901" s="332"/>
      <c r="D901" s="331"/>
      <c r="E901" s="309"/>
      <c r="F901" s="309"/>
      <c r="G901" s="381"/>
      <c r="J901" s="62">
        <v>16</v>
      </c>
      <c r="K901" s="311" t="s">
        <v>3674</v>
      </c>
      <c r="L901" s="307" t="s">
        <v>3675</v>
      </c>
      <c r="M901" s="8">
        <v>1</v>
      </c>
      <c r="N901" s="8"/>
      <c r="O901" s="3"/>
      <c r="P901" s="3"/>
      <c r="Q901" s="3"/>
    </row>
    <row r="902" spans="1:17" s="1" customFormat="1" ht="9.75" customHeight="1" x14ac:dyDescent="0.15">
      <c r="A902" s="332" t="s">
        <v>3676</v>
      </c>
      <c r="B902" s="332" t="s">
        <v>2525</v>
      </c>
      <c r="C902" s="332">
        <v>9</v>
      </c>
      <c r="D902" s="331" t="s">
        <v>2743</v>
      </c>
      <c r="E902" s="309" t="s">
        <v>280</v>
      </c>
      <c r="F902" s="309" t="s">
        <v>10</v>
      </c>
      <c r="G902" s="381" t="s">
        <v>275</v>
      </c>
      <c r="H902" s="13"/>
      <c r="J902" s="8"/>
      <c r="K902" s="311"/>
      <c r="L902" s="307"/>
      <c r="M902" s="40"/>
      <c r="N902" s="8"/>
    </row>
    <row r="903" spans="1:17" s="1" customFormat="1" ht="9.75" customHeight="1" x14ac:dyDescent="0.15">
      <c r="A903" s="332"/>
      <c r="B903" s="332"/>
      <c r="C903" s="332"/>
      <c r="D903" s="331"/>
      <c r="E903" s="309"/>
      <c r="F903" s="309"/>
      <c r="G903" s="381"/>
      <c r="H903" s="322" t="s">
        <v>3677</v>
      </c>
      <c r="I903" s="13"/>
      <c r="J903" s="48">
        <v>9</v>
      </c>
      <c r="K903" s="61"/>
      <c r="L903" s="29"/>
      <c r="M903" s="8"/>
      <c r="N903" s="8"/>
    </row>
    <row r="904" spans="1:17" s="1" customFormat="1" ht="9.75" customHeight="1" x14ac:dyDescent="0.15">
      <c r="A904" s="332" t="s">
        <v>3678</v>
      </c>
      <c r="B904" s="332" t="s">
        <v>2527</v>
      </c>
      <c r="C904" s="332">
        <v>10</v>
      </c>
      <c r="D904" s="331" t="s">
        <v>2746</v>
      </c>
      <c r="E904" s="309" t="s">
        <v>300</v>
      </c>
      <c r="F904" s="309" t="s">
        <v>10</v>
      </c>
      <c r="G904" s="381" t="s">
        <v>220</v>
      </c>
      <c r="H904" s="323"/>
      <c r="I904" s="49"/>
      <c r="J904" s="48"/>
      <c r="K904" s="61"/>
      <c r="L904" s="29"/>
      <c r="M904" s="8"/>
      <c r="N904" s="8"/>
    </row>
    <row r="905" spans="1:17" s="1" customFormat="1" ht="9.75" customHeight="1" x14ac:dyDescent="0.15">
      <c r="A905" s="332"/>
      <c r="B905" s="332"/>
      <c r="C905" s="332"/>
      <c r="D905" s="331"/>
      <c r="E905" s="309"/>
      <c r="F905" s="309"/>
      <c r="G905" s="381"/>
      <c r="I905" s="314" t="s">
        <v>3679</v>
      </c>
      <c r="J905" s="48"/>
      <c r="K905" s="61"/>
      <c r="L905" s="29">
        <v>9</v>
      </c>
      <c r="M905" s="8"/>
      <c r="N905" s="8"/>
    </row>
    <row r="906" spans="1:17" s="1" customFormat="1" ht="9.75" customHeight="1" x14ac:dyDescent="0.15">
      <c r="A906" s="332" t="s">
        <v>3680</v>
      </c>
      <c r="B906" s="332" t="s">
        <v>3664</v>
      </c>
      <c r="C906" s="332">
        <v>11</v>
      </c>
      <c r="D906" s="331" t="s">
        <v>2730</v>
      </c>
      <c r="E906" s="309" t="s">
        <v>10</v>
      </c>
      <c r="F906" s="309" t="s">
        <v>10</v>
      </c>
      <c r="G906" s="381" t="s">
        <v>10</v>
      </c>
      <c r="H906" s="13"/>
      <c r="I906" s="314"/>
      <c r="J906" s="40"/>
      <c r="K906" s="63"/>
      <c r="L906" s="29"/>
      <c r="M906" s="8"/>
      <c r="N906" s="8"/>
    </row>
    <row r="907" spans="1:17" s="1" customFormat="1" ht="9.75" customHeight="1" x14ac:dyDescent="0.15">
      <c r="A907" s="332"/>
      <c r="B907" s="332"/>
      <c r="C907" s="332"/>
      <c r="D907" s="331"/>
      <c r="E907" s="309"/>
      <c r="F907" s="309"/>
      <c r="G907" s="381"/>
      <c r="H907" s="322"/>
      <c r="I907" s="51"/>
      <c r="J907" s="48"/>
      <c r="K907" s="57"/>
      <c r="L907" s="29"/>
      <c r="M907" s="8"/>
      <c r="N907" s="8"/>
    </row>
    <row r="908" spans="1:17" s="1" customFormat="1" ht="9.75" customHeight="1" x14ac:dyDescent="0.15">
      <c r="A908" s="332" t="s">
        <v>3681</v>
      </c>
      <c r="B908" s="332" t="s">
        <v>2535</v>
      </c>
      <c r="C908" s="332">
        <v>12</v>
      </c>
      <c r="D908" s="331" t="s">
        <v>2749</v>
      </c>
      <c r="E908" s="309" t="s">
        <v>285</v>
      </c>
      <c r="F908" s="309" t="s">
        <v>10</v>
      </c>
      <c r="G908" s="381" t="s">
        <v>234</v>
      </c>
      <c r="H908" s="323"/>
      <c r="I908" s="53"/>
      <c r="J908" s="48"/>
      <c r="K908" s="57"/>
      <c r="L908" s="29"/>
      <c r="M908" s="8"/>
      <c r="N908" s="8"/>
    </row>
    <row r="909" spans="1:17" s="1" customFormat="1" ht="9.75" customHeight="1" x14ac:dyDescent="0.15">
      <c r="A909" s="332"/>
      <c r="B909" s="332"/>
      <c r="C909" s="332"/>
      <c r="D909" s="331"/>
      <c r="E909" s="309"/>
      <c r="F909" s="309"/>
      <c r="G909" s="381"/>
      <c r="J909" s="318" t="s">
        <v>3682</v>
      </c>
      <c r="K909" s="38"/>
      <c r="L909" s="39"/>
      <c r="M909" s="8"/>
      <c r="N909" s="8"/>
    </row>
    <row r="910" spans="1:17" s="1" customFormat="1" ht="9.75" customHeight="1" x14ac:dyDescent="0.15">
      <c r="A910" s="332" t="s">
        <v>3683</v>
      </c>
      <c r="B910" s="332" t="s">
        <v>3664</v>
      </c>
      <c r="C910" s="332">
        <v>13</v>
      </c>
      <c r="D910" s="331" t="s">
        <v>2730</v>
      </c>
      <c r="E910" s="309" t="s">
        <v>10</v>
      </c>
      <c r="F910" s="309" t="s">
        <v>10</v>
      </c>
      <c r="G910" s="381" t="s">
        <v>10</v>
      </c>
      <c r="H910" s="13"/>
      <c r="J910" s="318"/>
      <c r="K910" s="64" t="s">
        <v>2773</v>
      </c>
      <c r="L910" s="40"/>
      <c r="M910" s="8">
        <v>9</v>
      </c>
      <c r="N910" s="8"/>
    </row>
    <row r="911" spans="1:17" s="1" customFormat="1" ht="9.75" customHeight="1" x14ac:dyDescent="0.15">
      <c r="A911" s="332"/>
      <c r="B911" s="332"/>
      <c r="C911" s="332"/>
      <c r="D911" s="331"/>
      <c r="E911" s="309"/>
      <c r="F911" s="309"/>
      <c r="G911" s="381"/>
      <c r="H911" s="322"/>
      <c r="I911" s="56"/>
      <c r="J911" s="48"/>
      <c r="K911" s="52"/>
      <c r="L911" s="8"/>
      <c r="M911" s="8"/>
      <c r="N911" s="8"/>
    </row>
    <row r="912" spans="1:17" s="1" customFormat="1" ht="9.75" customHeight="1" x14ac:dyDescent="0.15">
      <c r="A912" s="332" t="s">
        <v>3684</v>
      </c>
      <c r="B912" s="332" t="s">
        <v>2538</v>
      </c>
      <c r="C912" s="332">
        <v>14</v>
      </c>
      <c r="D912" s="331" t="s">
        <v>2754</v>
      </c>
      <c r="E912" s="309" t="s">
        <v>286</v>
      </c>
      <c r="F912" s="309" t="s">
        <v>10</v>
      </c>
      <c r="G912" s="381" t="s">
        <v>278</v>
      </c>
      <c r="H912" s="323"/>
      <c r="I912" s="58"/>
      <c r="J912" s="48"/>
      <c r="K912" s="52"/>
      <c r="L912" s="8"/>
      <c r="M912" s="8"/>
      <c r="N912" s="8"/>
    </row>
    <row r="913" spans="1:17" s="1" customFormat="1" ht="9.75" customHeight="1" x14ac:dyDescent="0.15">
      <c r="A913" s="332"/>
      <c r="B913" s="332"/>
      <c r="C913" s="332"/>
      <c r="D913" s="331"/>
      <c r="E913" s="309"/>
      <c r="F913" s="309"/>
      <c r="G913" s="381"/>
      <c r="I913" s="314" t="s">
        <v>3685</v>
      </c>
      <c r="J913" s="59"/>
      <c r="K913" s="52"/>
      <c r="L913" s="8"/>
      <c r="M913" s="8"/>
      <c r="N913" s="8"/>
    </row>
    <row r="914" spans="1:17" s="1" customFormat="1" ht="9.75" customHeight="1" x14ac:dyDescent="0.15">
      <c r="A914" s="332" t="s">
        <v>3686</v>
      </c>
      <c r="B914" s="332" t="s">
        <v>3664</v>
      </c>
      <c r="C914" s="332">
        <v>15</v>
      </c>
      <c r="D914" s="331" t="s">
        <v>2730</v>
      </c>
      <c r="E914" s="309" t="s">
        <v>10</v>
      </c>
      <c r="F914" s="309" t="s">
        <v>10</v>
      </c>
      <c r="G914" s="381" t="s">
        <v>10</v>
      </c>
      <c r="H914" s="13"/>
      <c r="I914" s="314"/>
      <c r="J914" s="48"/>
      <c r="K914" s="65"/>
      <c r="L914" s="8">
        <v>16</v>
      </c>
      <c r="M914" s="8"/>
      <c r="N914" s="8"/>
    </row>
    <row r="915" spans="1:17" s="1" customFormat="1" ht="9.75" customHeight="1" x14ac:dyDescent="0.15">
      <c r="A915" s="332"/>
      <c r="B915" s="332"/>
      <c r="C915" s="332"/>
      <c r="D915" s="331"/>
      <c r="E915" s="309"/>
      <c r="F915" s="309"/>
      <c r="G915" s="381"/>
      <c r="H915" s="322"/>
      <c r="I915" s="51"/>
      <c r="J915" s="48"/>
      <c r="M915" s="8"/>
      <c r="N915" s="8"/>
    </row>
    <row r="916" spans="1:17" s="1" customFormat="1" ht="9.75" customHeight="1" x14ac:dyDescent="0.15">
      <c r="A916" s="332" t="s">
        <v>3687</v>
      </c>
      <c r="B916" s="332" t="s">
        <v>2544</v>
      </c>
      <c r="C916" s="332">
        <v>16</v>
      </c>
      <c r="D916" s="331" t="s">
        <v>2758</v>
      </c>
      <c r="E916" s="309" t="s">
        <v>281</v>
      </c>
      <c r="F916" s="309" t="s">
        <v>10</v>
      </c>
      <c r="G916" s="381" t="s">
        <v>275</v>
      </c>
      <c r="H916" s="323"/>
      <c r="I916" s="53"/>
      <c r="J916" s="48"/>
      <c r="M916" s="8"/>
      <c r="N916" s="8"/>
    </row>
    <row r="917" spans="1:17" s="1" customFormat="1" ht="9.75" customHeight="1" x14ac:dyDescent="0.15">
      <c r="A917" s="332"/>
      <c r="B917" s="332"/>
      <c r="C917" s="332"/>
      <c r="D917" s="331"/>
      <c r="E917" s="309"/>
      <c r="F917" s="309"/>
      <c r="G917" s="381"/>
      <c r="J917" s="8"/>
      <c r="M917" s="8"/>
      <c r="N917" s="8"/>
    </row>
    <row r="918" spans="1:17" ht="10.5" customHeight="1" x14ac:dyDescent="0.15">
      <c r="A918" s="3"/>
      <c r="B918" s="3"/>
      <c r="C918" s="332" t="s">
        <v>3688</v>
      </c>
      <c r="D918" s="332"/>
      <c r="E918" s="12"/>
      <c r="F918" s="12"/>
      <c r="G918" s="380" t="s">
        <v>3689</v>
      </c>
      <c r="I918" s="7"/>
      <c r="L918" s="1"/>
      <c r="O918" s="1"/>
      <c r="P918" s="1"/>
    </row>
    <row r="919" spans="1:17" ht="10.5" customHeight="1" x14ac:dyDescent="0.15">
      <c r="A919" s="332" t="s">
        <v>3690</v>
      </c>
      <c r="B919" s="332" t="s">
        <v>2404</v>
      </c>
      <c r="C919" s="332">
        <v>1</v>
      </c>
      <c r="D919" s="331" t="s">
        <v>2726</v>
      </c>
      <c r="E919" s="309" t="s">
        <v>267</v>
      </c>
      <c r="F919" s="309" t="s">
        <v>10</v>
      </c>
      <c r="G919" s="381" t="s">
        <v>231</v>
      </c>
      <c r="H919" s="13"/>
      <c r="I919" s="7"/>
      <c r="L919" s="1"/>
      <c r="O919" s="1"/>
      <c r="P919" s="1"/>
    </row>
    <row r="920" spans="1:17" ht="10.5" customHeight="1" x14ac:dyDescent="0.15">
      <c r="A920" s="332"/>
      <c r="B920" s="332"/>
      <c r="C920" s="332"/>
      <c r="D920" s="331"/>
      <c r="E920" s="309"/>
      <c r="F920" s="309"/>
      <c r="G920" s="381"/>
      <c r="H920" s="322"/>
      <c r="I920" s="14"/>
      <c r="L920" s="1"/>
      <c r="O920" s="1"/>
      <c r="P920" s="1"/>
    </row>
    <row r="921" spans="1:17" ht="10.5" customHeight="1" x14ac:dyDescent="0.15">
      <c r="A921" s="332" t="s">
        <v>3691</v>
      </c>
      <c r="B921" s="332" t="s">
        <v>3692</v>
      </c>
      <c r="C921" s="332">
        <v>2</v>
      </c>
      <c r="D921" s="331" t="s">
        <v>2730</v>
      </c>
      <c r="E921" s="309" t="s">
        <v>10</v>
      </c>
      <c r="F921" s="309" t="s">
        <v>10</v>
      </c>
      <c r="G921" s="381" t="s">
        <v>10</v>
      </c>
      <c r="H921" s="323"/>
      <c r="I921" s="15"/>
      <c r="J921" s="16"/>
      <c r="O921" s="1"/>
      <c r="P921" s="1"/>
    </row>
    <row r="922" spans="1:17" ht="10.5" customHeight="1" x14ac:dyDescent="0.15">
      <c r="A922" s="332"/>
      <c r="B922" s="332"/>
      <c r="C922" s="332"/>
      <c r="D922" s="331"/>
      <c r="E922" s="309"/>
      <c r="F922" s="309"/>
      <c r="G922" s="381"/>
      <c r="I922" s="320" t="s">
        <v>3693</v>
      </c>
      <c r="J922" s="18"/>
      <c r="K922" s="7" t="s">
        <v>2727</v>
      </c>
      <c r="O922" s="1"/>
      <c r="P922" s="1"/>
    </row>
    <row r="923" spans="1:17" ht="10.5" customHeight="1" x14ac:dyDescent="0.15">
      <c r="A923" s="332" t="s">
        <v>3694</v>
      </c>
      <c r="B923" s="332" t="s">
        <v>2410</v>
      </c>
      <c r="C923" s="332">
        <v>3</v>
      </c>
      <c r="D923" s="331" t="s">
        <v>2733</v>
      </c>
      <c r="E923" s="309" t="s">
        <v>298</v>
      </c>
      <c r="F923" s="309" t="s">
        <v>10</v>
      </c>
      <c r="G923" s="381" t="s">
        <v>233</v>
      </c>
      <c r="H923" s="13"/>
      <c r="I923" s="320"/>
      <c r="J923" s="19"/>
      <c r="K923" s="20"/>
      <c r="O923" s="1"/>
      <c r="P923" s="1"/>
    </row>
    <row r="924" spans="1:17" ht="10.5" customHeight="1" x14ac:dyDescent="0.15">
      <c r="A924" s="332"/>
      <c r="B924" s="332"/>
      <c r="C924" s="332"/>
      <c r="D924" s="331"/>
      <c r="E924" s="309"/>
      <c r="F924" s="309"/>
      <c r="G924" s="381"/>
      <c r="H924" s="322"/>
      <c r="I924" s="21"/>
      <c r="J924" s="16"/>
      <c r="K924" s="20"/>
      <c r="O924" s="1"/>
      <c r="P924" s="1"/>
    </row>
    <row r="925" spans="1:17" ht="10.5" customHeight="1" x14ac:dyDescent="0.15">
      <c r="A925" s="332" t="s">
        <v>3695</v>
      </c>
      <c r="B925" s="332" t="s">
        <v>3692</v>
      </c>
      <c r="C925" s="332">
        <v>4</v>
      </c>
      <c r="D925" s="331" t="s">
        <v>2730</v>
      </c>
      <c r="E925" s="309" t="s">
        <v>10</v>
      </c>
      <c r="F925" s="309" t="s">
        <v>10</v>
      </c>
      <c r="G925" s="381" t="s">
        <v>10</v>
      </c>
      <c r="H925" s="323"/>
      <c r="I925" s="22"/>
      <c r="J925" s="16"/>
      <c r="K925" s="20"/>
      <c r="O925" s="1"/>
      <c r="P925" s="1"/>
    </row>
    <row r="926" spans="1:17" ht="10.5" customHeight="1" x14ac:dyDescent="0.15">
      <c r="A926" s="332"/>
      <c r="B926" s="332"/>
      <c r="C926" s="332"/>
      <c r="D926" s="331"/>
      <c r="E926" s="309"/>
      <c r="F926" s="309"/>
      <c r="G926" s="381"/>
      <c r="I926" s="7"/>
      <c r="J926" s="319" t="s">
        <v>3696</v>
      </c>
      <c r="K926" s="20"/>
      <c r="M926" s="8">
        <v>1</v>
      </c>
      <c r="O926" s="1"/>
      <c r="P926" s="1"/>
    </row>
    <row r="927" spans="1:17" ht="10.5" customHeight="1" x14ac:dyDescent="0.15">
      <c r="A927" s="332" t="s">
        <v>3697</v>
      </c>
      <c r="B927" s="332" t="s">
        <v>2415</v>
      </c>
      <c r="C927" s="332">
        <v>5</v>
      </c>
      <c r="D927" s="331" t="s">
        <v>2736</v>
      </c>
      <c r="E927" s="309" t="s">
        <v>294</v>
      </c>
      <c r="F927" s="309" t="s">
        <v>10</v>
      </c>
      <c r="G927" s="381" t="s">
        <v>218</v>
      </c>
      <c r="H927" s="13"/>
      <c r="I927" s="7"/>
      <c r="J927" s="319"/>
      <c r="K927" s="22"/>
      <c r="L927" s="15"/>
      <c r="O927" s="1"/>
      <c r="P927" s="1"/>
      <c r="Q927" s="1"/>
    </row>
    <row r="928" spans="1:17" ht="10.5" customHeight="1" x14ac:dyDescent="0.15">
      <c r="A928" s="332"/>
      <c r="B928" s="332"/>
      <c r="C928" s="332"/>
      <c r="D928" s="331"/>
      <c r="E928" s="309"/>
      <c r="F928" s="309"/>
      <c r="G928" s="381"/>
      <c r="H928" s="322"/>
      <c r="I928" s="20"/>
      <c r="J928" s="16"/>
      <c r="K928" s="20"/>
      <c r="L928" s="23"/>
    </row>
    <row r="929" spans="1:17" ht="12" x14ac:dyDescent="0.15">
      <c r="A929" s="332" t="s">
        <v>3698</v>
      </c>
      <c r="B929" s="332" t="s">
        <v>3692</v>
      </c>
      <c r="C929" s="332">
        <v>6</v>
      </c>
      <c r="D929" s="331" t="s">
        <v>2730</v>
      </c>
      <c r="E929" s="309" t="s">
        <v>10</v>
      </c>
      <c r="F929" s="309" t="s">
        <v>10</v>
      </c>
      <c r="G929" s="381" t="s">
        <v>10</v>
      </c>
      <c r="H929" s="323"/>
      <c r="I929" s="24"/>
      <c r="J929" s="16"/>
      <c r="K929" s="20"/>
      <c r="L929" s="23"/>
    </row>
    <row r="930" spans="1:17" ht="9.75" customHeight="1" x14ac:dyDescent="0.15">
      <c r="A930" s="332"/>
      <c r="B930" s="332"/>
      <c r="C930" s="332"/>
      <c r="D930" s="331"/>
      <c r="E930" s="309"/>
      <c r="F930" s="309"/>
      <c r="G930" s="381"/>
      <c r="I930" s="320" t="s">
        <v>3699</v>
      </c>
      <c r="J930" s="25"/>
      <c r="K930" s="20"/>
      <c r="L930" s="23"/>
    </row>
    <row r="931" spans="1:17" ht="9.75" customHeight="1" x14ac:dyDescent="0.15">
      <c r="A931" s="332" t="s">
        <v>3700</v>
      </c>
      <c r="B931" s="332" t="s">
        <v>2423</v>
      </c>
      <c r="C931" s="332">
        <v>7</v>
      </c>
      <c r="D931" s="331" t="s">
        <v>2739</v>
      </c>
      <c r="E931" s="309" t="s">
        <v>271</v>
      </c>
      <c r="F931" s="309" t="s">
        <v>10</v>
      </c>
      <c r="G931" s="381" t="s">
        <v>275</v>
      </c>
      <c r="H931" s="13"/>
      <c r="I931" s="320"/>
      <c r="J931" s="18"/>
      <c r="K931" s="14" t="s">
        <v>2750</v>
      </c>
      <c r="L931" s="23"/>
    </row>
    <row r="932" spans="1:17" ht="9.75" customHeight="1" x14ac:dyDescent="0.15">
      <c r="A932" s="332"/>
      <c r="B932" s="332"/>
      <c r="C932" s="332"/>
      <c r="D932" s="331"/>
      <c r="E932" s="309"/>
      <c r="F932" s="309"/>
      <c r="G932" s="381"/>
      <c r="H932" s="322"/>
      <c r="I932" s="21"/>
      <c r="J932" s="16"/>
      <c r="K932" s="14"/>
      <c r="L932" s="23"/>
    </row>
    <row r="933" spans="1:17" ht="9.75" customHeight="1" x14ac:dyDescent="0.15">
      <c r="A933" s="332" t="s">
        <v>3701</v>
      </c>
      <c r="B933" s="332" t="s">
        <v>3692</v>
      </c>
      <c r="C933" s="332">
        <v>8</v>
      </c>
      <c r="D933" s="331" t="s">
        <v>2730</v>
      </c>
      <c r="E933" s="309" t="s">
        <v>10</v>
      </c>
      <c r="F933" s="309" t="s">
        <v>10</v>
      </c>
      <c r="G933" s="381" t="s">
        <v>10</v>
      </c>
      <c r="H933" s="323"/>
      <c r="I933" s="22"/>
      <c r="J933" s="16"/>
      <c r="K933" s="14"/>
      <c r="L933" s="23"/>
    </row>
    <row r="934" spans="1:17" ht="9.75" customHeight="1" x14ac:dyDescent="0.15">
      <c r="A934" s="332"/>
      <c r="B934" s="332"/>
      <c r="C934" s="332"/>
      <c r="D934" s="331"/>
      <c r="E934" s="309"/>
      <c r="F934" s="309"/>
      <c r="G934" s="381"/>
      <c r="I934" s="7"/>
      <c r="K934" s="315" t="s">
        <v>3702</v>
      </c>
      <c r="L934" s="23" t="s">
        <v>3174</v>
      </c>
      <c r="N934" s="8">
        <v>1</v>
      </c>
    </row>
    <row r="935" spans="1:17" ht="9.75" customHeight="1" x14ac:dyDescent="0.15">
      <c r="A935" s="332" t="s">
        <v>3703</v>
      </c>
      <c r="B935" s="332" t="s">
        <v>2430</v>
      </c>
      <c r="C935" s="332">
        <v>9</v>
      </c>
      <c r="D935" s="331" t="s">
        <v>2743</v>
      </c>
      <c r="E935" s="309" t="s">
        <v>272</v>
      </c>
      <c r="F935" s="309" t="s">
        <v>10</v>
      </c>
      <c r="G935" s="381" t="s">
        <v>277</v>
      </c>
      <c r="H935" s="13"/>
      <c r="I935" s="7"/>
      <c r="K935" s="315"/>
      <c r="L935" s="26"/>
      <c r="M935" s="27"/>
    </row>
    <row r="936" spans="1:17" ht="9.75" customHeight="1" x14ac:dyDescent="0.15">
      <c r="A936" s="332"/>
      <c r="B936" s="332"/>
      <c r="C936" s="332"/>
      <c r="D936" s="331"/>
      <c r="E936" s="309"/>
      <c r="F936" s="309"/>
      <c r="G936" s="381"/>
      <c r="H936" s="322"/>
      <c r="I936" s="14"/>
      <c r="J936" s="16"/>
      <c r="K936" s="14"/>
      <c r="L936" s="28"/>
      <c r="M936" s="29"/>
    </row>
    <row r="937" spans="1:17" ht="9.75" customHeight="1" x14ac:dyDescent="0.15">
      <c r="A937" s="332" t="s">
        <v>3704</v>
      </c>
      <c r="B937" s="332" t="s">
        <v>3692</v>
      </c>
      <c r="C937" s="332">
        <v>10</v>
      </c>
      <c r="D937" s="331" t="s">
        <v>2730</v>
      </c>
      <c r="E937" s="309" t="s">
        <v>10</v>
      </c>
      <c r="F937" s="309" t="s">
        <v>10</v>
      </c>
      <c r="G937" s="381" t="s">
        <v>10</v>
      </c>
      <c r="H937" s="323"/>
      <c r="I937" s="15"/>
      <c r="J937" s="16"/>
      <c r="K937" s="14"/>
      <c r="L937" s="28"/>
      <c r="M937" s="29"/>
    </row>
    <row r="938" spans="1:17" ht="9.75" customHeight="1" x14ac:dyDescent="0.15">
      <c r="A938" s="332"/>
      <c r="B938" s="332"/>
      <c r="C938" s="332"/>
      <c r="D938" s="331"/>
      <c r="E938" s="309"/>
      <c r="F938" s="309"/>
      <c r="G938" s="381"/>
      <c r="I938" s="320" t="s">
        <v>3705</v>
      </c>
      <c r="J938" s="18"/>
      <c r="K938" s="14" t="s">
        <v>2752</v>
      </c>
      <c r="L938" s="28"/>
      <c r="M938" s="29"/>
    </row>
    <row r="939" spans="1:17" ht="9.75" customHeight="1" x14ac:dyDescent="0.15">
      <c r="A939" s="332" t="s">
        <v>3706</v>
      </c>
      <c r="B939" s="332" t="s">
        <v>2431</v>
      </c>
      <c r="C939" s="332">
        <v>11</v>
      </c>
      <c r="D939" s="331" t="s">
        <v>2746</v>
      </c>
      <c r="E939" s="309" t="s">
        <v>2432</v>
      </c>
      <c r="F939" s="309" t="s">
        <v>10</v>
      </c>
      <c r="G939" s="381" t="s">
        <v>248</v>
      </c>
      <c r="H939" s="13"/>
      <c r="I939" s="320"/>
      <c r="J939" s="19"/>
      <c r="K939" s="20"/>
      <c r="L939" s="28"/>
      <c r="M939" s="29"/>
    </row>
    <row r="940" spans="1:17" ht="9.75" customHeight="1" x14ac:dyDescent="0.15">
      <c r="A940" s="332"/>
      <c r="B940" s="332"/>
      <c r="C940" s="332"/>
      <c r="D940" s="331"/>
      <c r="E940" s="309"/>
      <c r="F940" s="309"/>
      <c r="G940" s="381"/>
      <c r="H940" s="322"/>
      <c r="I940" s="21"/>
      <c r="J940" s="16"/>
      <c r="K940" s="20"/>
      <c r="L940" s="28"/>
      <c r="M940" s="29"/>
    </row>
    <row r="941" spans="1:17" ht="9.75" customHeight="1" x14ac:dyDescent="0.15">
      <c r="A941" s="332" t="s">
        <v>3707</v>
      </c>
      <c r="B941" s="332" t="s">
        <v>3692</v>
      </c>
      <c r="C941" s="332">
        <v>12</v>
      </c>
      <c r="D941" s="331" t="s">
        <v>2730</v>
      </c>
      <c r="E941" s="309" t="s">
        <v>10</v>
      </c>
      <c r="F941" s="309" t="s">
        <v>10</v>
      </c>
      <c r="G941" s="381" t="s">
        <v>10</v>
      </c>
      <c r="H941" s="323"/>
      <c r="I941" s="22"/>
      <c r="J941" s="16"/>
      <c r="K941" s="20"/>
      <c r="L941" s="28"/>
      <c r="M941" s="29"/>
    </row>
    <row r="942" spans="1:17" ht="9.75" customHeight="1" x14ac:dyDescent="0.15">
      <c r="A942" s="332"/>
      <c r="B942" s="332"/>
      <c r="C942" s="332"/>
      <c r="D942" s="331"/>
      <c r="E942" s="309"/>
      <c r="F942" s="309"/>
      <c r="G942" s="381"/>
      <c r="I942" s="7"/>
      <c r="J942" s="317" t="s">
        <v>3708</v>
      </c>
      <c r="K942" s="30"/>
      <c r="L942" s="31"/>
      <c r="M942" s="29"/>
    </row>
    <row r="943" spans="1:17" s="1" customFormat="1" ht="9.75" customHeight="1" x14ac:dyDescent="0.15">
      <c r="A943" s="332" t="s">
        <v>3709</v>
      </c>
      <c r="B943" s="332" t="s">
        <v>2436</v>
      </c>
      <c r="C943" s="332">
        <v>13</v>
      </c>
      <c r="D943" s="331" t="s">
        <v>2749</v>
      </c>
      <c r="E943" s="309" t="s">
        <v>269</v>
      </c>
      <c r="F943" s="309" t="s">
        <v>10</v>
      </c>
      <c r="G943" s="381" t="s">
        <v>275</v>
      </c>
      <c r="H943" s="13"/>
      <c r="I943" s="7"/>
      <c r="J943" s="317"/>
      <c r="K943" s="20"/>
      <c r="L943" s="32"/>
      <c r="M943" s="29">
        <v>13</v>
      </c>
      <c r="N943" s="8"/>
      <c r="O943" s="3"/>
      <c r="P943" s="3"/>
      <c r="Q943" s="3"/>
    </row>
    <row r="944" spans="1:17" s="1" customFormat="1" ht="9.75" customHeight="1" x14ac:dyDescent="0.15">
      <c r="A944" s="332"/>
      <c r="B944" s="332"/>
      <c r="C944" s="332"/>
      <c r="D944" s="331"/>
      <c r="E944" s="309"/>
      <c r="F944" s="309"/>
      <c r="G944" s="381"/>
      <c r="H944" s="322"/>
      <c r="I944" s="20"/>
      <c r="J944" s="16"/>
      <c r="K944" s="20"/>
      <c r="L944" s="33"/>
      <c r="M944" s="29"/>
      <c r="N944" s="8"/>
      <c r="O944" s="3"/>
      <c r="P944" s="3"/>
      <c r="Q944" s="3"/>
    </row>
    <row r="945" spans="1:14" s="1" customFormat="1" ht="9.75" customHeight="1" x14ac:dyDescent="0.15">
      <c r="A945" s="332" t="s">
        <v>3710</v>
      </c>
      <c r="B945" s="332" t="s">
        <v>3692</v>
      </c>
      <c r="C945" s="332">
        <v>14</v>
      </c>
      <c r="D945" s="331" t="s">
        <v>2730</v>
      </c>
      <c r="E945" s="309" t="s">
        <v>10</v>
      </c>
      <c r="F945" s="309" t="s">
        <v>10</v>
      </c>
      <c r="G945" s="381" t="s">
        <v>10</v>
      </c>
      <c r="H945" s="323"/>
      <c r="I945" s="24"/>
      <c r="J945" s="16"/>
      <c r="K945" s="20"/>
      <c r="L945" s="33"/>
      <c r="M945" s="29"/>
      <c r="N945" s="8"/>
    </row>
    <row r="946" spans="1:14" s="1" customFormat="1" ht="9.75" customHeight="1" x14ac:dyDescent="0.15">
      <c r="A946" s="332"/>
      <c r="B946" s="332"/>
      <c r="C946" s="332"/>
      <c r="D946" s="331"/>
      <c r="E946" s="309"/>
      <c r="F946" s="309"/>
      <c r="G946" s="381"/>
      <c r="I946" s="320" t="s">
        <v>3711</v>
      </c>
      <c r="J946" s="25"/>
      <c r="K946" s="20"/>
      <c r="L946" s="33"/>
      <c r="M946" s="29"/>
      <c r="N946" s="8"/>
    </row>
    <row r="947" spans="1:14" s="1" customFormat="1" ht="9.75" customHeight="1" x14ac:dyDescent="0.15">
      <c r="A947" s="332" t="s">
        <v>3712</v>
      </c>
      <c r="B947" s="332" t="s">
        <v>2441</v>
      </c>
      <c r="C947" s="332">
        <v>15</v>
      </c>
      <c r="D947" s="331" t="s">
        <v>2754</v>
      </c>
      <c r="E947" s="309" t="s">
        <v>2442</v>
      </c>
      <c r="F947" s="309" t="s">
        <v>10</v>
      </c>
      <c r="G947" s="381" t="s">
        <v>277</v>
      </c>
      <c r="H947" s="13"/>
      <c r="I947" s="320"/>
      <c r="J947" s="18"/>
      <c r="K947" s="14" t="s">
        <v>3174</v>
      </c>
      <c r="L947" s="33"/>
      <c r="M947" s="29"/>
      <c r="N947" s="8"/>
    </row>
    <row r="948" spans="1:14" s="1" customFormat="1" ht="9.75" customHeight="1" x14ac:dyDescent="0.15">
      <c r="A948" s="332"/>
      <c r="B948" s="332"/>
      <c r="C948" s="332"/>
      <c r="D948" s="331"/>
      <c r="E948" s="309"/>
      <c r="F948" s="309"/>
      <c r="G948" s="381"/>
      <c r="H948" s="322" t="s">
        <v>3713</v>
      </c>
      <c r="I948" s="21"/>
      <c r="J948" s="16"/>
      <c r="K948" s="7"/>
      <c r="L948" s="33"/>
      <c r="M948" s="29"/>
      <c r="N948" s="8"/>
    </row>
    <row r="949" spans="1:14" s="1" customFormat="1" ht="9.75" customHeight="1" x14ac:dyDescent="0.15">
      <c r="A949" s="332" t="s">
        <v>3714</v>
      </c>
      <c r="B949" s="332" t="s">
        <v>2450</v>
      </c>
      <c r="C949" s="332">
        <v>16</v>
      </c>
      <c r="D949" s="331" t="s">
        <v>2758</v>
      </c>
      <c r="E949" s="309" t="s">
        <v>2451</v>
      </c>
      <c r="F949" s="309" t="s">
        <v>10</v>
      </c>
      <c r="G949" s="381" t="s">
        <v>277</v>
      </c>
      <c r="H949" s="323"/>
      <c r="I949" s="22"/>
      <c r="J949" s="16" t="s">
        <v>2773</v>
      </c>
      <c r="K949" s="7"/>
      <c r="L949" s="33"/>
      <c r="M949" s="29"/>
      <c r="N949" s="8"/>
    </row>
    <row r="950" spans="1:14" s="1" customFormat="1" ht="9.75" customHeight="1" x14ac:dyDescent="0.15">
      <c r="A950" s="332"/>
      <c r="B950" s="332"/>
      <c r="C950" s="332"/>
      <c r="D950" s="331"/>
      <c r="E950" s="309"/>
      <c r="F950" s="309"/>
      <c r="G950" s="381"/>
      <c r="I950" s="7"/>
      <c r="J950" s="6"/>
      <c r="K950" s="34" t="s">
        <v>3174</v>
      </c>
      <c r="L950" s="312" t="s">
        <v>3715</v>
      </c>
      <c r="M950" s="306" t="s">
        <v>3716</v>
      </c>
      <c r="N950" s="36">
        <v>1</v>
      </c>
    </row>
    <row r="951" spans="1:14" s="1" customFormat="1" ht="9.75" customHeight="1" x14ac:dyDescent="0.15">
      <c r="A951" s="332" t="s">
        <v>3717</v>
      </c>
      <c r="B951" s="332" t="s">
        <v>2453</v>
      </c>
      <c r="C951" s="332">
        <v>17</v>
      </c>
      <c r="D951" s="331" t="s">
        <v>2761</v>
      </c>
      <c r="E951" s="309" t="s">
        <v>290</v>
      </c>
      <c r="F951" s="309" t="s">
        <v>10</v>
      </c>
      <c r="G951" s="381" t="s">
        <v>278</v>
      </c>
      <c r="H951" s="13"/>
      <c r="I951" s="7"/>
      <c r="J951" s="6"/>
      <c r="K951" s="7"/>
      <c r="L951" s="312"/>
      <c r="M951" s="306"/>
      <c r="N951" s="8"/>
    </row>
    <row r="952" spans="1:14" s="1" customFormat="1" ht="9.75" customHeight="1" x14ac:dyDescent="0.15">
      <c r="A952" s="332"/>
      <c r="B952" s="332"/>
      <c r="C952" s="332"/>
      <c r="D952" s="331"/>
      <c r="E952" s="309"/>
      <c r="F952" s="309"/>
      <c r="G952" s="381"/>
      <c r="H952" s="322" t="s">
        <v>3718</v>
      </c>
      <c r="I952" s="14"/>
      <c r="J952" s="16" t="s">
        <v>3000</v>
      </c>
      <c r="K952" s="7"/>
      <c r="L952" s="33"/>
      <c r="M952" s="29"/>
      <c r="N952" s="8"/>
    </row>
    <row r="953" spans="1:14" s="1" customFormat="1" ht="9.75" customHeight="1" x14ac:dyDescent="0.15">
      <c r="A953" s="332" t="s">
        <v>3719</v>
      </c>
      <c r="B953" s="332" t="s">
        <v>2463</v>
      </c>
      <c r="C953" s="332">
        <v>18</v>
      </c>
      <c r="D953" s="331" t="s">
        <v>2765</v>
      </c>
      <c r="E953" s="309" t="s">
        <v>2464</v>
      </c>
      <c r="F953" s="309" t="s">
        <v>10</v>
      </c>
      <c r="G953" s="381" t="s">
        <v>2465</v>
      </c>
      <c r="H953" s="323"/>
      <c r="I953" s="15"/>
      <c r="J953" s="16"/>
      <c r="K953" s="7"/>
      <c r="L953" s="33"/>
      <c r="M953" s="29"/>
      <c r="N953" s="8"/>
    </row>
    <row r="954" spans="1:14" s="1" customFormat="1" ht="9.75" customHeight="1" x14ac:dyDescent="0.15">
      <c r="A954" s="332"/>
      <c r="B954" s="332"/>
      <c r="C954" s="332"/>
      <c r="D954" s="331"/>
      <c r="E954" s="309"/>
      <c r="F954" s="309"/>
      <c r="G954" s="381"/>
      <c r="I954" s="320" t="s">
        <v>3720</v>
      </c>
      <c r="J954" s="18"/>
      <c r="K954" s="7" t="s">
        <v>2786</v>
      </c>
      <c r="L954" s="33"/>
      <c r="M954" s="29"/>
      <c r="N954" s="8"/>
    </row>
    <row r="955" spans="1:14" s="1" customFormat="1" ht="9.75" customHeight="1" x14ac:dyDescent="0.15">
      <c r="A955" s="332" t="s">
        <v>3721</v>
      </c>
      <c r="B955" s="332" t="s">
        <v>3692</v>
      </c>
      <c r="C955" s="332">
        <v>19</v>
      </c>
      <c r="D955" s="331" t="s">
        <v>2730</v>
      </c>
      <c r="E955" s="309" t="s">
        <v>10</v>
      </c>
      <c r="F955" s="309" t="s">
        <v>10</v>
      </c>
      <c r="G955" s="381" t="s">
        <v>10</v>
      </c>
      <c r="H955" s="13"/>
      <c r="I955" s="320"/>
      <c r="J955" s="19"/>
      <c r="K955" s="20"/>
      <c r="L955" s="33"/>
      <c r="M955" s="29"/>
      <c r="N955" s="8"/>
    </row>
    <row r="956" spans="1:14" s="1" customFormat="1" ht="9.75" customHeight="1" x14ac:dyDescent="0.15">
      <c r="A956" s="332"/>
      <c r="B956" s="332"/>
      <c r="C956" s="332"/>
      <c r="D956" s="331"/>
      <c r="E956" s="309"/>
      <c r="F956" s="309"/>
      <c r="G956" s="381"/>
      <c r="H956" s="322"/>
      <c r="I956" s="21"/>
      <c r="J956" s="16"/>
      <c r="K956" s="20"/>
      <c r="L956" s="33"/>
      <c r="M956" s="29"/>
      <c r="N956" s="8"/>
    </row>
    <row r="957" spans="1:14" s="1" customFormat="1" ht="9.75" customHeight="1" x14ac:dyDescent="0.15">
      <c r="A957" s="332" t="s">
        <v>3722</v>
      </c>
      <c r="B957" s="332" t="s">
        <v>2467</v>
      </c>
      <c r="C957" s="332">
        <v>20</v>
      </c>
      <c r="D957" s="331" t="s">
        <v>2769</v>
      </c>
      <c r="E957" s="309" t="s">
        <v>273</v>
      </c>
      <c r="F957" s="309" t="s">
        <v>10</v>
      </c>
      <c r="G957" s="381" t="s">
        <v>220</v>
      </c>
      <c r="H957" s="323"/>
      <c r="I957" s="22"/>
      <c r="J957" s="16"/>
      <c r="K957" s="20"/>
      <c r="L957" s="33"/>
      <c r="M957" s="29"/>
      <c r="N957" s="8"/>
    </row>
    <row r="958" spans="1:14" s="1" customFormat="1" ht="9.75" customHeight="1" x14ac:dyDescent="0.15">
      <c r="A958" s="332"/>
      <c r="B958" s="332"/>
      <c r="C958" s="332"/>
      <c r="D958" s="331"/>
      <c r="E958" s="309"/>
      <c r="F958" s="309"/>
      <c r="G958" s="381"/>
      <c r="I958" s="7"/>
      <c r="J958" s="317" t="s">
        <v>3723</v>
      </c>
      <c r="K958" s="20"/>
      <c r="L958" s="33"/>
      <c r="M958" s="29">
        <v>24</v>
      </c>
      <c r="N958" s="8"/>
    </row>
    <row r="959" spans="1:14" s="1" customFormat="1" ht="9.75" customHeight="1" x14ac:dyDescent="0.15">
      <c r="A959" s="332" t="s">
        <v>3724</v>
      </c>
      <c r="B959" s="332" t="s">
        <v>3692</v>
      </c>
      <c r="C959" s="332">
        <v>21</v>
      </c>
      <c r="D959" s="331" t="s">
        <v>2730</v>
      </c>
      <c r="E959" s="309" t="s">
        <v>10</v>
      </c>
      <c r="F959" s="309" t="s">
        <v>10</v>
      </c>
      <c r="G959" s="381" t="s">
        <v>10</v>
      </c>
      <c r="H959" s="13"/>
      <c r="I959" s="7"/>
      <c r="J959" s="317"/>
      <c r="K959" s="22"/>
      <c r="L959" s="37"/>
      <c r="M959" s="29"/>
      <c r="N959" s="8"/>
    </row>
    <row r="960" spans="1:14" s="1" customFormat="1" ht="9.75" customHeight="1" x14ac:dyDescent="0.15">
      <c r="A960" s="332"/>
      <c r="B960" s="332"/>
      <c r="C960" s="332"/>
      <c r="D960" s="331"/>
      <c r="E960" s="309"/>
      <c r="F960" s="309"/>
      <c r="G960" s="381"/>
      <c r="H960" s="322"/>
      <c r="I960" s="20"/>
      <c r="J960" s="16"/>
      <c r="K960" s="20"/>
      <c r="L960" s="28"/>
      <c r="M960" s="29"/>
      <c r="N960" s="8"/>
    </row>
    <row r="961" spans="1:14" ht="9.75" customHeight="1" x14ac:dyDescent="0.15">
      <c r="A961" s="332" t="s">
        <v>3725</v>
      </c>
      <c r="B961" s="332" t="s">
        <v>2474</v>
      </c>
      <c r="C961" s="332">
        <v>22</v>
      </c>
      <c r="D961" s="331" t="s">
        <v>2772</v>
      </c>
      <c r="E961" s="309" t="s">
        <v>288</v>
      </c>
      <c r="F961" s="309" t="s">
        <v>10</v>
      </c>
      <c r="G961" s="381" t="s">
        <v>218</v>
      </c>
      <c r="H961" s="323"/>
      <c r="I961" s="24"/>
      <c r="J961" s="16"/>
      <c r="K961" s="20"/>
      <c r="L961" s="28"/>
      <c r="M961" s="29"/>
    </row>
    <row r="962" spans="1:14" ht="9.75" customHeight="1" x14ac:dyDescent="0.15">
      <c r="A962" s="332"/>
      <c r="B962" s="332"/>
      <c r="C962" s="332"/>
      <c r="D962" s="331"/>
      <c r="E962" s="309"/>
      <c r="F962" s="309"/>
      <c r="G962" s="381"/>
      <c r="I962" s="320" t="s">
        <v>3726</v>
      </c>
      <c r="J962" s="25"/>
      <c r="K962" s="20"/>
      <c r="L962" s="28"/>
      <c r="M962" s="29"/>
    </row>
    <row r="963" spans="1:14" ht="9.75" customHeight="1" x14ac:dyDescent="0.15">
      <c r="A963" s="332" t="s">
        <v>3727</v>
      </c>
      <c r="B963" s="332" t="s">
        <v>3692</v>
      </c>
      <c r="C963" s="332">
        <v>23</v>
      </c>
      <c r="D963" s="331" t="s">
        <v>2730</v>
      </c>
      <c r="E963" s="309" t="s">
        <v>10</v>
      </c>
      <c r="F963" s="309" t="s">
        <v>10</v>
      </c>
      <c r="G963" s="381" t="s">
        <v>10</v>
      </c>
      <c r="H963" s="13"/>
      <c r="I963" s="320"/>
      <c r="J963" s="18"/>
      <c r="K963" s="14" t="s">
        <v>2805</v>
      </c>
      <c r="L963" s="28"/>
      <c r="M963" s="29"/>
    </row>
    <row r="964" spans="1:14" ht="9.75" customHeight="1" x14ac:dyDescent="0.15">
      <c r="A964" s="332"/>
      <c r="B964" s="332"/>
      <c r="C964" s="332"/>
      <c r="D964" s="331"/>
      <c r="E964" s="309"/>
      <c r="F964" s="309"/>
      <c r="G964" s="381"/>
      <c r="H964" s="322"/>
      <c r="I964" s="21"/>
      <c r="J964" s="16"/>
      <c r="K964" s="14"/>
      <c r="L964" s="28"/>
      <c r="M964" s="29"/>
    </row>
    <row r="965" spans="1:14" ht="9.75" customHeight="1" x14ac:dyDescent="0.15">
      <c r="A965" s="332" t="s">
        <v>3728</v>
      </c>
      <c r="B965" s="332" t="s">
        <v>2477</v>
      </c>
      <c r="C965" s="332">
        <v>24</v>
      </c>
      <c r="D965" s="331" t="s">
        <v>2776</v>
      </c>
      <c r="E965" s="309" t="s">
        <v>268</v>
      </c>
      <c r="F965" s="309" t="s">
        <v>10</v>
      </c>
      <c r="G965" s="381" t="s">
        <v>275</v>
      </c>
      <c r="H965" s="323"/>
      <c r="I965" s="22"/>
      <c r="J965" s="16"/>
      <c r="K965" s="14"/>
      <c r="L965" s="28"/>
      <c r="M965" s="29"/>
    </row>
    <row r="966" spans="1:14" ht="9.75" customHeight="1" x14ac:dyDescent="0.15">
      <c r="A966" s="332"/>
      <c r="B966" s="332"/>
      <c r="C966" s="332"/>
      <c r="D966" s="331"/>
      <c r="E966" s="309"/>
      <c r="F966" s="309"/>
      <c r="G966" s="381"/>
      <c r="I966" s="7"/>
      <c r="K966" s="315" t="s">
        <v>3729</v>
      </c>
      <c r="L966" s="38"/>
      <c r="M966" s="39"/>
    </row>
    <row r="967" spans="1:14" ht="9.75" customHeight="1" x14ac:dyDescent="0.15">
      <c r="A967" s="332" t="s">
        <v>3730</v>
      </c>
      <c r="B967" s="332" t="s">
        <v>3692</v>
      </c>
      <c r="C967" s="332">
        <v>25</v>
      </c>
      <c r="D967" s="331" t="s">
        <v>2730</v>
      </c>
      <c r="E967" s="309" t="s">
        <v>10</v>
      </c>
      <c r="F967" s="309" t="s">
        <v>10</v>
      </c>
      <c r="G967" s="381" t="s">
        <v>10</v>
      </c>
      <c r="H967" s="13"/>
      <c r="I967" s="7"/>
      <c r="K967" s="315"/>
      <c r="L967" s="23" t="s">
        <v>2811</v>
      </c>
      <c r="M967" s="40"/>
      <c r="N967" s="8">
        <v>24</v>
      </c>
    </row>
    <row r="968" spans="1:14" ht="9.75" customHeight="1" x14ac:dyDescent="0.15">
      <c r="A968" s="332"/>
      <c r="B968" s="332"/>
      <c r="C968" s="332"/>
      <c r="D968" s="331"/>
      <c r="E968" s="309"/>
      <c r="F968" s="309"/>
      <c r="G968" s="381"/>
      <c r="H968" s="322"/>
      <c r="I968" s="14"/>
      <c r="J968" s="16"/>
      <c r="K968" s="14"/>
      <c r="L968" s="23"/>
    </row>
    <row r="969" spans="1:14" ht="9.75" customHeight="1" x14ac:dyDescent="0.15">
      <c r="A969" s="332" t="s">
        <v>3731</v>
      </c>
      <c r="B969" s="332" t="s">
        <v>2483</v>
      </c>
      <c r="C969" s="332">
        <v>26</v>
      </c>
      <c r="D969" s="331" t="s">
        <v>2780</v>
      </c>
      <c r="E969" s="309" t="s">
        <v>270</v>
      </c>
      <c r="F969" s="309" t="s">
        <v>10</v>
      </c>
      <c r="G969" s="381" t="s">
        <v>276</v>
      </c>
      <c r="H969" s="323"/>
      <c r="I969" s="15"/>
      <c r="J969" s="16"/>
      <c r="K969" s="14"/>
      <c r="L969" s="23"/>
    </row>
    <row r="970" spans="1:14" ht="9.75" customHeight="1" x14ac:dyDescent="0.15">
      <c r="A970" s="332"/>
      <c r="B970" s="332"/>
      <c r="C970" s="332"/>
      <c r="D970" s="331"/>
      <c r="E970" s="309"/>
      <c r="F970" s="309"/>
      <c r="G970" s="381"/>
      <c r="I970" s="320" t="s">
        <v>3732</v>
      </c>
      <c r="J970" s="18"/>
      <c r="K970" s="14" t="s">
        <v>2811</v>
      </c>
      <c r="L970" s="23"/>
    </row>
    <row r="971" spans="1:14" ht="9.75" customHeight="1" x14ac:dyDescent="0.15">
      <c r="A971" s="332" t="s">
        <v>3733</v>
      </c>
      <c r="B971" s="332" t="s">
        <v>3692</v>
      </c>
      <c r="C971" s="332">
        <v>27</v>
      </c>
      <c r="D971" s="331" t="s">
        <v>2730</v>
      </c>
      <c r="E971" s="309" t="s">
        <v>10</v>
      </c>
      <c r="F971" s="309" t="s">
        <v>10</v>
      </c>
      <c r="G971" s="381" t="s">
        <v>10</v>
      </c>
      <c r="H971" s="13"/>
      <c r="I971" s="320"/>
      <c r="J971" s="19"/>
      <c r="K971" s="20"/>
      <c r="L971" s="23"/>
    </row>
    <row r="972" spans="1:14" ht="9.75" customHeight="1" x14ac:dyDescent="0.15">
      <c r="A972" s="332"/>
      <c r="B972" s="332"/>
      <c r="C972" s="332"/>
      <c r="D972" s="331"/>
      <c r="E972" s="309"/>
      <c r="F972" s="309"/>
      <c r="G972" s="381"/>
      <c r="H972" s="322"/>
      <c r="I972" s="21"/>
      <c r="J972" s="16"/>
      <c r="K972" s="20"/>
      <c r="L972" s="23"/>
    </row>
    <row r="973" spans="1:14" ht="9.75" customHeight="1" x14ac:dyDescent="0.15">
      <c r="A973" s="332" t="s">
        <v>3734</v>
      </c>
      <c r="B973" s="332" t="s">
        <v>2488</v>
      </c>
      <c r="C973" s="332">
        <v>28</v>
      </c>
      <c r="D973" s="331" t="s">
        <v>2784</v>
      </c>
      <c r="E973" s="309" t="s">
        <v>2489</v>
      </c>
      <c r="F973" s="309" t="s">
        <v>10</v>
      </c>
      <c r="G973" s="381" t="s">
        <v>233</v>
      </c>
      <c r="H973" s="323"/>
      <c r="I973" s="22"/>
      <c r="J973" s="16"/>
      <c r="K973" s="20"/>
      <c r="L973" s="23"/>
    </row>
    <row r="974" spans="1:14" ht="9.75" customHeight="1" x14ac:dyDescent="0.15">
      <c r="A974" s="332"/>
      <c r="B974" s="332"/>
      <c r="C974" s="332"/>
      <c r="D974" s="331"/>
      <c r="E974" s="309"/>
      <c r="F974" s="309"/>
      <c r="G974" s="381"/>
      <c r="I974" s="7"/>
      <c r="J974" s="317" t="s">
        <v>3735</v>
      </c>
      <c r="K974" s="30"/>
      <c r="L974" s="41"/>
    </row>
    <row r="975" spans="1:14" ht="9.75" customHeight="1" x14ac:dyDescent="0.15">
      <c r="A975" s="332" t="s">
        <v>3736</v>
      </c>
      <c r="B975" s="332" t="s">
        <v>3692</v>
      </c>
      <c r="C975" s="332">
        <v>29</v>
      </c>
      <c r="D975" s="331" t="s">
        <v>2730</v>
      </c>
      <c r="E975" s="309" t="s">
        <v>10</v>
      </c>
      <c r="F975" s="309" t="s">
        <v>10</v>
      </c>
      <c r="G975" s="381" t="s">
        <v>10</v>
      </c>
      <c r="H975" s="13"/>
      <c r="I975" s="7"/>
      <c r="J975" s="317"/>
      <c r="K975" s="20"/>
      <c r="L975" s="42"/>
      <c r="M975" s="8">
        <v>26</v>
      </c>
    </row>
    <row r="976" spans="1:14" ht="9.75" customHeight="1" x14ac:dyDescent="0.15">
      <c r="A976" s="332"/>
      <c r="B976" s="332"/>
      <c r="C976" s="332"/>
      <c r="D976" s="331"/>
      <c r="E976" s="309"/>
      <c r="F976" s="309"/>
      <c r="G976" s="381"/>
      <c r="H976" s="322"/>
      <c r="I976" s="20"/>
      <c r="J976" s="16"/>
      <c r="K976" s="20"/>
    </row>
    <row r="977" spans="1:14" s="1" customFormat="1" ht="9.75" customHeight="1" x14ac:dyDescent="0.15">
      <c r="A977" s="332" t="s">
        <v>3737</v>
      </c>
      <c r="B977" s="332" t="s">
        <v>2493</v>
      </c>
      <c r="C977" s="332">
        <v>30</v>
      </c>
      <c r="D977" s="331" t="s">
        <v>2788</v>
      </c>
      <c r="E977" s="309" t="s">
        <v>274</v>
      </c>
      <c r="F977" s="309" t="s">
        <v>10</v>
      </c>
      <c r="G977" s="381" t="s">
        <v>278</v>
      </c>
      <c r="H977" s="323"/>
      <c r="I977" s="24"/>
      <c r="J977" s="16"/>
      <c r="K977" s="20"/>
      <c r="L977" s="7"/>
      <c r="M977" s="8"/>
      <c r="N977" s="8"/>
    </row>
    <row r="978" spans="1:14" s="1" customFormat="1" ht="9.75" customHeight="1" x14ac:dyDescent="0.15">
      <c r="A978" s="332"/>
      <c r="B978" s="332"/>
      <c r="C978" s="332"/>
      <c r="D978" s="331"/>
      <c r="E978" s="309"/>
      <c r="F978" s="309"/>
      <c r="G978" s="381"/>
      <c r="I978" s="320" t="s">
        <v>3738</v>
      </c>
      <c r="J978" s="25"/>
      <c r="K978" s="20"/>
      <c r="L978" s="7"/>
      <c r="M978" s="8"/>
      <c r="N978" s="8"/>
    </row>
    <row r="979" spans="1:14" s="1" customFormat="1" ht="9.75" customHeight="1" x14ac:dyDescent="0.15">
      <c r="A979" s="332" t="s">
        <v>3739</v>
      </c>
      <c r="B979" s="332" t="s">
        <v>3692</v>
      </c>
      <c r="C979" s="332">
        <v>31</v>
      </c>
      <c r="D979" s="331" t="s">
        <v>2730</v>
      </c>
      <c r="E979" s="309" t="s">
        <v>10</v>
      </c>
      <c r="F979" s="309" t="s">
        <v>10</v>
      </c>
      <c r="G979" s="381" t="s">
        <v>10</v>
      </c>
      <c r="H979" s="13"/>
      <c r="I979" s="320"/>
      <c r="J979" s="18"/>
      <c r="K979" s="14" t="s">
        <v>3566</v>
      </c>
      <c r="L979" s="7"/>
      <c r="M979" s="8"/>
      <c r="N979" s="8"/>
    </row>
    <row r="980" spans="1:14" s="1" customFormat="1" ht="9.75" customHeight="1" x14ac:dyDescent="0.15">
      <c r="A980" s="332"/>
      <c r="B980" s="332"/>
      <c r="C980" s="332"/>
      <c r="D980" s="331"/>
      <c r="E980" s="309"/>
      <c r="F980" s="309"/>
      <c r="G980" s="381"/>
      <c r="H980" s="322"/>
      <c r="I980" s="104"/>
      <c r="J980" s="18"/>
      <c r="K980" s="7"/>
      <c r="L980" s="7"/>
      <c r="M980" s="8"/>
      <c r="N980" s="8"/>
    </row>
    <row r="981" spans="1:14" s="1" customFormat="1" ht="9.75" customHeight="1" x14ac:dyDescent="0.15">
      <c r="A981" s="332" t="s">
        <v>3740</v>
      </c>
      <c r="B981" s="332" t="s">
        <v>2497</v>
      </c>
      <c r="C981" s="332">
        <v>32</v>
      </c>
      <c r="D981" s="331" t="s">
        <v>2791</v>
      </c>
      <c r="E981" s="309" t="s">
        <v>287</v>
      </c>
      <c r="F981" s="309" t="s">
        <v>10</v>
      </c>
      <c r="G981" s="381" t="s">
        <v>218</v>
      </c>
      <c r="H981" s="323"/>
      <c r="I981" s="44"/>
      <c r="J981" s="6"/>
      <c r="K981" s="7"/>
      <c r="M981" s="8"/>
      <c r="N981" s="8"/>
    </row>
    <row r="982" spans="1:14" s="1" customFormat="1" ht="9.75" customHeight="1" x14ac:dyDescent="0.15">
      <c r="A982" s="332"/>
      <c r="B982" s="332"/>
      <c r="C982" s="332"/>
      <c r="D982" s="331"/>
      <c r="E982" s="309"/>
      <c r="F982" s="309"/>
      <c r="G982" s="381"/>
      <c r="I982" s="47"/>
      <c r="J982" s="6"/>
      <c r="K982" s="7"/>
      <c r="M982" s="8"/>
      <c r="N982" s="8"/>
    </row>
    <row r="983" spans="1:14" x14ac:dyDescent="0.15">
      <c r="A983" s="9"/>
      <c r="B983" s="9"/>
      <c r="C983" s="9"/>
      <c r="D983" s="103" t="s">
        <v>3741</v>
      </c>
      <c r="E983" s="99"/>
      <c r="F983" s="99"/>
      <c r="G983" s="380" t="s">
        <v>3742</v>
      </c>
      <c r="J983" s="8"/>
      <c r="K983" s="1"/>
      <c r="L983" s="1"/>
    </row>
    <row r="984" spans="1:14" ht="12" x14ac:dyDescent="0.15">
      <c r="A984" s="332" t="s">
        <v>3743</v>
      </c>
      <c r="B984" s="332" t="s">
        <v>2547</v>
      </c>
      <c r="C984" s="332">
        <v>1</v>
      </c>
      <c r="D984" s="331" t="s">
        <v>2726</v>
      </c>
      <c r="E984" s="309" t="s">
        <v>268</v>
      </c>
      <c r="F984" s="309" t="s">
        <v>293</v>
      </c>
      <c r="G984" s="381" t="s">
        <v>275</v>
      </c>
      <c r="H984" s="13"/>
      <c r="J984" s="8"/>
      <c r="K984" s="1"/>
      <c r="L984" s="1"/>
    </row>
    <row r="985" spans="1:14" ht="12" x14ac:dyDescent="0.15">
      <c r="A985" s="332"/>
      <c r="B985" s="332"/>
      <c r="C985" s="332"/>
      <c r="D985" s="331"/>
      <c r="E985" s="309"/>
      <c r="F985" s="309"/>
      <c r="G985" s="381"/>
      <c r="H985" s="322" t="s">
        <v>3744</v>
      </c>
      <c r="I985" s="45"/>
      <c r="J985" s="48"/>
      <c r="K985" s="45"/>
      <c r="L985" s="48">
        <v>1</v>
      </c>
    </row>
    <row r="986" spans="1:14" ht="12" x14ac:dyDescent="0.15">
      <c r="A986" s="332" t="s">
        <v>3745</v>
      </c>
      <c r="B986" s="332" t="s">
        <v>2556</v>
      </c>
      <c r="C986" s="332">
        <v>2</v>
      </c>
      <c r="D986" s="331" t="s">
        <v>2733</v>
      </c>
      <c r="E986" s="309" t="s">
        <v>289</v>
      </c>
      <c r="F986" s="309" t="s">
        <v>296</v>
      </c>
      <c r="G986" s="381" t="s">
        <v>277</v>
      </c>
      <c r="H986" s="323"/>
      <c r="I986" s="66"/>
      <c r="J986" s="40"/>
      <c r="K986" s="49"/>
      <c r="L986" s="1"/>
    </row>
    <row r="987" spans="1:14" ht="12" x14ac:dyDescent="0.15">
      <c r="A987" s="332"/>
      <c r="B987" s="332"/>
      <c r="C987" s="332"/>
      <c r="D987" s="331"/>
      <c r="E987" s="309"/>
      <c r="F987" s="309"/>
      <c r="G987" s="381"/>
      <c r="I987" s="311" t="s">
        <v>3746</v>
      </c>
      <c r="J987" s="67">
        <v>3</v>
      </c>
      <c r="L987" s="102"/>
      <c r="M987" s="48">
        <v>1</v>
      </c>
    </row>
    <row r="988" spans="1:14" ht="12" x14ac:dyDescent="0.15">
      <c r="A988" s="332" t="s">
        <v>3747</v>
      </c>
      <c r="B988" s="332" t="s">
        <v>2557</v>
      </c>
      <c r="C988" s="332">
        <v>3</v>
      </c>
      <c r="D988" s="331" t="s">
        <v>2736</v>
      </c>
      <c r="E988" s="309" t="s">
        <v>287</v>
      </c>
      <c r="F988" s="309" t="s">
        <v>294</v>
      </c>
      <c r="G988" s="381" t="s">
        <v>218</v>
      </c>
      <c r="H988" s="13"/>
      <c r="I988" s="311"/>
      <c r="J988" s="67"/>
      <c r="K988" s="68"/>
      <c r="L988" s="49"/>
      <c r="M988" s="69"/>
      <c r="N988" s="48"/>
    </row>
    <row r="989" spans="1:14" ht="12" x14ac:dyDescent="0.15">
      <c r="A989" s="332"/>
      <c r="B989" s="332"/>
      <c r="C989" s="332"/>
      <c r="D989" s="331"/>
      <c r="E989" s="309"/>
      <c r="F989" s="309"/>
      <c r="G989" s="381"/>
      <c r="H989" s="322" t="s">
        <v>3748</v>
      </c>
      <c r="I989" s="46"/>
      <c r="J989" s="70"/>
      <c r="K989" s="71"/>
      <c r="L989" s="52"/>
      <c r="M989" s="69"/>
      <c r="N989" s="48"/>
    </row>
    <row r="990" spans="1:14" ht="12" x14ac:dyDescent="0.15">
      <c r="A990" s="332" t="s">
        <v>3749</v>
      </c>
      <c r="B990" s="332" t="s">
        <v>2562</v>
      </c>
      <c r="C990" s="332">
        <v>4</v>
      </c>
      <c r="D990" s="331" t="s">
        <v>2739</v>
      </c>
      <c r="E990" s="309" t="s">
        <v>290</v>
      </c>
      <c r="F990" s="309" t="s">
        <v>274</v>
      </c>
      <c r="G990" s="381" t="s">
        <v>278</v>
      </c>
      <c r="H990" s="323"/>
      <c r="I990" s="45"/>
      <c r="J990" s="67"/>
      <c r="K990" s="72"/>
      <c r="L990" s="29">
        <v>3</v>
      </c>
      <c r="M990" s="69"/>
      <c r="N990" s="48"/>
    </row>
    <row r="991" spans="1:14" ht="12" x14ac:dyDescent="0.15">
      <c r="A991" s="332"/>
      <c r="B991" s="332"/>
      <c r="C991" s="332"/>
      <c r="D991" s="331"/>
      <c r="E991" s="309"/>
      <c r="F991" s="309"/>
      <c r="G991" s="381"/>
      <c r="J991" s="73">
        <v>3</v>
      </c>
      <c r="K991" s="310" t="s">
        <v>3750</v>
      </c>
      <c r="L991" s="307" t="s">
        <v>3751</v>
      </c>
      <c r="M991" s="36">
        <v>1</v>
      </c>
      <c r="N991" s="48"/>
    </row>
    <row r="992" spans="1:14" ht="12" x14ac:dyDescent="0.15">
      <c r="A992" s="332" t="s">
        <v>3752</v>
      </c>
      <c r="B992" s="332" t="s">
        <v>2570</v>
      </c>
      <c r="C992" s="332">
        <v>5</v>
      </c>
      <c r="D992" s="331" t="s">
        <v>2743</v>
      </c>
      <c r="E992" s="309" t="s">
        <v>291</v>
      </c>
      <c r="F992" s="309" t="s">
        <v>297</v>
      </c>
      <c r="G992" s="381" t="s">
        <v>299</v>
      </c>
      <c r="H992" s="13"/>
      <c r="I992" s="13"/>
      <c r="J992" s="67"/>
      <c r="K992" s="310"/>
      <c r="L992" s="307"/>
      <c r="M992" s="69"/>
      <c r="N992" s="48"/>
    </row>
    <row r="993" spans="1:14" ht="12" x14ac:dyDescent="0.15">
      <c r="A993" s="332"/>
      <c r="B993" s="332"/>
      <c r="C993" s="332"/>
      <c r="D993" s="331"/>
      <c r="E993" s="309"/>
      <c r="F993" s="309"/>
      <c r="G993" s="381"/>
      <c r="H993" s="322" t="s">
        <v>3753</v>
      </c>
      <c r="I993" s="45"/>
      <c r="J993" s="67"/>
      <c r="K993" s="74"/>
      <c r="L993" s="29">
        <v>6</v>
      </c>
      <c r="M993" s="48"/>
      <c r="N993" s="48"/>
    </row>
    <row r="994" spans="1:14" ht="12" x14ac:dyDescent="0.15">
      <c r="A994" s="332" t="s">
        <v>3754</v>
      </c>
      <c r="B994" s="332" t="s">
        <v>2571</v>
      </c>
      <c r="C994" s="332">
        <v>6</v>
      </c>
      <c r="D994" s="331" t="s">
        <v>2746</v>
      </c>
      <c r="E994" s="309" t="s">
        <v>269</v>
      </c>
      <c r="F994" s="309" t="s">
        <v>271</v>
      </c>
      <c r="G994" s="381" t="s">
        <v>275</v>
      </c>
      <c r="H994" s="323"/>
      <c r="I994" s="66"/>
      <c r="J994" s="75"/>
      <c r="K994" s="76"/>
      <c r="L994" s="29"/>
      <c r="M994" s="48"/>
      <c r="N994" s="48"/>
    </row>
    <row r="995" spans="1:14" ht="12" x14ac:dyDescent="0.15">
      <c r="A995" s="332"/>
      <c r="B995" s="332"/>
      <c r="C995" s="332"/>
      <c r="D995" s="331"/>
      <c r="E995" s="309"/>
      <c r="F995" s="309"/>
      <c r="G995" s="381"/>
      <c r="I995" s="311" t="s">
        <v>3755</v>
      </c>
      <c r="J995" s="67"/>
      <c r="K995" s="77"/>
      <c r="L995" s="39"/>
      <c r="M995" s="78"/>
      <c r="N995" s="48"/>
    </row>
    <row r="996" spans="1:14" ht="12" x14ac:dyDescent="0.15">
      <c r="A996" s="332" t="s">
        <v>3756</v>
      </c>
      <c r="B996" s="332" t="s">
        <v>2574</v>
      </c>
      <c r="C996" s="332">
        <v>7</v>
      </c>
      <c r="D996" s="331" t="s">
        <v>2749</v>
      </c>
      <c r="E996" s="309" t="s">
        <v>292</v>
      </c>
      <c r="F996" s="309" t="s">
        <v>298</v>
      </c>
      <c r="G996" s="381" t="s">
        <v>233</v>
      </c>
      <c r="H996" s="13"/>
      <c r="I996" s="311"/>
      <c r="J996" s="67">
        <v>8</v>
      </c>
      <c r="K996" s="23"/>
      <c r="L996" s="48"/>
      <c r="M996" s="48">
        <v>6</v>
      </c>
    </row>
    <row r="997" spans="1:14" ht="12" x14ac:dyDescent="0.15">
      <c r="A997" s="332"/>
      <c r="B997" s="332"/>
      <c r="C997" s="332"/>
      <c r="D997" s="331"/>
      <c r="E997" s="309"/>
      <c r="F997" s="309"/>
      <c r="G997" s="381"/>
      <c r="H997" s="322" t="s">
        <v>3757</v>
      </c>
      <c r="I997" s="46"/>
      <c r="J997" s="59"/>
      <c r="K997" s="79"/>
      <c r="L997" s="48"/>
    </row>
    <row r="998" spans="1:14" ht="12" x14ac:dyDescent="0.15">
      <c r="A998" s="332" t="s">
        <v>3758</v>
      </c>
      <c r="B998" s="332" t="s">
        <v>2578</v>
      </c>
      <c r="C998" s="332">
        <v>8</v>
      </c>
      <c r="D998" s="331" t="s">
        <v>2754</v>
      </c>
      <c r="E998" s="309" t="s">
        <v>288</v>
      </c>
      <c r="F998" s="309" t="s">
        <v>295</v>
      </c>
      <c r="G998" s="381" t="s">
        <v>218</v>
      </c>
      <c r="H998" s="323"/>
      <c r="I998" s="45"/>
      <c r="J998" s="48"/>
      <c r="K998" s="45"/>
      <c r="L998" s="48">
        <v>8</v>
      </c>
    </row>
    <row r="999" spans="1:14" ht="12" x14ac:dyDescent="0.15">
      <c r="A999" s="332"/>
      <c r="B999" s="332"/>
      <c r="C999" s="332"/>
      <c r="D999" s="331"/>
      <c r="E999" s="309"/>
      <c r="F999" s="309"/>
      <c r="G999" s="381"/>
      <c r="J999" s="8"/>
      <c r="K999" s="1"/>
      <c r="L999" s="1"/>
    </row>
    <row r="1000" spans="1:14" x14ac:dyDescent="0.15">
      <c r="A1000" s="9"/>
      <c r="B1000" s="9"/>
      <c r="C1000" s="9"/>
      <c r="D1000" s="103" t="s">
        <v>3759</v>
      </c>
      <c r="E1000" s="99"/>
      <c r="F1000" s="99"/>
      <c r="G1000" s="380" t="s">
        <v>3760</v>
      </c>
      <c r="J1000" s="8"/>
      <c r="K1000" s="1"/>
      <c r="L1000" s="1"/>
    </row>
    <row r="1001" spans="1:14" ht="12" x14ac:dyDescent="0.15">
      <c r="A1001" s="332" t="s">
        <v>3761</v>
      </c>
      <c r="B1001" s="332" t="s">
        <v>2586</v>
      </c>
      <c r="C1001" s="332">
        <v>1</v>
      </c>
      <c r="D1001" s="331" t="s">
        <v>2726</v>
      </c>
      <c r="E1001" s="309" t="s">
        <v>281</v>
      </c>
      <c r="F1001" s="309" t="s">
        <v>279</v>
      </c>
      <c r="G1001" s="381" t="s">
        <v>275</v>
      </c>
      <c r="H1001" s="13"/>
      <c r="J1001" s="8"/>
      <c r="K1001" s="1"/>
      <c r="L1001" s="1"/>
    </row>
    <row r="1002" spans="1:14" ht="12" x14ac:dyDescent="0.15">
      <c r="A1002" s="332"/>
      <c r="B1002" s="332"/>
      <c r="C1002" s="332"/>
      <c r="D1002" s="331"/>
      <c r="E1002" s="309"/>
      <c r="F1002" s="309"/>
      <c r="G1002" s="381"/>
      <c r="H1002" s="322"/>
      <c r="I1002" s="45"/>
      <c r="J1002" s="48"/>
      <c r="K1002" s="45"/>
      <c r="L1002" s="13"/>
    </row>
    <row r="1003" spans="1:14" ht="12" x14ac:dyDescent="0.15">
      <c r="A1003" s="332" t="s">
        <v>3762</v>
      </c>
      <c r="B1003" s="332" t="s">
        <v>3763</v>
      </c>
      <c r="C1003" s="332">
        <v>2</v>
      </c>
      <c r="D1003" s="331" t="s">
        <v>2730</v>
      </c>
      <c r="E1003" s="309" t="s">
        <v>10</v>
      </c>
      <c r="F1003" s="309" t="s">
        <v>10</v>
      </c>
      <c r="G1003" s="381" t="s">
        <v>10</v>
      </c>
      <c r="H1003" s="323"/>
      <c r="I1003" s="66"/>
      <c r="J1003" s="40"/>
      <c r="K1003" s="49"/>
      <c r="L1003" s="1"/>
    </row>
    <row r="1004" spans="1:14" ht="12" x14ac:dyDescent="0.15">
      <c r="A1004" s="332"/>
      <c r="B1004" s="332"/>
      <c r="C1004" s="332"/>
      <c r="D1004" s="331"/>
      <c r="E1004" s="309"/>
      <c r="F1004" s="309"/>
      <c r="G1004" s="381"/>
      <c r="I1004" s="311" t="s">
        <v>3764</v>
      </c>
      <c r="J1004" s="67">
        <v>3</v>
      </c>
      <c r="L1004" s="102"/>
      <c r="M1004" s="48">
        <v>1</v>
      </c>
    </row>
    <row r="1005" spans="1:14" ht="12" x14ac:dyDescent="0.15">
      <c r="A1005" s="332" t="s">
        <v>3765</v>
      </c>
      <c r="B1005" s="332" t="s">
        <v>2591</v>
      </c>
      <c r="C1005" s="332">
        <v>3</v>
      </c>
      <c r="D1005" s="331" t="s">
        <v>2890</v>
      </c>
      <c r="E1005" s="309" t="s">
        <v>283</v>
      </c>
      <c r="F1005" s="309" t="s">
        <v>303</v>
      </c>
      <c r="G1005" s="381" t="s">
        <v>278</v>
      </c>
      <c r="H1005" s="13"/>
      <c r="I1005" s="311"/>
      <c r="J1005" s="48"/>
      <c r="K1005" s="68"/>
      <c r="L1005" s="49"/>
      <c r="M1005" s="69"/>
      <c r="N1005" s="48"/>
    </row>
    <row r="1006" spans="1:14" ht="12" x14ac:dyDescent="0.15">
      <c r="A1006" s="332"/>
      <c r="B1006" s="332"/>
      <c r="C1006" s="332"/>
      <c r="D1006" s="331"/>
      <c r="E1006" s="309"/>
      <c r="F1006" s="309"/>
      <c r="G1006" s="381"/>
      <c r="H1006" s="322" t="s">
        <v>3766</v>
      </c>
      <c r="I1006" s="46"/>
      <c r="J1006" s="59"/>
      <c r="K1006" s="71"/>
      <c r="L1006" s="52"/>
      <c r="M1006" s="69"/>
      <c r="N1006" s="48"/>
    </row>
    <row r="1007" spans="1:14" ht="12" x14ac:dyDescent="0.15">
      <c r="A1007" s="332" t="s">
        <v>3767</v>
      </c>
      <c r="B1007" s="332" t="s">
        <v>3768</v>
      </c>
      <c r="C1007" s="332">
        <v>4</v>
      </c>
      <c r="D1007" s="331" t="s">
        <v>2902</v>
      </c>
      <c r="E1007" s="309" t="s">
        <v>10</v>
      </c>
      <c r="F1007" s="309" t="s">
        <v>10</v>
      </c>
      <c r="G1007" s="381" t="s">
        <v>10</v>
      </c>
      <c r="H1007" s="323"/>
      <c r="I1007" s="45"/>
      <c r="J1007" s="48"/>
      <c r="K1007" s="72"/>
      <c r="L1007" s="52"/>
      <c r="M1007" s="69"/>
      <c r="N1007" s="48"/>
    </row>
    <row r="1008" spans="1:14" ht="12" x14ac:dyDescent="0.15">
      <c r="A1008" s="332"/>
      <c r="B1008" s="332"/>
      <c r="C1008" s="332"/>
      <c r="D1008" s="331"/>
      <c r="E1008" s="309"/>
      <c r="F1008" s="309"/>
      <c r="G1008" s="381"/>
      <c r="J1008" s="83">
        <v>3</v>
      </c>
      <c r="K1008" s="310" t="s">
        <v>3769</v>
      </c>
      <c r="L1008" s="314" t="s">
        <v>3770</v>
      </c>
      <c r="M1008" s="36">
        <v>8</v>
      </c>
      <c r="N1008" s="48"/>
    </row>
    <row r="1009" spans="1:17" ht="12" x14ac:dyDescent="0.15">
      <c r="A1009" s="332" t="s">
        <v>3771</v>
      </c>
      <c r="B1009" s="332" t="s">
        <v>2587</v>
      </c>
      <c r="C1009" s="332">
        <v>5</v>
      </c>
      <c r="D1009" s="331" t="s">
        <v>2894</v>
      </c>
      <c r="E1009" s="309" t="s">
        <v>301</v>
      </c>
      <c r="F1009" s="309" t="s">
        <v>284</v>
      </c>
      <c r="G1009" s="381" t="s">
        <v>259</v>
      </c>
      <c r="H1009" s="13"/>
      <c r="I1009" s="13"/>
      <c r="J1009" s="48"/>
      <c r="K1009" s="310"/>
      <c r="L1009" s="314"/>
      <c r="M1009" s="69"/>
      <c r="N1009" s="48"/>
    </row>
    <row r="1010" spans="1:17" ht="12" x14ac:dyDescent="0.15">
      <c r="A1010" s="332"/>
      <c r="B1010" s="332"/>
      <c r="C1010" s="332"/>
      <c r="D1010" s="331"/>
      <c r="E1010" s="309"/>
      <c r="F1010" s="309"/>
      <c r="G1010" s="381"/>
      <c r="H1010" s="322" t="s">
        <v>3772</v>
      </c>
      <c r="I1010" s="45"/>
      <c r="J1010" s="48"/>
      <c r="K1010" s="74"/>
      <c r="L1010" s="29">
        <v>5</v>
      </c>
      <c r="M1010" s="48"/>
      <c r="N1010" s="48"/>
    </row>
    <row r="1011" spans="1:17" ht="12" x14ac:dyDescent="0.15">
      <c r="A1011" s="332" t="s">
        <v>3773</v>
      </c>
      <c r="B1011" s="332" t="s">
        <v>3774</v>
      </c>
      <c r="C1011" s="332">
        <v>6</v>
      </c>
      <c r="D1011" s="331" t="s">
        <v>2736</v>
      </c>
      <c r="E1011" s="309" t="s">
        <v>10</v>
      </c>
      <c r="F1011" s="309" t="s">
        <v>10</v>
      </c>
      <c r="G1011" s="381" t="s">
        <v>10</v>
      </c>
      <c r="H1011" s="323"/>
      <c r="I1011" s="66"/>
      <c r="J1011" s="40"/>
      <c r="K1011" s="76"/>
      <c r="L1011" s="29"/>
      <c r="M1011" s="48"/>
      <c r="N1011" s="48"/>
    </row>
    <row r="1012" spans="1:17" ht="12" x14ac:dyDescent="0.15">
      <c r="A1012" s="332"/>
      <c r="B1012" s="332"/>
      <c r="C1012" s="332"/>
      <c r="D1012" s="331"/>
      <c r="E1012" s="309"/>
      <c r="F1012" s="309"/>
      <c r="G1012" s="381"/>
      <c r="I1012" s="311" t="s">
        <v>3775</v>
      </c>
      <c r="J1012" s="48"/>
      <c r="K1012" s="77"/>
      <c r="L1012" s="39"/>
      <c r="M1012" s="78"/>
      <c r="N1012" s="48"/>
    </row>
    <row r="1013" spans="1:17" ht="12" x14ac:dyDescent="0.15">
      <c r="A1013" s="332" t="s">
        <v>3776</v>
      </c>
      <c r="B1013" s="332" t="s">
        <v>3763</v>
      </c>
      <c r="C1013" s="332">
        <v>7</v>
      </c>
      <c r="D1013" s="331" t="s">
        <v>2730</v>
      </c>
      <c r="E1013" s="309" t="s">
        <v>10</v>
      </c>
      <c r="F1013" s="309" t="s">
        <v>10</v>
      </c>
      <c r="G1013" s="381" t="s">
        <v>10</v>
      </c>
      <c r="H1013" s="13"/>
      <c r="I1013" s="311"/>
      <c r="J1013" s="67">
        <v>5</v>
      </c>
      <c r="K1013" s="23"/>
      <c r="L1013" s="48"/>
      <c r="M1013" s="48">
        <v>8</v>
      </c>
    </row>
    <row r="1014" spans="1:17" ht="12" x14ac:dyDescent="0.15">
      <c r="A1014" s="332"/>
      <c r="B1014" s="332"/>
      <c r="C1014" s="332"/>
      <c r="D1014" s="331"/>
      <c r="E1014" s="309"/>
      <c r="F1014" s="309"/>
      <c r="G1014" s="381"/>
      <c r="H1014" s="322"/>
      <c r="I1014" s="46"/>
      <c r="J1014" s="59"/>
      <c r="K1014" s="79"/>
      <c r="L1014" s="48"/>
    </row>
    <row r="1015" spans="1:17" ht="12" x14ac:dyDescent="0.15">
      <c r="A1015" s="332" t="s">
        <v>3777</v>
      </c>
      <c r="B1015" s="332" t="s">
        <v>2592</v>
      </c>
      <c r="C1015" s="332">
        <v>8</v>
      </c>
      <c r="D1015" s="331" t="s">
        <v>2733</v>
      </c>
      <c r="E1015" s="309" t="s">
        <v>300</v>
      </c>
      <c r="F1015" s="309" t="s">
        <v>302</v>
      </c>
      <c r="G1015" s="381" t="s">
        <v>220</v>
      </c>
      <c r="H1015" s="323"/>
      <c r="I1015" s="45"/>
      <c r="J1015" s="48"/>
      <c r="K1015" s="45"/>
      <c r="L1015" s="48">
        <v>8</v>
      </c>
    </row>
    <row r="1016" spans="1:17" ht="12" x14ac:dyDescent="0.15">
      <c r="A1016" s="332"/>
      <c r="B1016" s="332"/>
      <c r="C1016" s="332"/>
      <c r="D1016" s="331"/>
      <c r="E1016" s="309"/>
      <c r="F1016" s="309"/>
      <c r="G1016" s="381"/>
      <c r="J1016" s="8"/>
      <c r="K1016" s="1"/>
      <c r="L1016" s="1"/>
    </row>
    <row r="1017" spans="1:17" s="1" customFormat="1" ht="9.75" customHeight="1" x14ac:dyDescent="0.15">
      <c r="A1017" s="9"/>
      <c r="B1017" s="9"/>
      <c r="C1017" s="9"/>
      <c r="D1017" s="103" t="s">
        <v>3778</v>
      </c>
      <c r="E1017" s="99"/>
      <c r="F1017" s="99"/>
      <c r="G1017" s="380" t="s">
        <v>3779</v>
      </c>
      <c r="J1017" s="8"/>
      <c r="M1017" s="8"/>
      <c r="N1017" s="8"/>
      <c r="O1017" s="3"/>
      <c r="P1017" s="3"/>
      <c r="Q1017" s="3"/>
    </row>
    <row r="1018" spans="1:17" s="1" customFormat="1" ht="9.75" customHeight="1" x14ac:dyDescent="0.15">
      <c r="A1018" s="332" t="s">
        <v>3780</v>
      </c>
      <c r="B1018" s="332" t="s">
        <v>2599</v>
      </c>
      <c r="C1018" s="332">
        <v>1</v>
      </c>
      <c r="D1018" s="331" t="s">
        <v>2726</v>
      </c>
      <c r="E1018" s="309" t="s">
        <v>293</v>
      </c>
      <c r="F1018" s="309" t="s">
        <v>280</v>
      </c>
      <c r="G1018" s="381" t="s">
        <v>275</v>
      </c>
      <c r="H1018" s="13"/>
      <c r="J1018" s="8"/>
      <c r="M1018" s="8"/>
      <c r="N1018" s="8"/>
    </row>
    <row r="1019" spans="1:17" s="1" customFormat="1" ht="9.75" customHeight="1" x14ac:dyDescent="0.15">
      <c r="A1019" s="332"/>
      <c r="B1019" s="332"/>
      <c r="C1019" s="332"/>
      <c r="D1019" s="331"/>
      <c r="E1019" s="309"/>
      <c r="F1019" s="309"/>
      <c r="G1019" s="381"/>
      <c r="H1019" s="322" t="s">
        <v>3781</v>
      </c>
      <c r="I1019" s="45"/>
      <c r="J1019" s="48"/>
      <c r="K1019" s="45"/>
      <c r="L1019" s="48">
        <v>1</v>
      </c>
      <c r="M1019" s="8"/>
      <c r="N1019" s="8"/>
    </row>
    <row r="1020" spans="1:17" s="1" customFormat="1" ht="9.75" customHeight="1" x14ac:dyDescent="0.15">
      <c r="A1020" s="332" t="s">
        <v>3782</v>
      </c>
      <c r="B1020" s="332" t="s">
        <v>3783</v>
      </c>
      <c r="C1020" s="332">
        <v>2</v>
      </c>
      <c r="D1020" s="331" t="s">
        <v>2902</v>
      </c>
      <c r="E1020" s="309" t="s">
        <v>10</v>
      </c>
      <c r="F1020" s="309" t="s">
        <v>10</v>
      </c>
      <c r="G1020" s="381" t="s">
        <v>10</v>
      </c>
      <c r="H1020" s="323"/>
      <c r="I1020" s="66"/>
      <c r="J1020" s="40"/>
      <c r="K1020" s="49"/>
      <c r="L1020" s="8"/>
      <c r="M1020" s="8"/>
      <c r="N1020" s="8"/>
    </row>
    <row r="1021" spans="1:17" s="1" customFormat="1" ht="9.75" customHeight="1" x14ac:dyDescent="0.15">
      <c r="A1021" s="332"/>
      <c r="B1021" s="332"/>
      <c r="C1021" s="332"/>
      <c r="D1021" s="331"/>
      <c r="E1021" s="309"/>
      <c r="F1021" s="309"/>
      <c r="G1021" s="381"/>
      <c r="I1021" s="311" t="s">
        <v>3784</v>
      </c>
      <c r="J1021" s="67">
        <v>3</v>
      </c>
      <c r="K1021" s="7"/>
      <c r="L1021" s="36"/>
      <c r="M1021" s="48">
        <v>1</v>
      </c>
      <c r="N1021" s="8"/>
    </row>
    <row r="1022" spans="1:17" s="1" customFormat="1" ht="9.75" customHeight="1" x14ac:dyDescent="0.15">
      <c r="A1022" s="332" t="s">
        <v>3785</v>
      </c>
      <c r="B1022" s="332" t="s">
        <v>2607</v>
      </c>
      <c r="C1022" s="332">
        <v>3</v>
      </c>
      <c r="D1022" s="331" t="s">
        <v>2733</v>
      </c>
      <c r="E1022" s="309" t="s">
        <v>305</v>
      </c>
      <c r="F1022" s="309" t="s">
        <v>273</v>
      </c>
      <c r="G1022" s="381" t="s">
        <v>220</v>
      </c>
      <c r="H1022" s="13"/>
      <c r="I1022" s="311"/>
      <c r="J1022" s="48"/>
      <c r="K1022" s="68"/>
      <c r="L1022" s="55"/>
      <c r="M1022" s="69"/>
      <c r="N1022" s="48"/>
    </row>
    <row r="1023" spans="1:17" s="1" customFormat="1" ht="9.75" customHeight="1" x14ac:dyDescent="0.15">
      <c r="A1023" s="332"/>
      <c r="B1023" s="332"/>
      <c r="C1023" s="332"/>
      <c r="D1023" s="331"/>
      <c r="E1023" s="309"/>
      <c r="F1023" s="309"/>
      <c r="G1023" s="381"/>
      <c r="H1023" s="322" t="s">
        <v>3786</v>
      </c>
      <c r="I1023" s="46"/>
      <c r="J1023" s="59"/>
      <c r="K1023" s="71"/>
      <c r="L1023" s="29"/>
      <c r="M1023" s="69"/>
      <c r="N1023" s="48"/>
    </row>
    <row r="1024" spans="1:17" s="1" customFormat="1" ht="9.75" customHeight="1" x14ac:dyDescent="0.15">
      <c r="A1024" s="332" t="s">
        <v>3787</v>
      </c>
      <c r="B1024" s="332" t="s">
        <v>2617</v>
      </c>
      <c r="C1024" s="332">
        <v>4</v>
      </c>
      <c r="D1024" s="331" t="s">
        <v>2907</v>
      </c>
      <c r="E1024" s="309" t="s">
        <v>285</v>
      </c>
      <c r="F1024" s="309" t="s">
        <v>313</v>
      </c>
      <c r="G1024" s="381" t="s">
        <v>234</v>
      </c>
      <c r="H1024" s="323"/>
      <c r="I1024" s="45"/>
      <c r="J1024" s="48"/>
      <c r="K1024" s="72"/>
      <c r="L1024" s="29">
        <v>3</v>
      </c>
      <c r="M1024" s="69"/>
      <c r="N1024" s="48"/>
    </row>
    <row r="1025" spans="1:17" s="1" customFormat="1" ht="9.75" customHeight="1" x14ac:dyDescent="0.15">
      <c r="A1025" s="332"/>
      <c r="B1025" s="332"/>
      <c r="C1025" s="332"/>
      <c r="D1025" s="331"/>
      <c r="E1025" s="309"/>
      <c r="F1025" s="309"/>
      <c r="G1025" s="381"/>
      <c r="J1025" s="83">
        <v>3</v>
      </c>
      <c r="K1025" s="310" t="s">
        <v>3788</v>
      </c>
      <c r="L1025" s="307" t="s">
        <v>3789</v>
      </c>
      <c r="M1025" s="36">
        <v>1</v>
      </c>
      <c r="N1025" s="48"/>
    </row>
    <row r="1026" spans="1:17" s="1" customFormat="1" ht="9.75" customHeight="1" x14ac:dyDescent="0.15">
      <c r="A1026" s="332" t="s">
        <v>3790</v>
      </c>
      <c r="B1026" s="332" t="s">
        <v>2600</v>
      </c>
      <c r="C1026" s="332">
        <v>5</v>
      </c>
      <c r="D1026" s="331" t="s">
        <v>2894</v>
      </c>
      <c r="E1026" s="309" t="s">
        <v>307</v>
      </c>
      <c r="F1026" s="309" t="s">
        <v>311</v>
      </c>
      <c r="G1026" s="381" t="s">
        <v>277</v>
      </c>
      <c r="H1026" s="13"/>
      <c r="I1026" s="13"/>
      <c r="J1026" s="48"/>
      <c r="K1026" s="310"/>
      <c r="L1026" s="307"/>
      <c r="M1026" s="69"/>
      <c r="N1026" s="48"/>
    </row>
    <row r="1027" spans="1:17" s="1" customFormat="1" ht="9.75" customHeight="1" x14ac:dyDescent="0.15">
      <c r="A1027" s="332"/>
      <c r="B1027" s="332"/>
      <c r="C1027" s="332"/>
      <c r="D1027" s="331"/>
      <c r="E1027" s="309"/>
      <c r="F1027" s="309"/>
      <c r="G1027" s="381"/>
      <c r="H1027" s="322" t="s">
        <v>3791</v>
      </c>
      <c r="I1027" s="45"/>
      <c r="J1027" s="48"/>
      <c r="K1027" s="74"/>
      <c r="L1027" s="29">
        <v>6</v>
      </c>
      <c r="M1027" s="48"/>
      <c r="N1027" s="48"/>
    </row>
    <row r="1028" spans="1:17" s="1" customFormat="1" ht="9.75" customHeight="1" x14ac:dyDescent="0.15">
      <c r="A1028" s="332" t="s">
        <v>3792</v>
      </c>
      <c r="B1028" s="332" t="s">
        <v>2610</v>
      </c>
      <c r="C1028" s="332">
        <v>6</v>
      </c>
      <c r="D1028" s="331" t="s">
        <v>2736</v>
      </c>
      <c r="E1028" s="309" t="s">
        <v>306</v>
      </c>
      <c r="F1028" s="309" t="s">
        <v>310</v>
      </c>
      <c r="G1028" s="381" t="s">
        <v>277</v>
      </c>
      <c r="H1028" s="323"/>
      <c r="I1028" s="66"/>
      <c r="J1028" s="40"/>
      <c r="K1028" s="76"/>
      <c r="L1028" s="29"/>
      <c r="M1028" s="48"/>
      <c r="N1028" s="48"/>
    </row>
    <row r="1029" spans="1:17" s="1" customFormat="1" ht="9.75" customHeight="1" x14ac:dyDescent="0.15">
      <c r="A1029" s="332"/>
      <c r="B1029" s="332"/>
      <c r="C1029" s="332"/>
      <c r="D1029" s="331"/>
      <c r="E1029" s="309"/>
      <c r="F1029" s="309"/>
      <c r="G1029" s="381"/>
      <c r="I1029" s="311" t="s">
        <v>3793</v>
      </c>
      <c r="J1029" s="48"/>
      <c r="K1029" s="77"/>
      <c r="L1029" s="39"/>
      <c r="M1029" s="78"/>
      <c r="N1029" s="48"/>
    </row>
    <row r="1030" spans="1:17" s="1" customFormat="1" ht="9.75" customHeight="1" x14ac:dyDescent="0.15">
      <c r="A1030" s="332" t="s">
        <v>3794</v>
      </c>
      <c r="B1030" s="332" t="s">
        <v>2606</v>
      </c>
      <c r="C1030" s="332">
        <v>7</v>
      </c>
      <c r="D1030" s="331" t="s">
        <v>2890</v>
      </c>
      <c r="E1030" s="309" t="s">
        <v>308</v>
      </c>
      <c r="F1030" s="309" t="s">
        <v>312</v>
      </c>
      <c r="G1030" s="381" t="s">
        <v>277</v>
      </c>
      <c r="H1030" s="13"/>
      <c r="I1030" s="311"/>
      <c r="J1030" s="67">
        <v>6</v>
      </c>
      <c r="K1030" s="23"/>
      <c r="L1030" s="48"/>
      <c r="M1030" s="48">
        <v>8</v>
      </c>
      <c r="N1030" s="8"/>
    </row>
    <row r="1031" spans="1:17" s="1" customFormat="1" ht="12" x14ac:dyDescent="0.15">
      <c r="A1031" s="332"/>
      <c r="B1031" s="332"/>
      <c r="C1031" s="332"/>
      <c r="D1031" s="331"/>
      <c r="E1031" s="309"/>
      <c r="F1031" s="309"/>
      <c r="G1031" s="381"/>
      <c r="H1031" s="322" t="s">
        <v>3795</v>
      </c>
      <c r="I1031" s="46"/>
      <c r="J1031" s="59"/>
      <c r="K1031" s="79"/>
      <c r="L1031" s="48"/>
      <c r="M1031" s="8"/>
      <c r="N1031" s="8"/>
    </row>
    <row r="1032" spans="1:17" s="1" customFormat="1" ht="9.75" customHeight="1" x14ac:dyDescent="0.15">
      <c r="A1032" s="332" t="s">
        <v>3796</v>
      </c>
      <c r="B1032" s="332" t="s">
        <v>2616</v>
      </c>
      <c r="C1032" s="332">
        <v>8</v>
      </c>
      <c r="D1032" s="331" t="s">
        <v>2739</v>
      </c>
      <c r="E1032" s="309" t="s">
        <v>304</v>
      </c>
      <c r="F1032" s="309" t="s">
        <v>309</v>
      </c>
      <c r="G1032" s="381" t="s">
        <v>314</v>
      </c>
      <c r="H1032" s="323"/>
      <c r="I1032" s="45"/>
      <c r="J1032" s="48"/>
      <c r="K1032" s="45"/>
      <c r="L1032" s="48">
        <v>8</v>
      </c>
      <c r="M1032" s="8"/>
      <c r="N1032" s="8"/>
    </row>
    <row r="1033" spans="1:17" s="1" customFormat="1" ht="9.75" customHeight="1" x14ac:dyDescent="0.15">
      <c r="A1033" s="332"/>
      <c r="B1033" s="332"/>
      <c r="C1033" s="332"/>
      <c r="D1033" s="331"/>
      <c r="E1033" s="309"/>
      <c r="F1033" s="309"/>
      <c r="G1033" s="381"/>
      <c r="J1033" s="8"/>
      <c r="M1033" s="8"/>
      <c r="N1033" s="8"/>
    </row>
    <row r="1034" spans="1:17" s="1" customFormat="1" ht="9.75" customHeight="1" x14ac:dyDescent="0.15">
      <c r="A1034" s="9"/>
      <c r="B1034" s="9"/>
      <c r="C1034" s="9"/>
      <c r="D1034" s="103" t="s">
        <v>3797</v>
      </c>
      <c r="E1034" s="99"/>
      <c r="F1034" s="99"/>
      <c r="G1034" s="380" t="s">
        <v>3798</v>
      </c>
      <c r="J1034" s="8"/>
      <c r="M1034" s="8"/>
      <c r="N1034" s="8"/>
      <c r="O1034" s="3"/>
      <c r="P1034" s="3"/>
      <c r="Q1034" s="3"/>
    </row>
    <row r="1035" spans="1:17" s="1" customFormat="1" ht="9.75" customHeight="1" x14ac:dyDescent="0.15">
      <c r="A1035" s="332" t="s">
        <v>3799</v>
      </c>
      <c r="B1035" s="332" t="s">
        <v>2619</v>
      </c>
      <c r="C1035" s="332">
        <v>1</v>
      </c>
      <c r="D1035" s="331" t="s">
        <v>2726</v>
      </c>
      <c r="E1035" s="309" t="s">
        <v>3</v>
      </c>
      <c r="F1035" s="309"/>
      <c r="G1035" s="309"/>
      <c r="H1035" s="13"/>
      <c r="J1035" s="8"/>
      <c r="M1035" s="8"/>
      <c r="N1035" s="8"/>
    </row>
    <row r="1036" spans="1:17" s="1" customFormat="1" ht="9.75" customHeight="1" x14ac:dyDescent="0.15">
      <c r="A1036" s="332"/>
      <c r="B1036" s="332"/>
      <c r="C1036" s="332"/>
      <c r="D1036" s="331"/>
      <c r="E1036" s="309"/>
      <c r="F1036" s="309"/>
      <c r="G1036" s="309"/>
      <c r="H1036" s="322" t="s">
        <v>3800</v>
      </c>
      <c r="I1036" s="45"/>
      <c r="J1036" s="48"/>
      <c r="K1036" s="45"/>
      <c r="L1036" s="48">
        <v>1</v>
      </c>
      <c r="M1036" s="8"/>
      <c r="N1036" s="8"/>
    </row>
    <row r="1037" spans="1:17" s="1" customFormat="1" ht="9.75" customHeight="1" x14ac:dyDescent="0.15">
      <c r="A1037" s="332" t="s">
        <v>3801</v>
      </c>
      <c r="B1037" s="332" t="s">
        <v>2634</v>
      </c>
      <c r="C1037" s="332">
        <v>2</v>
      </c>
      <c r="D1037" s="331" t="s">
        <v>2902</v>
      </c>
      <c r="E1037" s="309" t="s">
        <v>6</v>
      </c>
      <c r="F1037" s="309" t="s">
        <v>10</v>
      </c>
      <c r="G1037" s="309" t="s">
        <v>6</v>
      </c>
      <c r="H1037" s="323"/>
      <c r="I1037" s="66"/>
      <c r="J1037" s="40"/>
      <c r="K1037" s="49"/>
      <c r="L1037" s="8"/>
      <c r="M1037" s="8"/>
      <c r="N1037" s="8"/>
    </row>
    <row r="1038" spans="1:17" s="1" customFormat="1" ht="9.75" customHeight="1" x14ac:dyDescent="0.15">
      <c r="A1038" s="332"/>
      <c r="B1038" s="332"/>
      <c r="C1038" s="332"/>
      <c r="D1038" s="331"/>
      <c r="E1038" s="309"/>
      <c r="F1038" s="309"/>
      <c r="G1038" s="309"/>
      <c r="I1038" s="311" t="s">
        <v>3802</v>
      </c>
      <c r="J1038" s="67">
        <v>4</v>
      </c>
      <c r="K1038" s="7"/>
      <c r="L1038" s="36"/>
      <c r="M1038" s="48">
        <v>1</v>
      </c>
      <c r="N1038" s="8"/>
    </row>
    <row r="1039" spans="1:17" s="1" customFormat="1" ht="9.75" customHeight="1" x14ac:dyDescent="0.15">
      <c r="A1039" s="332" t="s">
        <v>3803</v>
      </c>
      <c r="B1039" s="332" t="s">
        <v>2627</v>
      </c>
      <c r="C1039" s="332">
        <v>3</v>
      </c>
      <c r="D1039" s="331" t="s">
        <v>2733</v>
      </c>
      <c r="E1039" s="309" t="s">
        <v>7</v>
      </c>
      <c r="F1039" s="309" t="s">
        <v>10</v>
      </c>
      <c r="G1039" s="309" t="s">
        <v>7</v>
      </c>
      <c r="H1039" s="13"/>
      <c r="I1039" s="311"/>
      <c r="J1039" s="48"/>
      <c r="K1039" s="68"/>
      <c r="L1039" s="55"/>
      <c r="M1039" s="69"/>
      <c r="N1039" s="48"/>
    </row>
    <row r="1040" spans="1:17" s="1" customFormat="1" ht="9.75" customHeight="1" x14ac:dyDescent="0.15">
      <c r="A1040" s="332"/>
      <c r="B1040" s="332"/>
      <c r="C1040" s="332"/>
      <c r="D1040" s="331"/>
      <c r="E1040" s="309"/>
      <c r="F1040" s="309"/>
      <c r="G1040" s="309"/>
      <c r="H1040" s="322" t="s">
        <v>3804</v>
      </c>
      <c r="I1040" s="46"/>
      <c r="J1040" s="59"/>
      <c r="K1040" s="71"/>
      <c r="L1040" s="29"/>
      <c r="M1040" s="69"/>
      <c r="N1040" s="48"/>
    </row>
    <row r="1041" spans="1:14" s="1" customFormat="1" ht="9.75" customHeight="1" x14ac:dyDescent="0.15">
      <c r="A1041" s="332" t="s">
        <v>3805</v>
      </c>
      <c r="B1041" s="332" t="s">
        <v>2639</v>
      </c>
      <c r="C1041" s="332">
        <v>4</v>
      </c>
      <c r="D1041" s="331" t="s">
        <v>2907</v>
      </c>
      <c r="E1041" s="309" t="s">
        <v>4</v>
      </c>
      <c r="F1041" s="309" t="s">
        <v>10</v>
      </c>
      <c r="G1041" s="309" t="s">
        <v>4</v>
      </c>
      <c r="H1041" s="323"/>
      <c r="I1041" s="45"/>
      <c r="J1041" s="48"/>
      <c r="K1041" s="72"/>
      <c r="L1041" s="29">
        <v>4</v>
      </c>
      <c r="M1041" s="69"/>
      <c r="N1041" s="48"/>
    </row>
    <row r="1042" spans="1:14" s="1" customFormat="1" ht="9.75" customHeight="1" x14ac:dyDescent="0.15">
      <c r="A1042" s="332"/>
      <c r="B1042" s="332"/>
      <c r="C1042" s="332"/>
      <c r="D1042" s="331"/>
      <c r="E1042" s="309"/>
      <c r="F1042" s="309"/>
      <c r="G1042" s="309"/>
      <c r="J1042" s="83">
        <v>4</v>
      </c>
      <c r="K1042" s="310" t="s">
        <v>3806</v>
      </c>
      <c r="L1042" s="307" t="s">
        <v>3807</v>
      </c>
      <c r="M1042" s="36">
        <v>7</v>
      </c>
      <c r="N1042" s="48"/>
    </row>
    <row r="1043" spans="1:14" s="1" customFormat="1" ht="9.75" customHeight="1" x14ac:dyDescent="0.15">
      <c r="A1043" s="332" t="s">
        <v>3808</v>
      </c>
      <c r="B1043" s="332" t="s">
        <v>2623</v>
      </c>
      <c r="C1043" s="332">
        <v>5</v>
      </c>
      <c r="D1043" s="331" t="s">
        <v>2894</v>
      </c>
      <c r="E1043" s="309" t="s">
        <v>5</v>
      </c>
      <c r="F1043" s="309" t="s">
        <v>10</v>
      </c>
      <c r="G1043" s="309" t="s">
        <v>5</v>
      </c>
      <c r="H1043" s="13"/>
      <c r="I1043" s="13"/>
      <c r="J1043" s="48"/>
      <c r="K1043" s="310"/>
      <c r="L1043" s="307"/>
      <c r="M1043" s="69"/>
      <c r="N1043" s="48"/>
    </row>
    <row r="1044" spans="1:14" s="1" customFormat="1" ht="9.75" customHeight="1" x14ac:dyDescent="0.15">
      <c r="A1044" s="332"/>
      <c r="B1044" s="332"/>
      <c r="C1044" s="332"/>
      <c r="D1044" s="331"/>
      <c r="E1044" s="309"/>
      <c r="F1044" s="309"/>
      <c r="G1044" s="309"/>
      <c r="H1044" s="322" t="s">
        <v>3809</v>
      </c>
      <c r="I1044" s="45"/>
      <c r="J1044" s="48"/>
      <c r="K1044" s="74"/>
      <c r="L1044" s="29">
        <v>5</v>
      </c>
      <c r="M1044" s="48"/>
      <c r="N1044" s="48"/>
    </row>
    <row r="1045" spans="1:14" s="1" customFormat="1" ht="9.75" customHeight="1" x14ac:dyDescent="0.15">
      <c r="A1045" s="332" t="s">
        <v>3810</v>
      </c>
      <c r="B1045" s="332" t="s">
        <v>2631</v>
      </c>
      <c r="C1045" s="332">
        <v>6</v>
      </c>
      <c r="D1045" s="331" t="s">
        <v>2736</v>
      </c>
      <c r="E1045" s="309" t="s">
        <v>8</v>
      </c>
      <c r="F1045" s="309" t="s">
        <v>2632</v>
      </c>
      <c r="G1045" s="309" t="s">
        <v>8</v>
      </c>
      <c r="H1045" s="323"/>
      <c r="I1045" s="66"/>
      <c r="J1045" s="40"/>
      <c r="K1045" s="76"/>
      <c r="L1045" s="29"/>
      <c r="M1045" s="48"/>
      <c r="N1045" s="48"/>
    </row>
    <row r="1046" spans="1:14" s="1" customFormat="1" ht="9.75" customHeight="1" x14ac:dyDescent="0.15">
      <c r="A1046" s="332"/>
      <c r="B1046" s="332"/>
      <c r="C1046" s="332"/>
      <c r="D1046" s="331"/>
      <c r="E1046" s="309"/>
      <c r="F1046" s="309"/>
      <c r="G1046" s="309"/>
      <c r="I1046" s="311" t="s">
        <v>3811</v>
      </c>
      <c r="J1046" s="48"/>
      <c r="K1046" s="77"/>
      <c r="L1046" s="39"/>
      <c r="M1046" s="78"/>
      <c r="N1046" s="48"/>
    </row>
    <row r="1047" spans="1:14" s="1" customFormat="1" ht="9.75" customHeight="1" x14ac:dyDescent="0.15">
      <c r="A1047" s="332" t="s">
        <v>3812</v>
      </c>
      <c r="B1047" s="332" t="s">
        <v>2624</v>
      </c>
      <c r="C1047" s="332">
        <v>7</v>
      </c>
      <c r="D1047" s="331" t="s">
        <v>2890</v>
      </c>
      <c r="E1047" s="309" t="s">
        <v>2</v>
      </c>
      <c r="F1047" s="309" t="s">
        <v>2625</v>
      </c>
      <c r="G1047" s="309" t="s">
        <v>2</v>
      </c>
      <c r="H1047" s="13"/>
      <c r="I1047" s="311"/>
      <c r="J1047" s="67">
        <v>5</v>
      </c>
      <c r="K1047" s="23"/>
      <c r="L1047" s="48"/>
      <c r="M1047" s="48">
        <v>7</v>
      </c>
      <c r="N1047" s="8"/>
    </row>
    <row r="1048" spans="1:14" s="1" customFormat="1" ht="12" x14ac:dyDescent="0.15">
      <c r="A1048" s="332"/>
      <c r="B1048" s="332"/>
      <c r="C1048" s="332"/>
      <c r="D1048" s="331"/>
      <c r="E1048" s="309"/>
      <c r="F1048" s="309"/>
      <c r="G1048" s="309"/>
      <c r="H1048" s="322" t="s">
        <v>3813</v>
      </c>
      <c r="I1048" s="46"/>
      <c r="J1048" s="59"/>
      <c r="K1048" s="79"/>
      <c r="L1048" s="48"/>
      <c r="M1048" s="8"/>
      <c r="N1048" s="8"/>
    </row>
    <row r="1049" spans="1:14" s="1" customFormat="1" ht="9.75" customHeight="1" x14ac:dyDescent="0.15">
      <c r="A1049" s="332" t="s">
        <v>3814</v>
      </c>
      <c r="B1049" s="332" t="s">
        <v>2637</v>
      </c>
      <c r="C1049" s="332">
        <v>8</v>
      </c>
      <c r="D1049" s="331" t="s">
        <v>2739</v>
      </c>
      <c r="E1049" s="309" t="s">
        <v>9</v>
      </c>
      <c r="F1049" s="309" t="s">
        <v>2638</v>
      </c>
      <c r="G1049" s="309" t="s">
        <v>9</v>
      </c>
      <c r="H1049" s="323"/>
      <c r="I1049" s="45"/>
      <c r="J1049" s="48"/>
      <c r="K1049" s="45"/>
      <c r="L1049" s="48">
        <v>7</v>
      </c>
      <c r="M1049" s="8"/>
      <c r="N1049" s="8"/>
    </row>
    <row r="1050" spans="1:14" s="1" customFormat="1" ht="9.75" customHeight="1" x14ac:dyDescent="0.15">
      <c r="A1050" s="332"/>
      <c r="B1050" s="332"/>
      <c r="C1050" s="332"/>
      <c r="D1050" s="331"/>
      <c r="E1050" s="309"/>
      <c r="F1050" s="309"/>
      <c r="G1050" s="309"/>
      <c r="J1050" s="8"/>
      <c r="M1050" s="8"/>
      <c r="N1050" s="8"/>
    </row>
    <row r="1051" spans="1:14" s="1" customFormat="1" ht="12.6" customHeight="1" x14ac:dyDescent="0.15">
      <c r="A1051" s="9"/>
      <c r="B1051" s="9"/>
      <c r="C1051" s="9"/>
      <c r="D1051" s="103" t="s">
        <v>11</v>
      </c>
      <c r="E1051" s="99"/>
      <c r="F1051" s="99"/>
      <c r="G1051" s="380" t="s">
        <v>3815</v>
      </c>
      <c r="J1051" s="8"/>
      <c r="M1051" s="8"/>
      <c r="N1051" s="8"/>
    </row>
    <row r="1052" spans="1:14" ht="18.600000000000001" customHeight="1" x14ac:dyDescent="0.15">
      <c r="A1052" s="332" t="s">
        <v>3816</v>
      </c>
      <c r="B1052" s="332" t="s">
        <v>2643</v>
      </c>
      <c r="C1052" s="332">
        <v>1</v>
      </c>
      <c r="D1052" s="331" t="s">
        <v>2726</v>
      </c>
      <c r="E1052" s="308" t="s">
        <v>12</v>
      </c>
      <c r="F1052" s="308"/>
      <c r="G1052" s="382" t="s">
        <v>20</v>
      </c>
      <c r="H1052" s="13"/>
      <c r="J1052" s="8"/>
      <c r="K1052" s="1"/>
      <c r="L1052" s="1"/>
    </row>
    <row r="1053" spans="1:14" ht="18.600000000000001" customHeight="1" x14ac:dyDescent="0.15">
      <c r="A1053" s="332"/>
      <c r="B1053" s="332"/>
      <c r="C1053" s="332"/>
      <c r="D1053" s="331"/>
      <c r="E1053" s="308"/>
      <c r="F1053" s="308"/>
      <c r="G1053" s="382"/>
      <c r="H1053" s="322"/>
      <c r="I1053" s="13"/>
      <c r="J1053" s="48">
        <v>1</v>
      </c>
      <c r="K1053" s="1"/>
      <c r="L1053" s="1"/>
    </row>
    <row r="1054" spans="1:14" ht="18.600000000000001" customHeight="1" x14ac:dyDescent="0.15">
      <c r="A1054" s="332" t="s">
        <v>3817</v>
      </c>
      <c r="B1054" s="332" t="s">
        <v>3818</v>
      </c>
      <c r="C1054" s="332">
        <v>2</v>
      </c>
      <c r="D1054" s="331" t="s">
        <v>2730</v>
      </c>
      <c r="E1054" s="308" t="s">
        <v>10</v>
      </c>
      <c r="F1054" s="308"/>
      <c r="G1054" s="382" t="s">
        <v>10</v>
      </c>
      <c r="H1054" s="323"/>
      <c r="I1054" s="49"/>
      <c r="J1054" s="48"/>
      <c r="K1054" s="1"/>
      <c r="L1054" s="1"/>
    </row>
    <row r="1055" spans="1:14" ht="18.600000000000001" customHeight="1" x14ac:dyDescent="0.15">
      <c r="A1055" s="332"/>
      <c r="B1055" s="332"/>
      <c r="C1055" s="332"/>
      <c r="D1055" s="331"/>
      <c r="E1055" s="308"/>
      <c r="F1055" s="308"/>
      <c r="G1055" s="382"/>
      <c r="I1055" s="314" t="s">
        <v>3819</v>
      </c>
      <c r="J1055" s="48"/>
      <c r="K1055" s="1"/>
      <c r="L1055" s="8">
        <v>1</v>
      </c>
    </row>
    <row r="1056" spans="1:14" ht="18.600000000000001" customHeight="1" x14ac:dyDescent="0.15">
      <c r="A1056" s="332" t="s">
        <v>3820</v>
      </c>
      <c r="B1056" s="332" t="s">
        <v>2649</v>
      </c>
      <c r="C1056" s="332">
        <v>3</v>
      </c>
      <c r="D1056" s="331" t="s">
        <v>2733</v>
      </c>
      <c r="E1056" s="308" t="s">
        <v>16</v>
      </c>
      <c r="F1056" s="308"/>
      <c r="G1056" s="382" t="s">
        <v>24</v>
      </c>
      <c r="H1056" s="13"/>
      <c r="I1056" s="314"/>
      <c r="J1056" s="40"/>
      <c r="K1056" s="49"/>
      <c r="L1056" s="1"/>
    </row>
    <row r="1057" spans="1:14" ht="18.600000000000001" customHeight="1" x14ac:dyDescent="0.15">
      <c r="A1057" s="332"/>
      <c r="B1057" s="332"/>
      <c r="C1057" s="332"/>
      <c r="D1057" s="331"/>
      <c r="E1057" s="308"/>
      <c r="F1057" s="308"/>
      <c r="G1057" s="382"/>
      <c r="H1057" s="322" t="s">
        <v>3821</v>
      </c>
      <c r="I1057" s="51"/>
      <c r="J1057" s="48"/>
      <c r="K1057" s="52"/>
      <c r="L1057" s="1"/>
    </row>
    <row r="1058" spans="1:14" ht="18.600000000000001" customHeight="1" x14ac:dyDescent="0.15">
      <c r="A1058" s="332" t="s">
        <v>3822</v>
      </c>
      <c r="B1058" s="332" t="s">
        <v>2658</v>
      </c>
      <c r="C1058" s="332">
        <v>4</v>
      </c>
      <c r="D1058" s="331" t="s">
        <v>2736</v>
      </c>
      <c r="E1058" s="308" t="s">
        <v>2659</v>
      </c>
      <c r="F1058" s="308"/>
      <c r="G1058" s="382" t="s">
        <v>188</v>
      </c>
      <c r="H1058" s="323"/>
      <c r="I1058" s="53"/>
      <c r="J1058" s="48">
        <v>3</v>
      </c>
      <c r="K1058" s="52"/>
      <c r="L1058" s="1"/>
    </row>
    <row r="1059" spans="1:14" ht="18.600000000000001" customHeight="1" x14ac:dyDescent="0.15">
      <c r="A1059" s="332"/>
      <c r="B1059" s="332"/>
      <c r="C1059" s="332"/>
      <c r="D1059" s="331"/>
      <c r="E1059" s="308"/>
      <c r="F1059" s="308"/>
      <c r="G1059" s="382"/>
      <c r="J1059" s="318" t="s">
        <v>3823</v>
      </c>
      <c r="K1059" s="23" t="s">
        <v>3471</v>
      </c>
      <c r="L1059" s="1"/>
      <c r="M1059" s="8">
        <v>1</v>
      </c>
    </row>
    <row r="1060" spans="1:14" ht="18.600000000000001" customHeight="1" x14ac:dyDescent="0.15">
      <c r="A1060" s="332" t="s">
        <v>3824</v>
      </c>
      <c r="B1060" s="332" t="s">
        <v>2665</v>
      </c>
      <c r="C1060" s="332">
        <v>5</v>
      </c>
      <c r="D1060" s="331" t="s">
        <v>2739</v>
      </c>
      <c r="E1060" s="308" t="s">
        <v>17</v>
      </c>
      <c r="F1060" s="308"/>
      <c r="G1060" s="382" t="s">
        <v>24</v>
      </c>
      <c r="H1060" s="13"/>
      <c r="J1060" s="318"/>
      <c r="K1060" s="54"/>
      <c r="L1060" s="49"/>
    </row>
    <row r="1061" spans="1:14" ht="18.600000000000001" customHeight="1" x14ac:dyDescent="0.15">
      <c r="A1061" s="332"/>
      <c r="B1061" s="332"/>
      <c r="C1061" s="332"/>
      <c r="D1061" s="331"/>
      <c r="E1061" s="308"/>
      <c r="F1061" s="308"/>
      <c r="G1061" s="382"/>
      <c r="H1061" s="322"/>
      <c r="I1061" s="56"/>
      <c r="J1061" s="48"/>
      <c r="K1061" s="57"/>
      <c r="L1061" s="52"/>
    </row>
    <row r="1062" spans="1:14" ht="18.600000000000001" customHeight="1" x14ac:dyDescent="0.15">
      <c r="A1062" s="332" t="s">
        <v>3825</v>
      </c>
      <c r="B1062" s="332" t="s">
        <v>3818</v>
      </c>
      <c r="C1062" s="332">
        <v>6</v>
      </c>
      <c r="D1062" s="331" t="s">
        <v>2730</v>
      </c>
      <c r="E1062" s="308" t="s">
        <v>10</v>
      </c>
      <c r="F1062" s="308"/>
      <c r="G1062" s="382" t="s">
        <v>10</v>
      </c>
      <c r="H1062" s="323"/>
      <c r="I1062" s="58"/>
      <c r="J1062" s="48"/>
      <c r="K1062" s="57"/>
      <c r="L1062" s="52"/>
    </row>
    <row r="1063" spans="1:14" ht="18.600000000000001" customHeight="1" x14ac:dyDescent="0.15">
      <c r="A1063" s="332"/>
      <c r="B1063" s="332"/>
      <c r="C1063" s="332"/>
      <c r="D1063" s="331"/>
      <c r="E1063" s="308"/>
      <c r="F1063" s="308"/>
      <c r="G1063" s="382"/>
      <c r="I1063" s="314" t="s">
        <v>3826</v>
      </c>
      <c r="J1063" s="59"/>
      <c r="K1063" s="57"/>
      <c r="L1063" s="52"/>
    </row>
    <row r="1064" spans="1:14" ht="18.600000000000001" customHeight="1" x14ac:dyDescent="0.15">
      <c r="A1064" s="332" t="s">
        <v>3827</v>
      </c>
      <c r="B1064" s="332" t="s">
        <v>3828</v>
      </c>
      <c r="C1064" s="332">
        <v>7</v>
      </c>
      <c r="D1064" s="331" t="s">
        <v>2743</v>
      </c>
      <c r="E1064" s="308" t="s">
        <v>10</v>
      </c>
      <c r="F1064" s="308"/>
      <c r="G1064" s="382" t="s">
        <v>10</v>
      </c>
      <c r="H1064" s="13"/>
      <c r="I1064" s="314"/>
      <c r="J1064" s="48"/>
      <c r="K1064" s="60"/>
      <c r="L1064" s="29">
        <v>8</v>
      </c>
    </row>
    <row r="1065" spans="1:14" ht="18.600000000000001" customHeight="1" x14ac:dyDescent="0.15">
      <c r="A1065" s="332"/>
      <c r="B1065" s="332"/>
      <c r="C1065" s="332"/>
      <c r="D1065" s="331"/>
      <c r="E1065" s="308"/>
      <c r="F1065" s="308"/>
      <c r="G1065" s="382"/>
      <c r="H1065" s="322" t="s">
        <v>3829</v>
      </c>
      <c r="I1065" s="51"/>
      <c r="J1065" s="48"/>
      <c r="K1065" s="61"/>
      <c r="L1065" s="52"/>
    </row>
    <row r="1066" spans="1:14" ht="18.600000000000001" customHeight="1" x14ac:dyDescent="0.15">
      <c r="A1066" s="332" t="s">
        <v>3830</v>
      </c>
      <c r="B1066" s="332" t="s">
        <v>2674</v>
      </c>
      <c r="C1066" s="332">
        <v>8</v>
      </c>
      <c r="D1066" s="331" t="s">
        <v>2746</v>
      </c>
      <c r="E1066" s="308" t="s">
        <v>15</v>
      </c>
      <c r="F1066" s="308"/>
      <c r="G1066" s="382" t="s">
        <v>23</v>
      </c>
      <c r="H1066" s="323"/>
      <c r="I1066" s="53"/>
      <c r="J1066" s="48"/>
      <c r="K1066" s="61"/>
      <c r="L1066" s="52"/>
    </row>
    <row r="1067" spans="1:14" ht="18.600000000000001" customHeight="1" x14ac:dyDescent="0.15">
      <c r="A1067" s="332"/>
      <c r="B1067" s="332"/>
      <c r="C1067" s="332"/>
      <c r="D1067" s="331"/>
      <c r="E1067" s="308"/>
      <c r="F1067" s="308"/>
      <c r="G1067" s="382"/>
      <c r="J1067" s="84">
        <v>16</v>
      </c>
      <c r="K1067" s="311" t="s">
        <v>3831</v>
      </c>
      <c r="L1067" s="314" t="s">
        <v>3832</v>
      </c>
      <c r="M1067" s="8">
        <v>1</v>
      </c>
    </row>
    <row r="1068" spans="1:14" s="1" customFormat="1" ht="18.600000000000001" customHeight="1" x14ac:dyDescent="0.15">
      <c r="A1068" s="332" t="s">
        <v>3833</v>
      </c>
      <c r="B1068" s="332" t="s">
        <v>2676</v>
      </c>
      <c r="C1068" s="332">
        <v>9</v>
      </c>
      <c r="D1068" s="331" t="s">
        <v>2749</v>
      </c>
      <c r="E1068" s="308" t="s">
        <v>2677</v>
      </c>
      <c r="F1068" s="308"/>
      <c r="G1068" s="382" t="s">
        <v>9</v>
      </c>
      <c r="H1068" s="13"/>
      <c r="J1068" s="8"/>
      <c r="K1068" s="311"/>
      <c r="L1068" s="314"/>
      <c r="M1068" s="40"/>
      <c r="N1068" s="8"/>
    </row>
    <row r="1069" spans="1:14" s="1" customFormat="1" ht="18.600000000000001" customHeight="1" x14ac:dyDescent="0.15">
      <c r="A1069" s="332"/>
      <c r="B1069" s="332"/>
      <c r="C1069" s="332"/>
      <c r="D1069" s="331"/>
      <c r="E1069" s="308"/>
      <c r="F1069" s="308"/>
      <c r="G1069" s="382"/>
      <c r="H1069" s="322" t="s">
        <v>3834</v>
      </c>
      <c r="I1069" s="13"/>
      <c r="J1069" s="48">
        <v>10</v>
      </c>
      <c r="K1069" s="61"/>
      <c r="L1069" s="52"/>
      <c r="M1069" s="8"/>
      <c r="N1069" s="8"/>
    </row>
    <row r="1070" spans="1:14" s="1" customFormat="1" ht="18.600000000000001" customHeight="1" x14ac:dyDescent="0.15">
      <c r="A1070" s="332" t="s">
        <v>3835</v>
      </c>
      <c r="B1070" s="332" t="s">
        <v>2684</v>
      </c>
      <c r="C1070" s="332">
        <v>10</v>
      </c>
      <c r="D1070" s="331" t="s">
        <v>2754</v>
      </c>
      <c r="E1070" s="308" t="s">
        <v>13</v>
      </c>
      <c r="F1070" s="308"/>
      <c r="G1070" s="382" t="s">
        <v>21</v>
      </c>
      <c r="H1070" s="323"/>
      <c r="I1070" s="49"/>
      <c r="J1070" s="48"/>
      <c r="K1070" s="61"/>
      <c r="L1070" s="52"/>
      <c r="M1070" s="8"/>
      <c r="N1070" s="8"/>
    </row>
    <row r="1071" spans="1:14" s="1" customFormat="1" ht="18.600000000000001" customHeight="1" x14ac:dyDescent="0.15">
      <c r="A1071" s="332"/>
      <c r="B1071" s="332"/>
      <c r="C1071" s="332"/>
      <c r="D1071" s="331"/>
      <c r="E1071" s="308"/>
      <c r="F1071" s="308"/>
      <c r="G1071" s="382"/>
      <c r="I1071" s="314" t="s">
        <v>3836</v>
      </c>
      <c r="J1071" s="48"/>
      <c r="K1071" s="61"/>
      <c r="L1071" s="29">
        <v>10</v>
      </c>
      <c r="M1071" s="8"/>
      <c r="N1071" s="8"/>
    </row>
    <row r="1072" spans="1:14" s="1" customFormat="1" ht="18.600000000000001" customHeight="1" x14ac:dyDescent="0.15">
      <c r="A1072" s="332" t="s">
        <v>3837</v>
      </c>
      <c r="B1072" s="332" t="s">
        <v>2690</v>
      </c>
      <c r="C1072" s="332">
        <v>11</v>
      </c>
      <c r="D1072" s="331" t="s">
        <v>2758</v>
      </c>
      <c r="E1072" s="308" t="s">
        <v>2691</v>
      </c>
      <c r="F1072" s="308"/>
      <c r="G1072" s="382" t="s">
        <v>188</v>
      </c>
      <c r="H1072" s="13"/>
      <c r="I1072" s="314"/>
      <c r="J1072" s="40"/>
      <c r="K1072" s="63"/>
      <c r="L1072" s="52"/>
      <c r="M1072" s="8"/>
      <c r="N1072" s="8"/>
    </row>
    <row r="1073" spans="1:14" s="1" customFormat="1" ht="18.600000000000001" customHeight="1" x14ac:dyDescent="0.15">
      <c r="A1073" s="332"/>
      <c r="B1073" s="332"/>
      <c r="C1073" s="332"/>
      <c r="D1073" s="331"/>
      <c r="E1073" s="308"/>
      <c r="F1073" s="308"/>
      <c r="G1073" s="382"/>
      <c r="H1073" s="322" t="s">
        <v>3838</v>
      </c>
      <c r="I1073" s="51"/>
      <c r="J1073" s="48"/>
      <c r="K1073" s="57"/>
      <c r="L1073" s="52"/>
      <c r="M1073" s="8"/>
      <c r="N1073" s="8"/>
    </row>
    <row r="1074" spans="1:14" s="1" customFormat="1" ht="18.600000000000001" customHeight="1" x14ac:dyDescent="0.15">
      <c r="A1074" s="332" t="s">
        <v>3839</v>
      </c>
      <c r="B1074" s="332" t="s">
        <v>2703</v>
      </c>
      <c r="C1074" s="332">
        <v>12</v>
      </c>
      <c r="D1074" s="331" t="s">
        <v>2761</v>
      </c>
      <c r="E1074" s="308" t="s">
        <v>18</v>
      </c>
      <c r="F1074" s="308"/>
      <c r="G1074" s="382" t="s">
        <v>25</v>
      </c>
      <c r="H1074" s="323"/>
      <c r="I1074" s="53"/>
      <c r="J1074" s="48">
        <v>12</v>
      </c>
      <c r="K1074" s="57"/>
      <c r="L1074" s="52"/>
      <c r="M1074" s="8"/>
      <c r="N1074" s="8"/>
    </row>
    <row r="1075" spans="1:14" s="1" customFormat="1" ht="18.600000000000001" customHeight="1" x14ac:dyDescent="0.15">
      <c r="A1075" s="332"/>
      <c r="B1075" s="332"/>
      <c r="C1075" s="332"/>
      <c r="D1075" s="331"/>
      <c r="E1075" s="308"/>
      <c r="F1075" s="308"/>
      <c r="G1075" s="382"/>
      <c r="J1075" s="318" t="s">
        <v>3840</v>
      </c>
      <c r="K1075" s="38"/>
      <c r="L1075" s="79"/>
      <c r="M1075" s="8"/>
      <c r="N1075" s="8"/>
    </row>
    <row r="1076" spans="1:14" s="1" customFormat="1" ht="18.600000000000001" customHeight="1" x14ac:dyDescent="0.15">
      <c r="A1076" s="332" t="s">
        <v>3841</v>
      </c>
      <c r="B1076" s="332" t="s">
        <v>2705</v>
      </c>
      <c r="C1076" s="332">
        <v>13</v>
      </c>
      <c r="D1076" s="331" t="s">
        <v>2765</v>
      </c>
      <c r="E1076" s="308" t="s">
        <v>19</v>
      </c>
      <c r="F1076" s="308"/>
      <c r="G1076" s="382" t="s">
        <v>26</v>
      </c>
      <c r="H1076" s="13"/>
      <c r="J1076" s="318"/>
      <c r="K1076" s="64" t="s">
        <v>2773</v>
      </c>
      <c r="L1076" s="65"/>
      <c r="M1076" s="8">
        <v>10</v>
      </c>
      <c r="N1076" s="8"/>
    </row>
    <row r="1077" spans="1:14" s="1" customFormat="1" ht="18.600000000000001" customHeight="1" x14ac:dyDescent="0.15">
      <c r="A1077" s="332"/>
      <c r="B1077" s="332"/>
      <c r="C1077" s="332"/>
      <c r="D1077" s="331"/>
      <c r="E1077" s="308"/>
      <c r="F1077" s="308"/>
      <c r="G1077" s="382"/>
      <c r="H1077" s="322" t="s">
        <v>3842</v>
      </c>
      <c r="I1077" s="56"/>
      <c r="J1077" s="48">
        <v>13</v>
      </c>
      <c r="K1077" s="52"/>
      <c r="M1077" s="8"/>
      <c r="N1077" s="8"/>
    </row>
    <row r="1078" spans="1:14" s="1" customFormat="1" ht="18.600000000000001" customHeight="1" x14ac:dyDescent="0.15">
      <c r="A1078" s="332" t="s">
        <v>3843</v>
      </c>
      <c r="B1078" s="332" t="s">
        <v>2711</v>
      </c>
      <c r="C1078" s="332">
        <v>14</v>
      </c>
      <c r="D1078" s="331" t="s">
        <v>2769</v>
      </c>
      <c r="E1078" s="308" t="s">
        <v>2712</v>
      </c>
      <c r="F1078" s="308"/>
      <c r="G1078" s="382" t="s">
        <v>1061</v>
      </c>
      <c r="H1078" s="323"/>
      <c r="I1078" s="58"/>
      <c r="J1078" s="48"/>
      <c r="K1078" s="52"/>
      <c r="M1078" s="8"/>
      <c r="N1078" s="8"/>
    </row>
    <row r="1079" spans="1:14" s="1" customFormat="1" ht="18.600000000000001" customHeight="1" x14ac:dyDescent="0.15">
      <c r="A1079" s="332"/>
      <c r="B1079" s="332"/>
      <c r="C1079" s="332"/>
      <c r="D1079" s="331"/>
      <c r="E1079" s="308"/>
      <c r="F1079" s="308"/>
      <c r="G1079" s="382"/>
      <c r="I1079" s="314" t="s">
        <v>3844</v>
      </c>
      <c r="J1079" s="59"/>
      <c r="K1079" s="52"/>
      <c r="M1079" s="8"/>
      <c r="N1079" s="8"/>
    </row>
    <row r="1080" spans="1:14" s="1" customFormat="1" ht="18.600000000000001" customHeight="1" x14ac:dyDescent="0.15">
      <c r="A1080" s="332" t="s">
        <v>3845</v>
      </c>
      <c r="B1080" s="332" t="s">
        <v>3818</v>
      </c>
      <c r="C1080" s="332">
        <v>15</v>
      </c>
      <c r="D1080" s="331" t="s">
        <v>2730</v>
      </c>
      <c r="E1080" s="308" t="s">
        <v>10</v>
      </c>
      <c r="F1080" s="308"/>
      <c r="G1080" s="382" t="s">
        <v>10</v>
      </c>
      <c r="H1080" s="13"/>
      <c r="I1080" s="314"/>
      <c r="J1080" s="48"/>
      <c r="K1080" s="65"/>
      <c r="L1080" s="8">
        <v>16</v>
      </c>
      <c r="M1080" s="8"/>
      <c r="N1080" s="8"/>
    </row>
    <row r="1081" spans="1:14" s="1" customFormat="1" ht="18.600000000000001" customHeight="1" x14ac:dyDescent="0.15">
      <c r="A1081" s="332"/>
      <c r="B1081" s="332"/>
      <c r="C1081" s="332"/>
      <c r="D1081" s="331"/>
      <c r="E1081" s="308"/>
      <c r="F1081" s="308"/>
      <c r="G1081" s="382"/>
      <c r="H1081" s="322"/>
      <c r="I1081" s="51"/>
      <c r="J1081" s="48"/>
      <c r="M1081" s="8"/>
      <c r="N1081" s="8"/>
    </row>
    <row r="1082" spans="1:14" s="1" customFormat="1" ht="18.600000000000001" customHeight="1" x14ac:dyDescent="0.15">
      <c r="A1082" s="332" t="s">
        <v>3846</v>
      </c>
      <c r="B1082" s="332" t="s">
        <v>2718</v>
      </c>
      <c r="C1082" s="332">
        <v>16</v>
      </c>
      <c r="D1082" s="331" t="s">
        <v>2772</v>
      </c>
      <c r="E1082" s="308" t="s">
        <v>14</v>
      </c>
      <c r="F1082" s="308"/>
      <c r="G1082" s="382" t="s">
        <v>22</v>
      </c>
      <c r="H1082" s="323"/>
      <c r="I1082" s="53"/>
      <c r="J1082" s="48"/>
      <c r="M1082" s="8"/>
      <c r="N1082" s="8"/>
    </row>
    <row r="1083" spans="1:14" s="1" customFormat="1" ht="18.600000000000001" customHeight="1" x14ac:dyDescent="0.15">
      <c r="A1083" s="332"/>
      <c r="B1083" s="332"/>
      <c r="C1083" s="332"/>
      <c r="D1083" s="331"/>
      <c r="E1083" s="308"/>
      <c r="F1083" s="308"/>
      <c r="G1083" s="382"/>
      <c r="J1083" s="8"/>
      <c r="M1083" s="8"/>
      <c r="N1083" s="8"/>
    </row>
    <row r="1084" spans="1:14" ht="9.75" customHeight="1" x14ac:dyDescent="0.15">
      <c r="A1084" s="10"/>
      <c r="B1084" s="10"/>
      <c r="C1084" s="10"/>
      <c r="D1084" s="11"/>
      <c r="E1084" s="12"/>
      <c r="F1084" s="12"/>
      <c r="G1084" s="383"/>
      <c r="I1084" s="47"/>
      <c r="L1084" s="1"/>
    </row>
  </sheetData>
  <mergeCells count="4219"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C1:F1"/>
    <mergeCell ref="B66:F66"/>
    <mergeCell ref="B99:F99"/>
    <mergeCell ref="C116:F116"/>
    <mergeCell ref="B125:F125"/>
    <mergeCell ref="B142:F142"/>
    <mergeCell ref="B175:F175"/>
    <mergeCell ref="B50:B51"/>
    <mergeCell ref="B52:B53"/>
    <mergeCell ref="B54:B55"/>
    <mergeCell ref="B56:B57"/>
    <mergeCell ref="B58:B59"/>
    <mergeCell ref="B60:B61"/>
    <mergeCell ref="B62:B63"/>
    <mergeCell ref="B64:B65"/>
    <mergeCell ref="B67:B68"/>
    <mergeCell ref="B69:B70"/>
    <mergeCell ref="B71:B72"/>
    <mergeCell ref="B73:B74"/>
    <mergeCell ref="B75:B76"/>
    <mergeCell ref="B77:B78"/>
    <mergeCell ref="B79:B80"/>
    <mergeCell ref="A2:A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56:A57"/>
    <mergeCell ref="A58:A59"/>
    <mergeCell ref="A60:A61"/>
    <mergeCell ref="A62:A63"/>
    <mergeCell ref="A64:A65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7:A118"/>
    <mergeCell ref="A119:A120"/>
    <mergeCell ref="A121:A122"/>
    <mergeCell ref="A123:A124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58:A359"/>
    <mergeCell ref="A360:A361"/>
    <mergeCell ref="A362:A363"/>
    <mergeCell ref="A364:A365"/>
    <mergeCell ref="A366:A367"/>
    <mergeCell ref="A368:A369"/>
    <mergeCell ref="A370:A371"/>
    <mergeCell ref="A372:A373"/>
    <mergeCell ref="A374:A375"/>
    <mergeCell ref="A376:A377"/>
    <mergeCell ref="A378:A379"/>
    <mergeCell ref="A380:A381"/>
    <mergeCell ref="A382:A383"/>
    <mergeCell ref="A384:A385"/>
    <mergeCell ref="A386:A387"/>
    <mergeCell ref="A388:A389"/>
    <mergeCell ref="A390:A391"/>
    <mergeCell ref="A392:A393"/>
    <mergeCell ref="A394:A395"/>
    <mergeCell ref="A396:A397"/>
    <mergeCell ref="A398:A399"/>
    <mergeCell ref="A400:A401"/>
    <mergeCell ref="A402:A403"/>
    <mergeCell ref="A404:A405"/>
    <mergeCell ref="A406:A407"/>
    <mergeCell ref="A408:A409"/>
    <mergeCell ref="A410:A411"/>
    <mergeCell ref="A412:A413"/>
    <mergeCell ref="A414:A415"/>
    <mergeCell ref="A416:A417"/>
    <mergeCell ref="A418:A419"/>
    <mergeCell ref="A420:A421"/>
    <mergeCell ref="A422:A423"/>
    <mergeCell ref="A424:A425"/>
    <mergeCell ref="A426:A427"/>
    <mergeCell ref="A428:A429"/>
    <mergeCell ref="A430:A431"/>
    <mergeCell ref="A432:A433"/>
    <mergeCell ref="A434:A435"/>
    <mergeCell ref="A436:A437"/>
    <mergeCell ref="A438:A439"/>
    <mergeCell ref="A440:A441"/>
    <mergeCell ref="A442:A443"/>
    <mergeCell ref="A444:A445"/>
    <mergeCell ref="A446:A447"/>
    <mergeCell ref="A448:A449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4:A485"/>
    <mergeCell ref="A486:A487"/>
    <mergeCell ref="A488:A489"/>
    <mergeCell ref="A490:A491"/>
    <mergeCell ref="A492:A493"/>
    <mergeCell ref="A494:A495"/>
    <mergeCell ref="A496:A497"/>
    <mergeCell ref="A498:A499"/>
    <mergeCell ref="A500:A501"/>
    <mergeCell ref="A502:A503"/>
    <mergeCell ref="A504:A505"/>
    <mergeCell ref="A506:A507"/>
    <mergeCell ref="A508:A509"/>
    <mergeCell ref="A510:A511"/>
    <mergeCell ref="A512:A513"/>
    <mergeCell ref="A514:A515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6:A647"/>
    <mergeCell ref="A648:A649"/>
    <mergeCell ref="A650:A651"/>
    <mergeCell ref="A652:A653"/>
    <mergeCell ref="A654:A655"/>
    <mergeCell ref="A656:A657"/>
    <mergeCell ref="A658:A659"/>
    <mergeCell ref="A660:A661"/>
    <mergeCell ref="A663:A664"/>
    <mergeCell ref="A665:A666"/>
    <mergeCell ref="A667:A668"/>
    <mergeCell ref="A669:A670"/>
    <mergeCell ref="A672:A673"/>
    <mergeCell ref="A674:A675"/>
    <mergeCell ref="A676:A677"/>
    <mergeCell ref="A678:A679"/>
    <mergeCell ref="A680:A681"/>
    <mergeCell ref="A682:A683"/>
    <mergeCell ref="A684:A685"/>
    <mergeCell ref="A686:A687"/>
    <mergeCell ref="A689:A690"/>
    <mergeCell ref="A691:A692"/>
    <mergeCell ref="A693:A694"/>
    <mergeCell ref="A695:A696"/>
    <mergeCell ref="A697:A698"/>
    <mergeCell ref="A699:A700"/>
    <mergeCell ref="A701:A702"/>
    <mergeCell ref="A703:A704"/>
    <mergeCell ref="A705:A706"/>
    <mergeCell ref="A707:A708"/>
    <mergeCell ref="A709:A710"/>
    <mergeCell ref="A711:A712"/>
    <mergeCell ref="A713:A714"/>
    <mergeCell ref="A715:A716"/>
    <mergeCell ref="A717:A718"/>
    <mergeCell ref="A719:A720"/>
    <mergeCell ref="A722:A723"/>
    <mergeCell ref="A724:A725"/>
    <mergeCell ref="A726:A727"/>
    <mergeCell ref="A728:A729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1:A842"/>
    <mergeCell ref="A843:A844"/>
    <mergeCell ref="A845:A846"/>
    <mergeCell ref="A847:A848"/>
    <mergeCell ref="A849:A850"/>
    <mergeCell ref="A852:A853"/>
    <mergeCell ref="A854:A855"/>
    <mergeCell ref="A856:A857"/>
    <mergeCell ref="A858:A859"/>
    <mergeCell ref="A860:A861"/>
    <mergeCell ref="A862:A863"/>
    <mergeCell ref="A864:A865"/>
    <mergeCell ref="A866:A867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6:A887"/>
    <mergeCell ref="A888:A889"/>
    <mergeCell ref="A890:A891"/>
    <mergeCell ref="A892:A893"/>
    <mergeCell ref="A894:A895"/>
    <mergeCell ref="A896:A897"/>
    <mergeCell ref="A898:A899"/>
    <mergeCell ref="A900:A901"/>
    <mergeCell ref="A902:A903"/>
    <mergeCell ref="A904:A905"/>
    <mergeCell ref="A906:A907"/>
    <mergeCell ref="A908:A909"/>
    <mergeCell ref="A910:A911"/>
    <mergeCell ref="A912:A913"/>
    <mergeCell ref="A914:A915"/>
    <mergeCell ref="A916:A917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4:A985"/>
    <mergeCell ref="A986:A987"/>
    <mergeCell ref="A988:A989"/>
    <mergeCell ref="A990:A991"/>
    <mergeCell ref="A992:A993"/>
    <mergeCell ref="A994:A995"/>
    <mergeCell ref="A996:A997"/>
    <mergeCell ref="A998:A999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8:A1019"/>
    <mergeCell ref="A1020:A1021"/>
    <mergeCell ref="A1022:A1023"/>
    <mergeCell ref="A1024:A1025"/>
    <mergeCell ref="A1026:A1027"/>
    <mergeCell ref="A1028:A1029"/>
    <mergeCell ref="A1030:A1031"/>
    <mergeCell ref="A1032:A1033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2:A1053"/>
    <mergeCell ref="A1054:A1055"/>
    <mergeCell ref="A1056:A1057"/>
    <mergeCell ref="A1058:A1059"/>
    <mergeCell ref="A1060:A1061"/>
    <mergeCell ref="A1062:A1063"/>
    <mergeCell ref="A1064:A1065"/>
    <mergeCell ref="A1066:A1067"/>
    <mergeCell ref="A1068:A1069"/>
    <mergeCell ref="A1070:A1071"/>
    <mergeCell ref="A1072:A1073"/>
    <mergeCell ref="A1074:A1075"/>
    <mergeCell ref="A1076:A1077"/>
    <mergeCell ref="A1078:A1079"/>
    <mergeCell ref="A1080:A1081"/>
    <mergeCell ref="A1082:A1083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100:B101"/>
    <mergeCell ref="B102:B103"/>
    <mergeCell ref="B104:B105"/>
    <mergeCell ref="B106:B107"/>
    <mergeCell ref="B108:B109"/>
    <mergeCell ref="B110:B111"/>
    <mergeCell ref="B112:B113"/>
    <mergeCell ref="B114:B115"/>
    <mergeCell ref="B117:B118"/>
    <mergeCell ref="B119:B120"/>
    <mergeCell ref="B121:B122"/>
    <mergeCell ref="B123:B124"/>
    <mergeCell ref="B126:B127"/>
    <mergeCell ref="B128:B129"/>
    <mergeCell ref="B130:B131"/>
    <mergeCell ref="B132:B133"/>
    <mergeCell ref="B134:B135"/>
    <mergeCell ref="B136:B137"/>
    <mergeCell ref="B138:B139"/>
    <mergeCell ref="B140:B141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6:B177"/>
    <mergeCell ref="B178:B179"/>
    <mergeCell ref="B180:B181"/>
    <mergeCell ref="B182:B183"/>
    <mergeCell ref="B184:B185"/>
    <mergeCell ref="B186:B187"/>
    <mergeCell ref="B188:B189"/>
    <mergeCell ref="B190:B191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B342:B343"/>
    <mergeCell ref="B344:B345"/>
    <mergeCell ref="B346:B347"/>
    <mergeCell ref="B348:B349"/>
    <mergeCell ref="B350:B351"/>
    <mergeCell ref="B352:B353"/>
    <mergeCell ref="B354:B355"/>
    <mergeCell ref="B356:B357"/>
    <mergeCell ref="B358:B359"/>
    <mergeCell ref="B360:B361"/>
    <mergeCell ref="B362:B363"/>
    <mergeCell ref="B364:B365"/>
    <mergeCell ref="B366:B367"/>
    <mergeCell ref="B368:B369"/>
    <mergeCell ref="B370:B371"/>
    <mergeCell ref="B372:B373"/>
    <mergeCell ref="B374:B375"/>
    <mergeCell ref="B376:B377"/>
    <mergeCell ref="B378:B379"/>
    <mergeCell ref="B380:B381"/>
    <mergeCell ref="B382:B383"/>
    <mergeCell ref="B384:B385"/>
    <mergeCell ref="B386:B387"/>
    <mergeCell ref="B388:B389"/>
    <mergeCell ref="B390:B391"/>
    <mergeCell ref="B392:B393"/>
    <mergeCell ref="B394:B395"/>
    <mergeCell ref="B396:B397"/>
    <mergeCell ref="B398:B399"/>
    <mergeCell ref="B400:B401"/>
    <mergeCell ref="B402:B403"/>
    <mergeCell ref="B404:B405"/>
    <mergeCell ref="B406:B407"/>
    <mergeCell ref="B408:B409"/>
    <mergeCell ref="B410:B411"/>
    <mergeCell ref="B412:B413"/>
    <mergeCell ref="B414:B415"/>
    <mergeCell ref="B416:B417"/>
    <mergeCell ref="B418:B419"/>
    <mergeCell ref="B420:B421"/>
    <mergeCell ref="B422:B423"/>
    <mergeCell ref="B424:B425"/>
    <mergeCell ref="B426:B427"/>
    <mergeCell ref="B428:B429"/>
    <mergeCell ref="B430:B431"/>
    <mergeCell ref="B432:B433"/>
    <mergeCell ref="B434:B435"/>
    <mergeCell ref="B436:B437"/>
    <mergeCell ref="B438:B439"/>
    <mergeCell ref="B440:B441"/>
    <mergeCell ref="B442:B443"/>
    <mergeCell ref="B444:B445"/>
    <mergeCell ref="B446:B447"/>
    <mergeCell ref="B448:B449"/>
    <mergeCell ref="B451:B452"/>
    <mergeCell ref="B453:B454"/>
    <mergeCell ref="B455:B456"/>
    <mergeCell ref="B457:B458"/>
    <mergeCell ref="B459:B460"/>
    <mergeCell ref="B461:B462"/>
    <mergeCell ref="B450:F450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4:B485"/>
    <mergeCell ref="B486:B487"/>
    <mergeCell ref="B488:B489"/>
    <mergeCell ref="B490:B491"/>
    <mergeCell ref="B492:B493"/>
    <mergeCell ref="B494:B495"/>
    <mergeCell ref="B496:B497"/>
    <mergeCell ref="B498:B499"/>
    <mergeCell ref="B500:B501"/>
    <mergeCell ref="B502:B503"/>
    <mergeCell ref="B504:B505"/>
    <mergeCell ref="B506:B507"/>
    <mergeCell ref="B508:B509"/>
    <mergeCell ref="B510:B511"/>
    <mergeCell ref="B512:B513"/>
    <mergeCell ref="B514:B515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B613:B614"/>
    <mergeCell ref="B615:B616"/>
    <mergeCell ref="B617:B618"/>
    <mergeCell ref="B619:B620"/>
    <mergeCell ref="B621:B622"/>
    <mergeCell ref="B623:B624"/>
    <mergeCell ref="B625:B626"/>
    <mergeCell ref="B627:B628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B646:B647"/>
    <mergeCell ref="B648:B649"/>
    <mergeCell ref="B650:B651"/>
    <mergeCell ref="B652:B653"/>
    <mergeCell ref="B654:B655"/>
    <mergeCell ref="B656:B657"/>
    <mergeCell ref="B658:B659"/>
    <mergeCell ref="B660:B661"/>
    <mergeCell ref="B663:B664"/>
    <mergeCell ref="B665:B666"/>
    <mergeCell ref="B667:B668"/>
    <mergeCell ref="B669:B670"/>
    <mergeCell ref="B645:F645"/>
    <mergeCell ref="C662:F662"/>
    <mergeCell ref="B672:B673"/>
    <mergeCell ref="B674:B675"/>
    <mergeCell ref="B676:B677"/>
    <mergeCell ref="B678:B679"/>
    <mergeCell ref="B680:B681"/>
    <mergeCell ref="B682:B683"/>
    <mergeCell ref="B684:B685"/>
    <mergeCell ref="B686:B687"/>
    <mergeCell ref="B689:B690"/>
    <mergeCell ref="B691:B692"/>
    <mergeCell ref="B693:B694"/>
    <mergeCell ref="B695:B696"/>
    <mergeCell ref="B697:B698"/>
    <mergeCell ref="B699:B700"/>
    <mergeCell ref="B701:B702"/>
    <mergeCell ref="B703:B704"/>
    <mergeCell ref="B705:B706"/>
    <mergeCell ref="B707:B708"/>
    <mergeCell ref="B709:B710"/>
    <mergeCell ref="B711:B712"/>
    <mergeCell ref="B713:B714"/>
    <mergeCell ref="B715:B716"/>
    <mergeCell ref="B717:B718"/>
    <mergeCell ref="B719:B720"/>
    <mergeCell ref="B722:B723"/>
    <mergeCell ref="B724:B725"/>
    <mergeCell ref="B726:B727"/>
    <mergeCell ref="B728:B729"/>
    <mergeCell ref="B730:B731"/>
    <mergeCell ref="B732:B733"/>
    <mergeCell ref="B734:B735"/>
    <mergeCell ref="B736:B737"/>
    <mergeCell ref="B738:B739"/>
    <mergeCell ref="B740:B741"/>
    <mergeCell ref="B742:B743"/>
    <mergeCell ref="B744:B745"/>
    <mergeCell ref="B746:B747"/>
    <mergeCell ref="B748:B749"/>
    <mergeCell ref="B750:B751"/>
    <mergeCell ref="B752:B753"/>
    <mergeCell ref="B754:B755"/>
    <mergeCell ref="B756:B757"/>
    <mergeCell ref="B758:B759"/>
    <mergeCell ref="B760:B761"/>
    <mergeCell ref="B762:B763"/>
    <mergeCell ref="B764:B765"/>
    <mergeCell ref="B766:B767"/>
    <mergeCell ref="B768:B769"/>
    <mergeCell ref="B770:B771"/>
    <mergeCell ref="B772:B773"/>
    <mergeCell ref="B774:B775"/>
    <mergeCell ref="B776:B777"/>
    <mergeCell ref="B778:B779"/>
    <mergeCell ref="B780:B781"/>
    <mergeCell ref="B782:B783"/>
    <mergeCell ref="B784:B785"/>
    <mergeCell ref="B787:B788"/>
    <mergeCell ref="B789:B790"/>
    <mergeCell ref="B791:B792"/>
    <mergeCell ref="B793:B794"/>
    <mergeCell ref="B795:B796"/>
    <mergeCell ref="B797:B798"/>
    <mergeCell ref="B799:B800"/>
    <mergeCell ref="B801:B802"/>
    <mergeCell ref="B803:B804"/>
    <mergeCell ref="B805:B806"/>
    <mergeCell ref="B807:B808"/>
    <mergeCell ref="B809:B810"/>
    <mergeCell ref="B811:B812"/>
    <mergeCell ref="B813:B814"/>
    <mergeCell ref="B815:B816"/>
    <mergeCell ref="B817:B818"/>
    <mergeCell ref="B819:B820"/>
    <mergeCell ref="B821:B822"/>
    <mergeCell ref="B823:B824"/>
    <mergeCell ref="B825:B826"/>
    <mergeCell ref="B827:B828"/>
    <mergeCell ref="B829:B830"/>
    <mergeCell ref="B831:B832"/>
    <mergeCell ref="B833:B834"/>
    <mergeCell ref="B835:B836"/>
    <mergeCell ref="B837:B838"/>
    <mergeCell ref="B839:B840"/>
    <mergeCell ref="B841:B842"/>
    <mergeCell ref="B843:B844"/>
    <mergeCell ref="B845:B846"/>
    <mergeCell ref="B847:B848"/>
    <mergeCell ref="B849:B850"/>
    <mergeCell ref="B852:B853"/>
    <mergeCell ref="B854:B855"/>
    <mergeCell ref="B856:B857"/>
    <mergeCell ref="B858:B859"/>
    <mergeCell ref="B860:B861"/>
    <mergeCell ref="B862:B863"/>
    <mergeCell ref="B864:B865"/>
    <mergeCell ref="B866:B867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6:B887"/>
    <mergeCell ref="B888:B889"/>
    <mergeCell ref="B890:B891"/>
    <mergeCell ref="B892:B893"/>
    <mergeCell ref="B894:B895"/>
    <mergeCell ref="B896:B897"/>
    <mergeCell ref="B898:B899"/>
    <mergeCell ref="B900:B901"/>
    <mergeCell ref="B902:B903"/>
    <mergeCell ref="B904:B905"/>
    <mergeCell ref="B906:B907"/>
    <mergeCell ref="B908:B909"/>
    <mergeCell ref="B910:B911"/>
    <mergeCell ref="B912:B913"/>
    <mergeCell ref="B914:B915"/>
    <mergeCell ref="B916:B917"/>
    <mergeCell ref="B919:B920"/>
    <mergeCell ref="B921:B922"/>
    <mergeCell ref="B923:B924"/>
    <mergeCell ref="B925:B926"/>
    <mergeCell ref="B927:B928"/>
    <mergeCell ref="B929:B930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B965:B966"/>
    <mergeCell ref="B967:B968"/>
    <mergeCell ref="B969:B970"/>
    <mergeCell ref="B971:B972"/>
    <mergeCell ref="B973:B974"/>
    <mergeCell ref="B975:B976"/>
    <mergeCell ref="B977:B978"/>
    <mergeCell ref="B979:B980"/>
    <mergeCell ref="B981:B982"/>
    <mergeCell ref="B984:B985"/>
    <mergeCell ref="B986:B987"/>
    <mergeCell ref="B988:B989"/>
    <mergeCell ref="B990:B991"/>
    <mergeCell ref="B992:B993"/>
    <mergeCell ref="B994:B995"/>
    <mergeCell ref="B996:B997"/>
    <mergeCell ref="B998:B999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8:B1019"/>
    <mergeCell ref="B1020:B1021"/>
    <mergeCell ref="B1022:B1023"/>
    <mergeCell ref="B1024:B1025"/>
    <mergeCell ref="B1026:B1027"/>
    <mergeCell ref="B1028:B1029"/>
    <mergeCell ref="B1030:B1031"/>
    <mergeCell ref="B1032:B1033"/>
    <mergeCell ref="B1035:B1036"/>
    <mergeCell ref="B1037:B1038"/>
    <mergeCell ref="B1039:B1040"/>
    <mergeCell ref="B1041:B1042"/>
    <mergeCell ref="B1043:B1044"/>
    <mergeCell ref="B1045:B1046"/>
    <mergeCell ref="B1047:B1048"/>
    <mergeCell ref="B1049:B1050"/>
    <mergeCell ref="B1052:B1053"/>
    <mergeCell ref="B1054:B1055"/>
    <mergeCell ref="B1056:B1057"/>
    <mergeCell ref="B1058:B1059"/>
    <mergeCell ref="B1060:B1061"/>
    <mergeCell ref="B1062:B1063"/>
    <mergeCell ref="B1064:B1065"/>
    <mergeCell ref="B1066:B1067"/>
    <mergeCell ref="B1068:B1069"/>
    <mergeCell ref="B1070:B1071"/>
    <mergeCell ref="B1072:B1073"/>
    <mergeCell ref="B1074:B1075"/>
    <mergeCell ref="B1076:B1077"/>
    <mergeCell ref="B1078:B1079"/>
    <mergeCell ref="B1080:B1081"/>
    <mergeCell ref="B1082:B1083"/>
    <mergeCell ref="C2:C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100:C101"/>
    <mergeCell ref="C102:C103"/>
    <mergeCell ref="C104:C105"/>
    <mergeCell ref="C106:C107"/>
    <mergeCell ref="C108:C109"/>
    <mergeCell ref="C110:C111"/>
    <mergeCell ref="C112:C113"/>
    <mergeCell ref="C114:C115"/>
    <mergeCell ref="C117:C118"/>
    <mergeCell ref="C119:C120"/>
    <mergeCell ref="C121:C122"/>
    <mergeCell ref="C123:C124"/>
    <mergeCell ref="C126:C127"/>
    <mergeCell ref="C128:C129"/>
    <mergeCell ref="C130:C131"/>
    <mergeCell ref="C132:C133"/>
    <mergeCell ref="C134:C135"/>
    <mergeCell ref="C136:C137"/>
    <mergeCell ref="C138:C139"/>
    <mergeCell ref="C140:C141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6:C177"/>
    <mergeCell ref="C178:C179"/>
    <mergeCell ref="C180:C181"/>
    <mergeCell ref="C182:C183"/>
    <mergeCell ref="C184:C185"/>
    <mergeCell ref="C186:C187"/>
    <mergeCell ref="C188:C189"/>
    <mergeCell ref="C190:C191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192:G192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C342:C343"/>
    <mergeCell ref="C344:C345"/>
    <mergeCell ref="C346:C347"/>
    <mergeCell ref="C348:C349"/>
    <mergeCell ref="C350:C351"/>
    <mergeCell ref="C352:C353"/>
    <mergeCell ref="C321:D321"/>
    <mergeCell ref="C354:C355"/>
    <mergeCell ref="C356:C357"/>
    <mergeCell ref="C358:C359"/>
    <mergeCell ref="C360:C361"/>
    <mergeCell ref="C362:C363"/>
    <mergeCell ref="C364:C365"/>
    <mergeCell ref="C366:C367"/>
    <mergeCell ref="C368:C369"/>
    <mergeCell ref="C370:C371"/>
    <mergeCell ref="C372:C373"/>
    <mergeCell ref="C374:C375"/>
    <mergeCell ref="C376:C377"/>
    <mergeCell ref="C378:C379"/>
    <mergeCell ref="C380:C381"/>
    <mergeCell ref="C382:C383"/>
    <mergeCell ref="C384:C385"/>
    <mergeCell ref="C386:C387"/>
    <mergeCell ref="C388:C389"/>
    <mergeCell ref="C390:C391"/>
    <mergeCell ref="C392:C393"/>
    <mergeCell ref="C394:C395"/>
    <mergeCell ref="C396:C397"/>
    <mergeCell ref="C398:C399"/>
    <mergeCell ref="C400:C401"/>
    <mergeCell ref="C402:C403"/>
    <mergeCell ref="C404:C405"/>
    <mergeCell ref="C406:C407"/>
    <mergeCell ref="C408:C409"/>
    <mergeCell ref="C410:C411"/>
    <mergeCell ref="C412:C413"/>
    <mergeCell ref="C414:C415"/>
    <mergeCell ref="C416:C417"/>
    <mergeCell ref="C418:C419"/>
    <mergeCell ref="C420:C421"/>
    <mergeCell ref="C422:C423"/>
    <mergeCell ref="C424:C425"/>
    <mergeCell ref="C426:C427"/>
    <mergeCell ref="C428:C429"/>
    <mergeCell ref="C430:C431"/>
    <mergeCell ref="C432:C433"/>
    <mergeCell ref="C434:C435"/>
    <mergeCell ref="C436:C437"/>
    <mergeCell ref="C438:C439"/>
    <mergeCell ref="C440:C441"/>
    <mergeCell ref="C442:C443"/>
    <mergeCell ref="C444:C445"/>
    <mergeCell ref="C446:C447"/>
    <mergeCell ref="C448:C449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4:C485"/>
    <mergeCell ref="C486:C487"/>
    <mergeCell ref="C488:C489"/>
    <mergeCell ref="C490:C491"/>
    <mergeCell ref="C483:D483"/>
    <mergeCell ref="C492:C493"/>
    <mergeCell ref="C494:C495"/>
    <mergeCell ref="C496:C497"/>
    <mergeCell ref="C498:C499"/>
    <mergeCell ref="C500:C501"/>
    <mergeCell ref="C502:C503"/>
    <mergeCell ref="C504:C505"/>
    <mergeCell ref="C506:C507"/>
    <mergeCell ref="C508:C509"/>
    <mergeCell ref="C510:C511"/>
    <mergeCell ref="C512:C513"/>
    <mergeCell ref="C514:C515"/>
    <mergeCell ref="C517:C518"/>
    <mergeCell ref="C519:C520"/>
    <mergeCell ref="C521:C522"/>
    <mergeCell ref="C523:C524"/>
    <mergeCell ref="C525:C526"/>
    <mergeCell ref="C516:D51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83:C584"/>
    <mergeCell ref="C585:C586"/>
    <mergeCell ref="C587:C588"/>
    <mergeCell ref="C589:C590"/>
    <mergeCell ref="C591:C592"/>
    <mergeCell ref="C593:C594"/>
    <mergeCell ref="C595:C596"/>
    <mergeCell ref="C597:C598"/>
    <mergeCell ref="C599:C600"/>
    <mergeCell ref="C601:C602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621:C622"/>
    <mergeCell ref="C623:C624"/>
    <mergeCell ref="C625:C626"/>
    <mergeCell ref="C627:C628"/>
    <mergeCell ref="C629:C630"/>
    <mergeCell ref="C631:C632"/>
    <mergeCell ref="C633:C634"/>
    <mergeCell ref="C635:C636"/>
    <mergeCell ref="C637:C638"/>
    <mergeCell ref="C639:C640"/>
    <mergeCell ref="C641:C642"/>
    <mergeCell ref="C643:C644"/>
    <mergeCell ref="C646:C647"/>
    <mergeCell ref="C648:C649"/>
    <mergeCell ref="C650:C651"/>
    <mergeCell ref="C652:C653"/>
    <mergeCell ref="C654:C655"/>
    <mergeCell ref="C656:C657"/>
    <mergeCell ref="C658:C659"/>
    <mergeCell ref="C660:C661"/>
    <mergeCell ref="C663:C664"/>
    <mergeCell ref="C665:C666"/>
    <mergeCell ref="C667:C668"/>
    <mergeCell ref="C669:C670"/>
    <mergeCell ref="C672:C673"/>
    <mergeCell ref="C674:C675"/>
    <mergeCell ref="C676:C677"/>
    <mergeCell ref="C678:C679"/>
    <mergeCell ref="C680:C681"/>
    <mergeCell ref="C682:C683"/>
    <mergeCell ref="C684:C685"/>
    <mergeCell ref="C686:C687"/>
    <mergeCell ref="C689:C690"/>
    <mergeCell ref="C691:C692"/>
    <mergeCell ref="C693:C694"/>
    <mergeCell ref="C695:C696"/>
    <mergeCell ref="C697:C698"/>
    <mergeCell ref="C699:C700"/>
    <mergeCell ref="C671:D671"/>
    <mergeCell ref="C688:D688"/>
    <mergeCell ref="C701:C702"/>
    <mergeCell ref="C703:C704"/>
    <mergeCell ref="C705:C706"/>
    <mergeCell ref="C707:C708"/>
    <mergeCell ref="C709:C710"/>
    <mergeCell ref="C711:C712"/>
    <mergeCell ref="C713:C714"/>
    <mergeCell ref="C715:C716"/>
    <mergeCell ref="C717:C718"/>
    <mergeCell ref="C719:C720"/>
    <mergeCell ref="C722:C723"/>
    <mergeCell ref="C724:C725"/>
    <mergeCell ref="C726:C727"/>
    <mergeCell ref="C728:C729"/>
    <mergeCell ref="C730:C731"/>
    <mergeCell ref="C732:C733"/>
    <mergeCell ref="C734:C735"/>
    <mergeCell ref="C721:D721"/>
    <mergeCell ref="C736:C737"/>
    <mergeCell ref="C738:C739"/>
    <mergeCell ref="C740:C741"/>
    <mergeCell ref="C742:C743"/>
    <mergeCell ref="C744:C745"/>
    <mergeCell ref="C746:C747"/>
    <mergeCell ref="C748:C749"/>
    <mergeCell ref="C750:C751"/>
    <mergeCell ref="C752:C753"/>
    <mergeCell ref="C754:C755"/>
    <mergeCell ref="C756:C757"/>
    <mergeCell ref="C758:C759"/>
    <mergeCell ref="C760:C761"/>
    <mergeCell ref="C762:C763"/>
    <mergeCell ref="C764:C765"/>
    <mergeCell ref="C766:C767"/>
    <mergeCell ref="C768:C769"/>
    <mergeCell ref="C770:C771"/>
    <mergeCell ref="C772:C773"/>
    <mergeCell ref="C774:C775"/>
    <mergeCell ref="C776:C777"/>
    <mergeCell ref="C778:C779"/>
    <mergeCell ref="C780:C781"/>
    <mergeCell ref="C782:C783"/>
    <mergeCell ref="C784:C785"/>
    <mergeCell ref="C787:C788"/>
    <mergeCell ref="C789:C790"/>
    <mergeCell ref="C791:C792"/>
    <mergeCell ref="C793:C794"/>
    <mergeCell ref="C795:C796"/>
    <mergeCell ref="C797:C798"/>
    <mergeCell ref="C799:C800"/>
    <mergeCell ref="C801:C802"/>
    <mergeCell ref="C803:C804"/>
    <mergeCell ref="C786:D786"/>
    <mergeCell ref="C805:C806"/>
    <mergeCell ref="C807:C808"/>
    <mergeCell ref="C809:C810"/>
    <mergeCell ref="C811:C812"/>
    <mergeCell ref="C813:C814"/>
    <mergeCell ref="C815:C816"/>
    <mergeCell ref="C817:C818"/>
    <mergeCell ref="C819:C820"/>
    <mergeCell ref="C821:C822"/>
    <mergeCell ref="C823:C824"/>
    <mergeCell ref="C825:C826"/>
    <mergeCell ref="C827:C828"/>
    <mergeCell ref="C829:C830"/>
    <mergeCell ref="C831:C832"/>
    <mergeCell ref="C833:C834"/>
    <mergeCell ref="C835:C836"/>
    <mergeCell ref="C837:C838"/>
    <mergeCell ref="C839:C840"/>
    <mergeCell ref="C841:C842"/>
    <mergeCell ref="C843:C844"/>
    <mergeCell ref="C845:C846"/>
    <mergeCell ref="C847:C848"/>
    <mergeCell ref="C849:C850"/>
    <mergeCell ref="C852:C853"/>
    <mergeCell ref="C854:C855"/>
    <mergeCell ref="C856:C857"/>
    <mergeCell ref="C858:C859"/>
    <mergeCell ref="C860:C861"/>
    <mergeCell ref="C862:C863"/>
    <mergeCell ref="C864:C865"/>
    <mergeCell ref="C866:C867"/>
    <mergeCell ref="C869:C870"/>
    <mergeCell ref="C871:C872"/>
    <mergeCell ref="C873:C874"/>
    <mergeCell ref="C851:D851"/>
    <mergeCell ref="C868:D868"/>
    <mergeCell ref="C875:C876"/>
    <mergeCell ref="C877:C878"/>
    <mergeCell ref="C879:C880"/>
    <mergeCell ref="C881:C882"/>
    <mergeCell ref="C883:C884"/>
    <mergeCell ref="C886:C887"/>
    <mergeCell ref="C888:C889"/>
    <mergeCell ref="C890:C891"/>
    <mergeCell ref="C892:C893"/>
    <mergeCell ref="C894:C895"/>
    <mergeCell ref="C896:C897"/>
    <mergeCell ref="C898:C899"/>
    <mergeCell ref="C900:C901"/>
    <mergeCell ref="C902:C903"/>
    <mergeCell ref="C904:C905"/>
    <mergeCell ref="C906:C907"/>
    <mergeCell ref="C908:C909"/>
    <mergeCell ref="C885:D885"/>
    <mergeCell ref="C910:C911"/>
    <mergeCell ref="C912:C913"/>
    <mergeCell ref="C914:C915"/>
    <mergeCell ref="C916:C917"/>
    <mergeCell ref="C919:C920"/>
    <mergeCell ref="C921:C922"/>
    <mergeCell ref="C923:C924"/>
    <mergeCell ref="C925:C926"/>
    <mergeCell ref="C927:C928"/>
    <mergeCell ref="C929:C930"/>
    <mergeCell ref="C931:C932"/>
    <mergeCell ref="C933:C934"/>
    <mergeCell ref="C935:C936"/>
    <mergeCell ref="C937:C938"/>
    <mergeCell ref="C939:C940"/>
    <mergeCell ref="C941:C942"/>
    <mergeCell ref="C943:C944"/>
    <mergeCell ref="C918:D918"/>
    <mergeCell ref="C945:C946"/>
    <mergeCell ref="C947:C948"/>
    <mergeCell ref="C949:C950"/>
    <mergeCell ref="C951:C952"/>
    <mergeCell ref="C953:C954"/>
    <mergeCell ref="C955:C956"/>
    <mergeCell ref="C957:C958"/>
    <mergeCell ref="C959:C960"/>
    <mergeCell ref="C961:C962"/>
    <mergeCell ref="C963:C964"/>
    <mergeCell ref="C965:C966"/>
    <mergeCell ref="C967:C968"/>
    <mergeCell ref="C969:C970"/>
    <mergeCell ref="C971:C972"/>
    <mergeCell ref="C973:C974"/>
    <mergeCell ref="C975:C976"/>
    <mergeCell ref="C977:C978"/>
    <mergeCell ref="C979:C980"/>
    <mergeCell ref="C981:C982"/>
    <mergeCell ref="C984:C985"/>
    <mergeCell ref="C986:C987"/>
    <mergeCell ref="C988:C989"/>
    <mergeCell ref="C990:C991"/>
    <mergeCell ref="C992:C993"/>
    <mergeCell ref="C994:C995"/>
    <mergeCell ref="C996:C997"/>
    <mergeCell ref="C998:C999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8:C1019"/>
    <mergeCell ref="C1020:C1021"/>
    <mergeCell ref="C1022:C1023"/>
    <mergeCell ref="C1024:C1025"/>
    <mergeCell ref="C1026:C1027"/>
    <mergeCell ref="C1028:C1029"/>
    <mergeCell ref="C1030:C1031"/>
    <mergeCell ref="C1032:C1033"/>
    <mergeCell ref="C1035:C1036"/>
    <mergeCell ref="C1037:C1038"/>
    <mergeCell ref="C1039:C1040"/>
    <mergeCell ref="C1041:C1042"/>
    <mergeCell ref="C1043:C1044"/>
    <mergeCell ref="C1045:C1046"/>
    <mergeCell ref="C1047:C1048"/>
    <mergeCell ref="C1049:C1050"/>
    <mergeCell ref="C1052:C1053"/>
    <mergeCell ref="C1054:C1055"/>
    <mergeCell ref="C1056:C1057"/>
    <mergeCell ref="C1058:C1059"/>
    <mergeCell ref="C1060:C1061"/>
    <mergeCell ref="C1062:C1063"/>
    <mergeCell ref="C1064:C1065"/>
    <mergeCell ref="C1066:C1067"/>
    <mergeCell ref="C1068:C1069"/>
    <mergeCell ref="C1070:C1071"/>
    <mergeCell ref="C1072:C1073"/>
    <mergeCell ref="C1074:C1075"/>
    <mergeCell ref="C1076:C1077"/>
    <mergeCell ref="C1078:C1079"/>
    <mergeCell ref="C1080:C1081"/>
    <mergeCell ref="C1082:C1083"/>
    <mergeCell ref="D2:D3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100:D101"/>
    <mergeCell ref="D102:D103"/>
    <mergeCell ref="D104:D105"/>
    <mergeCell ref="D106:D107"/>
    <mergeCell ref="D108:D109"/>
    <mergeCell ref="D110:D111"/>
    <mergeCell ref="D112:D113"/>
    <mergeCell ref="D114:D115"/>
    <mergeCell ref="D117:D118"/>
    <mergeCell ref="D119:D120"/>
    <mergeCell ref="D121:D122"/>
    <mergeCell ref="D123:D124"/>
    <mergeCell ref="D126:D127"/>
    <mergeCell ref="D128:D129"/>
    <mergeCell ref="D130:D131"/>
    <mergeCell ref="D132:D133"/>
    <mergeCell ref="D134:D135"/>
    <mergeCell ref="D136:D137"/>
    <mergeCell ref="D138:D139"/>
    <mergeCell ref="D140:D141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6:D177"/>
    <mergeCell ref="D178:D179"/>
    <mergeCell ref="D180:D181"/>
    <mergeCell ref="D182:D183"/>
    <mergeCell ref="D184:D185"/>
    <mergeCell ref="D186:D187"/>
    <mergeCell ref="D188:D189"/>
    <mergeCell ref="D190:D191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D342:D343"/>
    <mergeCell ref="D344:D345"/>
    <mergeCell ref="D346:D347"/>
    <mergeCell ref="D348:D349"/>
    <mergeCell ref="D350:D351"/>
    <mergeCell ref="D352:D353"/>
    <mergeCell ref="D354:D355"/>
    <mergeCell ref="D356:D357"/>
    <mergeCell ref="D358:D359"/>
    <mergeCell ref="D360:D361"/>
    <mergeCell ref="D362:D363"/>
    <mergeCell ref="D364:D365"/>
    <mergeCell ref="D366:D367"/>
    <mergeCell ref="D368:D369"/>
    <mergeCell ref="D370:D371"/>
    <mergeCell ref="D372:D373"/>
    <mergeCell ref="D374:D375"/>
    <mergeCell ref="D376:D377"/>
    <mergeCell ref="D378:D379"/>
    <mergeCell ref="D380:D381"/>
    <mergeCell ref="D382:D383"/>
    <mergeCell ref="D384:D385"/>
    <mergeCell ref="D386:D387"/>
    <mergeCell ref="D388:D389"/>
    <mergeCell ref="D390:D391"/>
    <mergeCell ref="D392:D393"/>
    <mergeCell ref="D394:D395"/>
    <mergeCell ref="D396:D397"/>
    <mergeCell ref="D398:D399"/>
    <mergeCell ref="D400:D401"/>
    <mergeCell ref="D402:D403"/>
    <mergeCell ref="D404:D405"/>
    <mergeCell ref="D406:D407"/>
    <mergeCell ref="D408:D409"/>
    <mergeCell ref="D410:D411"/>
    <mergeCell ref="D412:D413"/>
    <mergeCell ref="D414:D415"/>
    <mergeCell ref="D416:D417"/>
    <mergeCell ref="D418:D419"/>
    <mergeCell ref="D420:D421"/>
    <mergeCell ref="D422:D423"/>
    <mergeCell ref="D424:D425"/>
    <mergeCell ref="D426:D427"/>
    <mergeCell ref="D428:D429"/>
    <mergeCell ref="D430:D431"/>
    <mergeCell ref="D432:D433"/>
    <mergeCell ref="D434:D435"/>
    <mergeCell ref="D436:D437"/>
    <mergeCell ref="D438:D439"/>
    <mergeCell ref="D440:D441"/>
    <mergeCell ref="D442:D443"/>
    <mergeCell ref="D444:D445"/>
    <mergeCell ref="D446:D447"/>
    <mergeCell ref="D448:D449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4:D485"/>
    <mergeCell ref="D486:D487"/>
    <mergeCell ref="D488:D489"/>
    <mergeCell ref="D490:D491"/>
    <mergeCell ref="D492:D493"/>
    <mergeCell ref="D494:D495"/>
    <mergeCell ref="D496:D497"/>
    <mergeCell ref="D498:D499"/>
    <mergeCell ref="D500:D501"/>
    <mergeCell ref="D502:D503"/>
    <mergeCell ref="D504:D505"/>
    <mergeCell ref="D506:D507"/>
    <mergeCell ref="D508:D509"/>
    <mergeCell ref="D510:D511"/>
    <mergeCell ref="D512:D513"/>
    <mergeCell ref="D514:D515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83:D584"/>
    <mergeCell ref="D585:D586"/>
    <mergeCell ref="D587:D588"/>
    <mergeCell ref="D589:D590"/>
    <mergeCell ref="D591:D592"/>
    <mergeCell ref="D593:D594"/>
    <mergeCell ref="D595:D596"/>
    <mergeCell ref="D597:D598"/>
    <mergeCell ref="D599:D600"/>
    <mergeCell ref="D601:D602"/>
    <mergeCell ref="D603:D604"/>
    <mergeCell ref="D605:D606"/>
    <mergeCell ref="D607:D608"/>
    <mergeCell ref="D609:D610"/>
    <mergeCell ref="D611:D612"/>
    <mergeCell ref="D613:D614"/>
    <mergeCell ref="D615:D616"/>
    <mergeCell ref="D617:D618"/>
    <mergeCell ref="D619:D620"/>
    <mergeCell ref="D621:D622"/>
    <mergeCell ref="D623:D624"/>
    <mergeCell ref="D625:D626"/>
    <mergeCell ref="D627:D628"/>
    <mergeCell ref="D629:D630"/>
    <mergeCell ref="D631:D632"/>
    <mergeCell ref="D633:D634"/>
    <mergeCell ref="D635:D636"/>
    <mergeCell ref="D637:D638"/>
    <mergeCell ref="D639:D640"/>
    <mergeCell ref="D641:D642"/>
    <mergeCell ref="D643:D644"/>
    <mergeCell ref="D646:D647"/>
    <mergeCell ref="D648:D649"/>
    <mergeCell ref="D650:D651"/>
    <mergeCell ref="D652:D653"/>
    <mergeCell ref="D654:D655"/>
    <mergeCell ref="D656:D657"/>
    <mergeCell ref="D658:D659"/>
    <mergeCell ref="D660:D661"/>
    <mergeCell ref="D663:D664"/>
    <mergeCell ref="D665:D666"/>
    <mergeCell ref="D667:D668"/>
    <mergeCell ref="D669:D670"/>
    <mergeCell ref="D672:D673"/>
    <mergeCell ref="D674:D675"/>
    <mergeCell ref="D676:D677"/>
    <mergeCell ref="D678:D679"/>
    <mergeCell ref="D680:D681"/>
    <mergeCell ref="D682:D683"/>
    <mergeCell ref="D684:D685"/>
    <mergeCell ref="D686:D687"/>
    <mergeCell ref="D689:D690"/>
    <mergeCell ref="D691:D692"/>
    <mergeCell ref="D693:D694"/>
    <mergeCell ref="D695:D696"/>
    <mergeCell ref="D697:D698"/>
    <mergeCell ref="D699:D700"/>
    <mergeCell ref="D701:D702"/>
    <mergeCell ref="D703:D704"/>
    <mergeCell ref="D705:D706"/>
    <mergeCell ref="D707:D708"/>
    <mergeCell ref="D709:D710"/>
    <mergeCell ref="D711:D712"/>
    <mergeCell ref="D713:D714"/>
    <mergeCell ref="D715:D716"/>
    <mergeCell ref="D717:D718"/>
    <mergeCell ref="D719:D720"/>
    <mergeCell ref="D722:D723"/>
    <mergeCell ref="D724:D725"/>
    <mergeCell ref="D726:D727"/>
    <mergeCell ref="D728:D729"/>
    <mergeCell ref="D730:D731"/>
    <mergeCell ref="D732:D733"/>
    <mergeCell ref="D734:D735"/>
    <mergeCell ref="D736:D737"/>
    <mergeCell ref="D738:D739"/>
    <mergeCell ref="D740:D741"/>
    <mergeCell ref="D742:D743"/>
    <mergeCell ref="D744:D745"/>
    <mergeCell ref="D746:D747"/>
    <mergeCell ref="D748:D749"/>
    <mergeCell ref="D750:D751"/>
    <mergeCell ref="D752:D753"/>
    <mergeCell ref="D754:D755"/>
    <mergeCell ref="D756:D757"/>
    <mergeCell ref="D758:D759"/>
    <mergeCell ref="D760:D761"/>
    <mergeCell ref="D762:D763"/>
    <mergeCell ref="D764:D765"/>
    <mergeCell ref="D766:D767"/>
    <mergeCell ref="D768:D769"/>
    <mergeCell ref="D770:D771"/>
    <mergeCell ref="D772:D773"/>
    <mergeCell ref="D774:D775"/>
    <mergeCell ref="D776:D777"/>
    <mergeCell ref="D778:D779"/>
    <mergeCell ref="D780:D781"/>
    <mergeCell ref="D782:D783"/>
    <mergeCell ref="D784:D785"/>
    <mergeCell ref="D787:D788"/>
    <mergeCell ref="D789:D790"/>
    <mergeCell ref="D791:D792"/>
    <mergeCell ref="D793:D794"/>
    <mergeCell ref="D795:D796"/>
    <mergeCell ref="D797:D798"/>
    <mergeCell ref="D799:D800"/>
    <mergeCell ref="D801:D802"/>
    <mergeCell ref="D803:D804"/>
    <mergeCell ref="D805:D806"/>
    <mergeCell ref="D807:D808"/>
    <mergeCell ref="D809:D810"/>
    <mergeCell ref="D811:D812"/>
    <mergeCell ref="D813:D814"/>
    <mergeCell ref="D815:D816"/>
    <mergeCell ref="D817:D818"/>
    <mergeCell ref="D819:D820"/>
    <mergeCell ref="D821:D822"/>
    <mergeCell ref="D823:D824"/>
    <mergeCell ref="D825:D826"/>
    <mergeCell ref="D827:D828"/>
    <mergeCell ref="D829:D830"/>
    <mergeCell ref="D831:D832"/>
    <mergeCell ref="D833:D834"/>
    <mergeCell ref="D835:D836"/>
    <mergeCell ref="D837:D838"/>
    <mergeCell ref="D839:D840"/>
    <mergeCell ref="D841:D842"/>
    <mergeCell ref="D843:D844"/>
    <mergeCell ref="D845:D846"/>
    <mergeCell ref="D847:D848"/>
    <mergeCell ref="D849:D850"/>
    <mergeCell ref="D852:D853"/>
    <mergeCell ref="D854:D855"/>
    <mergeCell ref="D856:D857"/>
    <mergeCell ref="D858:D859"/>
    <mergeCell ref="D860:D861"/>
    <mergeCell ref="D862:D863"/>
    <mergeCell ref="D864:D865"/>
    <mergeCell ref="D866:D867"/>
    <mergeCell ref="D869:D870"/>
    <mergeCell ref="D871:D872"/>
    <mergeCell ref="D873:D874"/>
    <mergeCell ref="D875:D876"/>
    <mergeCell ref="D877:D878"/>
    <mergeCell ref="D879:D880"/>
    <mergeCell ref="D881:D882"/>
    <mergeCell ref="D883:D884"/>
    <mergeCell ref="D886:D887"/>
    <mergeCell ref="D888:D889"/>
    <mergeCell ref="D890:D891"/>
    <mergeCell ref="D892:D893"/>
    <mergeCell ref="D894:D895"/>
    <mergeCell ref="D896:D897"/>
    <mergeCell ref="D898:D899"/>
    <mergeCell ref="D900:D901"/>
    <mergeCell ref="D902:D903"/>
    <mergeCell ref="D904:D905"/>
    <mergeCell ref="D906:D907"/>
    <mergeCell ref="D908:D909"/>
    <mergeCell ref="D910:D911"/>
    <mergeCell ref="D912:D913"/>
    <mergeCell ref="D914:D915"/>
    <mergeCell ref="D916:D917"/>
    <mergeCell ref="D919:D920"/>
    <mergeCell ref="D921:D922"/>
    <mergeCell ref="D923:D924"/>
    <mergeCell ref="D925:D926"/>
    <mergeCell ref="D927:D928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947:D948"/>
    <mergeCell ref="D949:D950"/>
    <mergeCell ref="D951:D952"/>
    <mergeCell ref="D953:D954"/>
    <mergeCell ref="D955:D956"/>
    <mergeCell ref="D957:D958"/>
    <mergeCell ref="D959:D960"/>
    <mergeCell ref="D961:D962"/>
    <mergeCell ref="D963:D964"/>
    <mergeCell ref="D965:D966"/>
    <mergeCell ref="D967:D968"/>
    <mergeCell ref="D969:D970"/>
    <mergeCell ref="D971:D972"/>
    <mergeCell ref="D973:D974"/>
    <mergeCell ref="D975:D976"/>
    <mergeCell ref="D977:D978"/>
    <mergeCell ref="D979:D980"/>
    <mergeCell ref="D981:D982"/>
    <mergeCell ref="D984:D985"/>
    <mergeCell ref="D986:D987"/>
    <mergeCell ref="D988:D989"/>
    <mergeCell ref="D990:D991"/>
    <mergeCell ref="D992:D993"/>
    <mergeCell ref="D994:D995"/>
    <mergeCell ref="D996:D997"/>
    <mergeCell ref="D998:D999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8:D1019"/>
    <mergeCell ref="D1020:D1021"/>
    <mergeCell ref="D1022:D1023"/>
    <mergeCell ref="D1024:D1025"/>
    <mergeCell ref="D1026:D1027"/>
    <mergeCell ref="D1028:D1029"/>
    <mergeCell ref="D1030:D1031"/>
    <mergeCell ref="D1032:D1033"/>
    <mergeCell ref="D1035:D1036"/>
    <mergeCell ref="D1037:D1038"/>
    <mergeCell ref="D1039:D1040"/>
    <mergeCell ref="D1041:D1042"/>
    <mergeCell ref="D1043:D1044"/>
    <mergeCell ref="D1045:D1046"/>
    <mergeCell ref="D1047:D1048"/>
    <mergeCell ref="D1049:D1050"/>
    <mergeCell ref="D1052:D1053"/>
    <mergeCell ref="D1054:D1055"/>
    <mergeCell ref="D1056:D1057"/>
    <mergeCell ref="D1058:D1059"/>
    <mergeCell ref="D1060:D1061"/>
    <mergeCell ref="D1062:D1063"/>
    <mergeCell ref="D1064:D1065"/>
    <mergeCell ref="D1066:D1067"/>
    <mergeCell ref="D1068:D1069"/>
    <mergeCell ref="D1070:D1071"/>
    <mergeCell ref="D1072:D1073"/>
    <mergeCell ref="D1074:D1075"/>
    <mergeCell ref="D1076:D1077"/>
    <mergeCell ref="D1078:D1079"/>
    <mergeCell ref="D1080:D1081"/>
    <mergeCell ref="D1082:D1083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3"/>
    <mergeCell ref="E44:E45"/>
    <mergeCell ref="E46:E47"/>
    <mergeCell ref="E48:E49"/>
    <mergeCell ref="E50:E51"/>
    <mergeCell ref="E52:E53"/>
    <mergeCell ref="E54:E55"/>
    <mergeCell ref="E56:E57"/>
    <mergeCell ref="E58:E59"/>
    <mergeCell ref="E60:E61"/>
    <mergeCell ref="E62:E63"/>
    <mergeCell ref="E64:E65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100:E101"/>
    <mergeCell ref="E102:E103"/>
    <mergeCell ref="E104:E105"/>
    <mergeCell ref="E106:E107"/>
    <mergeCell ref="E108:E109"/>
    <mergeCell ref="E110:E111"/>
    <mergeCell ref="E112:E113"/>
    <mergeCell ref="E114:E115"/>
    <mergeCell ref="E117:E118"/>
    <mergeCell ref="E119:E120"/>
    <mergeCell ref="E121:E122"/>
    <mergeCell ref="E123:E124"/>
    <mergeCell ref="E126:E127"/>
    <mergeCell ref="E128:E129"/>
    <mergeCell ref="E130:E131"/>
    <mergeCell ref="E132:E133"/>
    <mergeCell ref="E134:E135"/>
    <mergeCell ref="E136:E137"/>
    <mergeCell ref="E138:E139"/>
    <mergeCell ref="E140:E141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6:E177"/>
    <mergeCell ref="E178:E179"/>
    <mergeCell ref="E180:E181"/>
    <mergeCell ref="E182:E183"/>
    <mergeCell ref="E184:E185"/>
    <mergeCell ref="E186:E187"/>
    <mergeCell ref="E188:E189"/>
    <mergeCell ref="E190:E191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E342:E343"/>
    <mergeCell ref="E344:E345"/>
    <mergeCell ref="E346:E347"/>
    <mergeCell ref="E348:E349"/>
    <mergeCell ref="E350:E351"/>
    <mergeCell ref="E352:E353"/>
    <mergeCell ref="E354:E355"/>
    <mergeCell ref="E356:E357"/>
    <mergeCell ref="E358:E359"/>
    <mergeCell ref="E360:E361"/>
    <mergeCell ref="E362:E363"/>
    <mergeCell ref="E364:E365"/>
    <mergeCell ref="E366:E367"/>
    <mergeCell ref="E368:E369"/>
    <mergeCell ref="E370:E371"/>
    <mergeCell ref="E372:E373"/>
    <mergeCell ref="E374:E375"/>
    <mergeCell ref="E376:E377"/>
    <mergeCell ref="E378:E379"/>
    <mergeCell ref="E380:E381"/>
    <mergeCell ref="E382:E383"/>
    <mergeCell ref="E384:E385"/>
    <mergeCell ref="E386:E387"/>
    <mergeCell ref="E388:E389"/>
    <mergeCell ref="E390:E391"/>
    <mergeCell ref="E392:E393"/>
    <mergeCell ref="E394:E395"/>
    <mergeCell ref="E396:E397"/>
    <mergeCell ref="E398:E399"/>
    <mergeCell ref="E400:E401"/>
    <mergeCell ref="E402:E403"/>
    <mergeCell ref="E404:E405"/>
    <mergeCell ref="E406:E407"/>
    <mergeCell ref="E408:E409"/>
    <mergeCell ref="E410:E411"/>
    <mergeCell ref="E412:E413"/>
    <mergeCell ref="E414:E415"/>
    <mergeCell ref="E416:E417"/>
    <mergeCell ref="E418:E419"/>
    <mergeCell ref="E420:E421"/>
    <mergeCell ref="E422:E423"/>
    <mergeCell ref="E424:E425"/>
    <mergeCell ref="E426:E427"/>
    <mergeCell ref="E428:E429"/>
    <mergeCell ref="E430:E431"/>
    <mergeCell ref="E432:E433"/>
    <mergeCell ref="E434:E435"/>
    <mergeCell ref="E436:E437"/>
    <mergeCell ref="E438:E439"/>
    <mergeCell ref="E440:E441"/>
    <mergeCell ref="E442:E443"/>
    <mergeCell ref="E444:E445"/>
    <mergeCell ref="E446:E447"/>
    <mergeCell ref="E448:E449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4:E485"/>
    <mergeCell ref="E486:E487"/>
    <mergeCell ref="E488:E489"/>
    <mergeCell ref="E490:E491"/>
    <mergeCell ref="E492:E493"/>
    <mergeCell ref="E494:E495"/>
    <mergeCell ref="E496:E497"/>
    <mergeCell ref="E498:E499"/>
    <mergeCell ref="E500:E501"/>
    <mergeCell ref="E502:E503"/>
    <mergeCell ref="E504:E505"/>
    <mergeCell ref="E506:E507"/>
    <mergeCell ref="E508:E509"/>
    <mergeCell ref="E510:E511"/>
    <mergeCell ref="E512:E513"/>
    <mergeCell ref="E514:E515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83:E584"/>
    <mergeCell ref="E585:E586"/>
    <mergeCell ref="E587:E588"/>
    <mergeCell ref="E589:E590"/>
    <mergeCell ref="E591:E592"/>
    <mergeCell ref="E593:E594"/>
    <mergeCell ref="E595:E596"/>
    <mergeCell ref="E597:E598"/>
    <mergeCell ref="E599:E600"/>
    <mergeCell ref="E601:E602"/>
    <mergeCell ref="E603:E604"/>
    <mergeCell ref="E605:E606"/>
    <mergeCell ref="E607:E608"/>
    <mergeCell ref="E609:E610"/>
    <mergeCell ref="E611:E612"/>
    <mergeCell ref="E613:E614"/>
    <mergeCell ref="E615:E616"/>
    <mergeCell ref="E617:E618"/>
    <mergeCell ref="E619:E620"/>
    <mergeCell ref="E621:E622"/>
    <mergeCell ref="E623:E624"/>
    <mergeCell ref="E625:E626"/>
    <mergeCell ref="E627:E628"/>
    <mergeCell ref="E629:E630"/>
    <mergeCell ref="E631:E632"/>
    <mergeCell ref="E633:E634"/>
    <mergeCell ref="E635:E636"/>
    <mergeCell ref="E637:E638"/>
    <mergeCell ref="E639:E640"/>
    <mergeCell ref="E641:E642"/>
    <mergeCell ref="E643:E644"/>
    <mergeCell ref="E646:E647"/>
    <mergeCell ref="E648:E649"/>
    <mergeCell ref="E650:E651"/>
    <mergeCell ref="E652:E653"/>
    <mergeCell ref="E654:E655"/>
    <mergeCell ref="E656:E657"/>
    <mergeCell ref="E658:E659"/>
    <mergeCell ref="E660:E661"/>
    <mergeCell ref="E663:E664"/>
    <mergeCell ref="E665:E666"/>
    <mergeCell ref="E667:E668"/>
    <mergeCell ref="E669:E670"/>
    <mergeCell ref="E672:E673"/>
    <mergeCell ref="E674:E675"/>
    <mergeCell ref="E676:E677"/>
    <mergeCell ref="E678:E679"/>
    <mergeCell ref="E680:E681"/>
    <mergeCell ref="E682:E683"/>
    <mergeCell ref="E684:E685"/>
    <mergeCell ref="E686:E687"/>
    <mergeCell ref="E689:E690"/>
    <mergeCell ref="E691:E692"/>
    <mergeCell ref="E693:E694"/>
    <mergeCell ref="E695:E696"/>
    <mergeCell ref="E697:E698"/>
    <mergeCell ref="E699:E700"/>
    <mergeCell ref="E701:E702"/>
    <mergeCell ref="E703:E704"/>
    <mergeCell ref="E705:E706"/>
    <mergeCell ref="E707:E708"/>
    <mergeCell ref="E709:E710"/>
    <mergeCell ref="E711:E712"/>
    <mergeCell ref="E713:E714"/>
    <mergeCell ref="E715:E716"/>
    <mergeCell ref="E717:E718"/>
    <mergeCell ref="E719:E720"/>
    <mergeCell ref="E722:E723"/>
    <mergeCell ref="E724:E725"/>
    <mergeCell ref="E726:E727"/>
    <mergeCell ref="E728:E729"/>
    <mergeCell ref="E730:E731"/>
    <mergeCell ref="E732:E733"/>
    <mergeCell ref="E734:E735"/>
    <mergeCell ref="E736:E737"/>
    <mergeCell ref="E738:E739"/>
    <mergeCell ref="E740:E741"/>
    <mergeCell ref="E742:E743"/>
    <mergeCell ref="E744:E745"/>
    <mergeCell ref="E746:E747"/>
    <mergeCell ref="E748:E749"/>
    <mergeCell ref="E750:E751"/>
    <mergeCell ref="E752:E753"/>
    <mergeCell ref="E754:E755"/>
    <mergeCell ref="E756:E757"/>
    <mergeCell ref="E758:E759"/>
    <mergeCell ref="E760:E761"/>
    <mergeCell ref="E762:E763"/>
    <mergeCell ref="E764:E765"/>
    <mergeCell ref="E766:E767"/>
    <mergeCell ref="E768:E769"/>
    <mergeCell ref="E770:E771"/>
    <mergeCell ref="E772:E773"/>
    <mergeCell ref="E774:E775"/>
    <mergeCell ref="E776:E777"/>
    <mergeCell ref="E778:E779"/>
    <mergeCell ref="E780:E781"/>
    <mergeCell ref="E782:E783"/>
    <mergeCell ref="E784:E785"/>
    <mergeCell ref="E787:E788"/>
    <mergeCell ref="E789:E790"/>
    <mergeCell ref="E791:E792"/>
    <mergeCell ref="E793:E794"/>
    <mergeCell ref="E795:E796"/>
    <mergeCell ref="E797:E798"/>
    <mergeCell ref="E799:E800"/>
    <mergeCell ref="E801:E802"/>
    <mergeCell ref="E803:E804"/>
    <mergeCell ref="E805:E806"/>
    <mergeCell ref="E807:E808"/>
    <mergeCell ref="E809:E810"/>
    <mergeCell ref="E811:E812"/>
    <mergeCell ref="E813:E814"/>
    <mergeCell ref="E815:E816"/>
    <mergeCell ref="E817:E818"/>
    <mergeCell ref="E819:E820"/>
    <mergeCell ref="E821:E822"/>
    <mergeCell ref="E823:E824"/>
    <mergeCell ref="E825:E826"/>
    <mergeCell ref="E827:E828"/>
    <mergeCell ref="E829:E830"/>
    <mergeCell ref="E831:E832"/>
    <mergeCell ref="E833:E834"/>
    <mergeCell ref="E835:E836"/>
    <mergeCell ref="E837:E838"/>
    <mergeCell ref="E839:E840"/>
    <mergeCell ref="E841:E842"/>
    <mergeCell ref="E843:E844"/>
    <mergeCell ref="E845:E846"/>
    <mergeCell ref="E847:E848"/>
    <mergeCell ref="E849:E850"/>
    <mergeCell ref="E852:E853"/>
    <mergeCell ref="E854:E855"/>
    <mergeCell ref="E856:E857"/>
    <mergeCell ref="E858:E859"/>
    <mergeCell ref="E860:E861"/>
    <mergeCell ref="E862:E863"/>
    <mergeCell ref="E864:E865"/>
    <mergeCell ref="E866:E867"/>
    <mergeCell ref="E869:E870"/>
    <mergeCell ref="E871:E872"/>
    <mergeCell ref="E873:E874"/>
    <mergeCell ref="E875:E876"/>
    <mergeCell ref="E877:E878"/>
    <mergeCell ref="E879:E880"/>
    <mergeCell ref="E881:E882"/>
    <mergeCell ref="E883:E884"/>
    <mergeCell ref="E886:E887"/>
    <mergeCell ref="E888:E889"/>
    <mergeCell ref="E890:E891"/>
    <mergeCell ref="E892:E893"/>
    <mergeCell ref="E894:E895"/>
    <mergeCell ref="E896:E897"/>
    <mergeCell ref="E898:E899"/>
    <mergeCell ref="E900:E901"/>
    <mergeCell ref="E902:E903"/>
    <mergeCell ref="E904:E905"/>
    <mergeCell ref="E906:E907"/>
    <mergeCell ref="E908:E909"/>
    <mergeCell ref="E910:E911"/>
    <mergeCell ref="E912:E913"/>
    <mergeCell ref="E914:E915"/>
    <mergeCell ref="E916:E917"/>
    <mergeCell ref="E919:E920"/>
    <mergeCell ref="E921:E922"/>
    <mergeCell ref="E923:E924"/>
    <mergeCell ref="E925:E926"/>
    <mergeCell ref="E927:E928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955:E956"/>
    <mergeCell ref="E957:E958"/>
    <mergeCell ref="E959:E960"/>
    <mergeCell ref="E961:E962"/>
    <mergeCell ref="E963:E964"/>
    <mergeCell ref="E965:E966"/>
    <mergeCell ref="E967:E968"/>
    <mergeCell ref="E969:E970"/>
    <mergeCell ref="E971:E972"/>
    <mergeCell ref="E973:E974"/>
    <mergeCell ref="E975:E976"/>
    <mergeCell ref="E977:E978"/>
    <mergeCell ref="E979:E980"/>
    <mergeCell ref="E981:E982"/>
    <mergeCell ref="E984:E985"/>
    <mergeCell ref="E986:E987"/>
    <mergeCell ref="E988:E989"/>
    <mergeCell ref="E990:E991"/>
    <mergeCell ref="E992:E993"/>
    <mergeCell ref="E994:E995"/>
    <mergeCell ref="E996:E997"/>
    <mergeCell ref="E998:E999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8:E1019"/>
    <mergeCell ref="E1020:E1021"/>
    <mergeCell ref="E1022:E1023"/>
    <mergeCell ref="E1024:E1025"/>
    <mergeCell ref="E1026:E1027"/>
    <mergeCell ref="E1028:E1029"/>
    <mergeCell ref="E1030:E1031"/>
    <mergeCell ref="E1032:E1033"/>
    <mergeCell ref="F2:F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F54:F55"/>
    <mergeCell ref="F56:F57"/>
    <mergeCell ref="F58:F59"/>
    <mergeCell ref="F60:F61"/>
    <mergeCell ref="F62:F63"/>
    <mergeCell ref="F64:F65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100:F101"/>
    <mergeCell ref="F102:F103"/>
    <mergeCell ref="F104:F105"/>
    <mergeCell ref="F106:F107"/>
    <mergeCell ref="F108:F109"/>
    <mergeCell ref="F110:F111"/>
    <mergeCell ref="F112:F113"/>
    <mergeCell ref="F114:F115"/>
    <mergeCell ref="F117:F118"/>
    <mergeCell ref="F119:F120"/>
    <mergeCell ref="F121:F122"/>
    <mergeCell ref="F123:F124"/>
    <mergeCell ref="F126:F127"/>
    <mergeCell ref="F128:F129"/>
    <mergeCell ref="F130:F131"/>
    <mergeCell ref="F132:F133"/>
    <mergeCell ref="F134:F135"/>
    <mergeCell ref="F136:F137"/>
    <mergeCell ref="F138:F139"/>
    <mergeCell ref="F140:F141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6:F177"/>
    <mergeCell ref="F178:F179"/>
    <mergeCell ref="F180:F181"/>
    <mergeCell ref="F182:F183"/>
    <mergeCell ref="F184:F185"/>
    <mergeCell ref="F186:F187"/>
    <mergeCell ref="F188:F189"/>
    <mergeCell ref="F190:F191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F342:F343"/>
    <mergeCell ref="F344:F345"/>
    <mergeCell ref="F346:F347"/>
    <mergeCell ref="F348:F349"/>
    <mergeCell ref="F350:F351"/>
    <mergeCell ref="F352:F353"/>
    <mergeCell ref="F354:F355"/>
    <mergeCell ref="F356:F357"/>
    <mergeCell ref="F358:F359"/>
    <mergeCell ref="F360:F361"/>
    <mergeCell ref="F362:F363"/>
    <mergeCell ref="F364:F365"/>
    <mergeCell ref="F366:F367"/>
    <mergeCell ref="F368:F369"/>
    <mergeCell ref="F370:F371"/>
    <mergeCell ref="F372:F373"/>
    <mergeCell ref="F374:F375"/>
    <mergeCell ref="F376:F377"/>
    <mergeCell ref="F378:F379"/>
    <mergeCell ref="F380:F381"/>
    <mergeCell ref="F382:F383"/>
    <mergeCell ref="F384:F385"/>
    <mergeCell ref="F386:F387"/>
    <mergeCell ref="F388:F389"/>
    <mergeCell ref="F390:F391"/>
    <mergeCell ref="F392:F393"/>
    <mergeCell ref="F394:F395"/>
    <mergeCell ref="F396:F397"/>
    <mergeCell ref="F398:F399"/>
    <mergeCell ref="F400:F401"/>
    <mergeCell ref="F402:F403"/>
    <mergeCell ref="F404:F405"/>
    <mergeCell ref="F406:F407"/>
    <mergeCell ref="F408:F409"/>
    <mergeCell ref="F410:F411"/>
    <mergeCell ref="F412:F413"/>
    <mergeCell ref="F414:F415"/>
    <mergeCell ref="F416:F417"/>
    <mergeCell ref="F418:F419"/>
    <mergeCell ref="F420:F421"/>
    <mergeCell ref="F422:F423"/>
    <mergeCell ref="F424:F425"/>
    <mergeCell ref="F426:F427"/>
    <mergeCell ref="F428:F429"/>
    <mergeCell ref="F430:F431"/>
    <mergeCell ref="F432:F433"/>
    <mergeCell ref="F434:F435"/>
    <mergeCell ref="F436:F437"/>
    <mergeCell ref="F438:F439"/>
    <mergeCell ref="F440:F441"/>
    <mergeCell ref="F442:F443"/>
    <mergeCell ref="F444:F445"/>
    <mergeCell ref="F446:F447"/>
    <mergeCell ref="F448:F449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4:F485"/>
    <mergeCell ref="F486:F487"/>
    <mergeCell ref="F488:F489"/>
    <mergeCell ref="F490:F491"/>
    <mergeCell ref="F492:F493"/>
    <mergeCell ref="F494:F495"/>
    <mergeCell ref="F496:F497"/>
    <mergeCell ref="F498:F499"/>
    <mergeCell ref="F500:F501"/>
    <mergeCell ref="F502:F503"/>
    <mergeCell ref="F504:F505"/>
    <mergeCell ref="F508:F509"/>
    <mergeCell ref="F510:F511"/>
    <mergeCell ref="F512:F513"/>
    <mergeCell ref="F514:F515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83:F584"/>
    <mergeCell ref="F585:F586"/>
    <mergeCell ref="F587:F588"/>
    <mergeCell ref="F589:F590"/>
    <mergeCell ref="F591:F592"/>
    <mergeCell ref="F593:F594"/>
    <mergeCell ref="F595:F596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5:F616"/>
    <mergeCell ref="F617:F618"/>
    <mergeCell ref="F619:F620"/>
    <mergeCell ref="F621:F622"/>
    <mergeCell ref="F623:F624"/>
    <mergeCell ref="F625:F626"/>
    <mergeCell ref="F627:F628"/>
    <mergeCell ref="F629:F630"/>
    <mergeCell ref="F631:F632"/>
    <mergeCell ref="F633:F634"/>
    <mergeCell ref="F635:F636"/>
    <mergeCell ref="F637:F638"/>
    <mergeCell ref="F639:F640"/>
    <mergeCell ref="F641:F642"/>
    <mergeCell ref="F643:F644"/>
    <mergeCell ref="F646:F647"/>
    <mergeCell ref="F648:F649"/>
    <mergeCell ref="F650:F651"/>
    <mergeCell ref="F652:F653"/>
    <mergeCell ref="F654:F655"/>
    <mergeCell ref="F656:F657"/>
    <mergeCell ref="F658:F659"/>
    <mergeCell ref="F660:F661"/>
    <mergeCell ref="F663:F664"/>
    <mergeCell ref="F665:F666"/>
    <mergeCell ref="F667:F668"/>
    <mergeCell ref="F669:F670"/>
    <mergeCell ref="F672:F673"/>
    <mergeCell ref="F674:F675"/>
    <mergeCell ref="F676:F677"/>
    <mergeCell ref="F678:F679"/>
    <mergeCell ref="F680:F681"/>
    <mergeCell ref="F682:F683"/>
    <mergeCell ref="F684:F685"/>
    <mergeCell ref="F686:F687"/>
    <mergeCell ref="F689:F690"/>
    <mergeCell ref="F691:F692"/>
    <mergeCell ref="F693:F694"/>
    <mergeCell ref="F695:F696"/>
    <mergeCell ref="F697:F698"/>
    <mergeCell ref="F699:F700"/>
    <mergeCell ref="F701:F702"/>
    <mergeCell ref="F703:F704"/>
    <mergeCell ref="F705:F706"/>
    <mergeCell ref="F707:F708"/>
    <mergeCell ref="F709:F710"/>
    <mergeCell ref="F711:F712"/>
    <mergeCell ref="F713:F714"/>
    <mergeCell ref="F715:F716"/>
    <mergeCell ref="F717:F718"/>
    <mergeCell ref="F719:F720"/>
    <mergeCell ref="F722:F723"/>
    <mergeCell ref="F724:F725"/>
    <mergeCell ref="F726:F727"/>
    <mergeCell ref="F728:F729"/>
    <mergeCell ref="F730:F731"/>
    <mergeCell ref="F732:F733"/>
    <mergeCell ref="F734:F735"/>
    <mergeCell ref="F736:F737"/>
    <mergeCell ref="F738:F739"/>
    <mergeCell ref="F740:F741"/>
    <mergeCell ref="F742:F743"/>
    <mergeCell ref="F744:F745"/>
    <mergeCell ref="F746:F747"/>
    <mergeCell ref="F748:F749"/>
    <mergeCell ref="F750:F751"/>
    <mergeCell ref="F752:F753"/>
    <mergeCell ref="F754:F755"/>
    <mergeCell ref="F756:F757"/>
    <mergeCell ref="F758:F759"/>
    <mergeCell ref="F760:F761"/>
    <mergeCell ref="F762:F763"/>
    <mergeCell ref="F764:F765"/>
    <mergeCell ref="F766:F767"/>
    <mergeCell ref="F768:F769"/>
    <mergeCell ref="F770:F771"/>
    <mergeCell ref="F772:F773"/>
    <mergeCell ref="F774:F775"/>
    <mergeCell ref="F776:F777"/>
    <mergeCell ref="F778:F779"/>
    <mergeCell ref="F780:F781"/>
    <mergeCell ref="F782:F783"/>
    <mergeCell ref="F784:F785"/>
    <mergeCell ref="F787:F788"/>
    <mergeCell ref="F789:F790"/>
    <mergeCell ref="F791:F792"/>
    <mergeCell ref="F793:F794"/>
    <mergeCell ref="F795:F796"/>
    <mergeCell ref="F797:F798"/>
    <mergeCell ref="F799:F800"/>
    <mergeCell ref="F801:F802"/>
    <mergeCell ref="F803:F804"/>
    <mergeCell ref="F805:F806"/>
    <mergeCell ref="F807:F808"/>
    <mergeCell ref="F809:F810"/>
    <mergeCell ref="F811:F812"/>
    <mergeCell ref="F813:F814"/>
    <mergeCell ref="F815:F816"/>
    <mergeCell ref="F817:F818"/>
    <mergeCell ref="F819:F820"/>
    <mergeCell ref="F821:F822"/>
    <mergeCell ref="F823:F824"/>
    <mergeCell ref="F825:F826"/>
    <mergeCell ref="F827:F828"/>
    <mergeCell ref="F829:F830"/>
    <mergeCell ref="F831:F832"/>
    <mergeCell ref="F833:F834"/>
    <mergeCell ref="F835:F836"/>
    <mergeCell ref="F837:F838"/>
    <mergeCell ref="F839:F840"/>
    <mergeCell ref="F841:F842"/>
    <mergeCell ref="F843:F844"/>
    <mergeCell ref="F845:F846"/>
    <mergeCell ref="F847:F848"/>
    <mergeCell ref="F849:F850"/>
    <mergeCell ref="F852:F853"/>
    <mergeCell ref="F854:F855"/>
    <mergeCell ref="F856:F857"/>
    <mergeCell ref="F858:F859"/>
    <mergeCell ref="F860:F861"/>
    <mergeCell ref="F862:F863"/>
    <mergeCell ref="F864:F865"/>
    <mergeCell ref="F866:F867"/>
    <mergeCell ref="F869:F870"/>
    <mergeCell ref="F871:F872"/>
    <mergeCell ref="F873:F874"/>
    <mergeCell ref="F875:F876"/>
    <mergeCell ref="F877:F878"/>
    <mergeCell ref="F879:F880"/>
    <mergeCell ref="F881:F882"/>
    <mergeCell ref="F883:F884"/>
    <mergeCell ref="F886:F887"/>
    <mergeCell ref="F888:F889"/>
    <mergeCell ref="F890:F891"/>
    <mergeCell ref="F892:F893"/>
    <mergeCell ref="F894:F895"/>
    <mergeCell ref="F896:F897"/>
    <mergeCell ref="F898:F899"/>
    <mergeCell ref="F900:F901"/>
    <mergeCell ref="F902:F903"/>
    <mergeCell ref="F904:F905"/>
    <mergeCell ref="F906:F907"/>
    <mergeCell ref="F908:F909"/>
    <mergeCell ref="F910:F911"/>
    <mergeCell ref="F912:F913"/>
    <mergeCell ref="F914:F915"/>
    <mergeCell ref="F916:F917"/>
    <mergeCell ref="F919:F920"/>
    <mergeCell ref="F921:F922"/>
    <mergeCell ref="F923:F924"/>
    <mergeCell ref="F925:F926"/>
    <mergeCell ref="F927:F928"/>
    <mergeCell ref="F929:F930"/>
    <mergeCell ref="F931:F932"/>
    <mergeCell ref="F933:F934"/>
    <mergeCell ref="F935:F936"/>
    <mergeCell ref="F937:F938"/>
    <mergeCell ref="F939:F940"/>
    <mergeCell ref="F941:F942"/>
    <mergeCell ref="F943:F944"/>
    <mergeCell ref="F945:F946"/>
    <mergeCell ref="F947:F948"/>
    <mergeCell ref="F949:F950"/>
    <mergeCell ref="F951:F952"/>
    <mergeCell ref="F953:F954"/>
    <mergeCell ref="F955:F956"/>
    <mergeCell ref="F957:F958"/>
    <mergeCell ref="F959:F960"/>
    <mergeCell ref="F961:F962"/>
    <mergeCell ref="F963:F964"/>
    <mergeCell ref="F965:F966"/>
    <mergeCell ref="F967:F968"/>
    <mergeCell ref="F969:F970"/>
    <mergeCell ref="F971:F972"/>
    <mergeCell ref="F973:F974"/>
    <mergeCell ref="F975:F976"/>
    <mergeCell ref="F977:F978"/>
    <mergeCell ref="F979:F980"/>
    <mergeCell ref="F981:F982"/>
    <mergeCell ref="F984:F985"/>
    <mergeCell ref="F986:F987"/>
    <mergeCell ref="F988:F989"/>
    <mergeCell ref="F990:F991"/>
    <mergeCell ref="F992:F993"/>
    <mergeCell ref="F994:F995"/>
    <mergeCell ref="F996:F997"/>
    <mergeCell ref="F998:F999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8:F1019"/>
    <mergeCell ref="F1020:F1021"/>
    <mergeCell ref="F1022:F1023"/>
    <mergeCell ref="F1024:F1025"/>
    <mergeCell ref="F1026:F1027"/>
    <mergeCell ref="F1028:F1029"/>
    <mergeCell ref="F1030:F1031"/>
    <mergeCell ref="F1032:F1033"/>
    <mergeCell ref="G2:G3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100:G101"/>
    <mergeCell ref="G102:G103"/>
    <mergeCell ref="G104:G105"/>
    <mergeCell ref="G106:G107"/>
    <mergeCell ref="G108:G109"/>
    <mergeCell ref="G110:G111"/>
    <mergeCell ref="G112:G113"/>
    <mergeCell ref="G114:G115"/>
    <mergeCell ref="G117:G118"/>
    <mergeCell ref="G119:G120"/>
    <mergeCell ref="G121:G122"/>
    <mergeCell ref="G123:G124"/>
    <mergeCell ref="G126:G127"/>
    <mergeCell ref="G128:G129"/>
    <mergeCell ref="G130:G131"/>
    <mergeCell ref="G132:G133"/>
    <mergeCell ref="G134:G135"/>
    <mergeCell ref="G136:G137"/>
    <mergeCell ref="G138:G139"/>
    <mergeCell ref="G140:G141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6:G177"/>
    <mergeCell ref="G178:G179"/>
    <mergeCell ref="G180:G181"/>
    <mergeCell ref="G182:G183"/>
    <mergeCell ref="G184:G185"/>
    <mergeCell ref="G186:G187"/>
    <mergeCell ref="G188:G189"/>
    <mergeCell ref="G190:G191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2:G323"/>
    <mergeCell ref="G324:G325"/>
    <mergeCell ref="G326:G327"/>
    <mergeCell ref="G328:G329"/>
    <mergeCell ref="G330:G331"/>
    <mergeCell ref="G332:G333"/>
    <mergeCell ref="G334:G335"/>
    <mergeCell ref="G336:G337"/>
    <mergeCell ref="G338:G339"/>
    <mergeCell ref="G340:G341"/>
    <mergeCell ref="G342:G343"/>
    <mergeCell ref="G344:G345"/>
    <mergeCell ref="G346:G347"/>
    <mergeCell ref="G348:G349"/>
    <mergeCell ref="G350:G351"/>
    <mergeCell ref="G352:G353"/>
    <mergeCell ref="G354:G355"/>
    <mergeCell ref="G356:G357"/>
    <mergeCell ref="G358:G359"/>
    <mergeCell ref="G360:G361"/>
    <mergeCell ref="G362:G363"/>
    <mergeCell ref="G364:G365"/>
    <mergeCell ref="G366:G367"/>
    <mergeCell ref="G368:G369"/>
    <mergeCell ref="G370:G371"/>
    <mergeCell ref="G372:G373"/>
    <mergeCell ref="G374:G375"/>
    <mergeCell ref="G376:G377"/>
    <mergeCell ref="G378:G379"/>
    <mergeCell ref="G380:G381"/>
    <mergeCell ref="G382:G383"/>
    <mergeCell ref="G384:G385"/>
    <mergeCell ref="G386:G387"/>
    <mergeCell ref="G388:G389"/>
    <mergeCell ref="G390:G391"/>
    <mergeCell ref="G392:G393"/>
    <mergeCell ref="G394:G395"/>
    <mergeCell ref="G396:G397"/>
    <mergeCell ref="G398:G399"/>
    <mergeCell ref="G400:G401"/>
    <mergeCell ref="G402:G403"/>
    <mergeCell ref="G404:G405"/>
    <mergeCell ref="G406:G407"/>
    <mergeCell ref="G408:G409"/>
    <mergeCell ref="G410:G411"/>
    <mergeCell ref="G412:G413"/>
    <mergeCell ref="G414:G415"/>
    <mergeCell ref="G416:G417"/>
    <mergeCell ref="G418:G419"/>
    <mergeCell ref="G420:G421"/>
    <mergeCell ref="G422:G423"/>
    <mergeCell ref="G424:G425"/>
    <mergeCell ref="G426:G427"/>
    <mergeCell ref="G428:G429"/>
    <mergeCell ref="G430:G431"/>
    <mergeCell ref="G432:G433"/>
    <mergeCell ref="G434:G435"/>
    <mergeCell ref="G436:G437"/>
    <mergeCell ref="G438:G439"/>
    <mergeCell ref="G440:G441"/>
    <mergeCell ref="G442:G443"/>
    <mergeCell ref="G444:G445"/>
    <mergeCell ref="G446:G447"/>
    <mergeCell ref="G448:G449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4:G485"/>
    <mergeCell ref="G486:G487"/>
    <mergeCell ref="G488:G489"/>
    <mergeCell ref="G490:G491"/>
    <mergeCell ref="G492:G493"/>
    <mergeCell ref="G494:G495"/>
    <mergeCell ref="G496:G497"/>
    <mergeCell ref="G498:G499"/>
    <mergeCell ref="G500:G501"/>
    <mergeCell ref="G502:G503"/>
    <mergeCell ref="G504:G505"/>
    <mergeCell ref="G506:G507"/>
    <mergeCell ref="G508:G509"/>
    <mergeCell ref="G510:G511"/>
    <mergeCell ref="G512:G513"/>
    <mergeCell ref="G514:G515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4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83:G584"/>
    <mergeCell ref="G585:G586"/>
    <mergeCell ref="G587:G588"/>
    <mergeCell ref="G589:G590"/>
    <mergeCell ref="G591:G592"/>
    <mergeCell ref="G593:G594"/>
    <mergeCell ref="G595:G596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5:G616"/>
    <mergeCell ref="G617:G618"/>
    <mergeCell ref="G619:G620"/>
    <mergeCell ref="G621:G622"/>
    <mergeCell ref="G623:G624"/>
    <mergeCell ref="G625:G626"/>
    <mergeCell ref="G627:G628"/>
    <mergeCell ref="G629:G630"/>
    <mergeCell ref="G631:G632"/>
    <mergeCell ref="G633:G634"/>
    <mergeCell ref="G635:G636"/>
    <mergeCell ref="G637:G638"/>
    <mergeCell ref="G639:G640"/>
    <mergeCell ref="G641:G642"/>
    <mergeCell ref="G643:G644"/>
    <mergeCell ref="G646:G647"/>
    <mergeCell ref="G648:G649"/>
    <mergeCell ref="G650:G651"/>
    <mergeCell ref="G652:G653"/>
    <mergeCell ref="G654:G655"/>
    <mergeCell ref="G656:G657"/>
    <mergeCell ref="G658:G659"/>
    <mergeCell ref="G660:G661"/>
    <mergeCell ref="G663:G664"/>
    <mergeCell ref="G665:G666"/>
    <mergeCell ref="G667:G668"/>
    <mergeCell ref="G669:G670"/>
    <mergeCell ref="G672:G673"/>
    <mergeCell ref="G674:G675"/>
    <mergeCell ref="G676:G677"/>
    <mergeCell ref="G678:G679"/>
    <mergeCell ref="G680:G681"/>
    <mergeCell ref="G682:G683"/>
    <mergeCell ref="G684:G685"/>
    <mergeCell ref="G686:G687"/>
    <mergeCell ref="G689:G690"/>
    <mergeCell ref="G691:G692"/>
    <mergeCell ref="G693:G694"/>
    <mergeCell ref="G695:G696"/>
    <mergeCell ref="G697:G698"/>
    <mergeCell ref="G699:G700"/>
    <mergeCell ref="G701:G702"/>
    <mergeCell ref="G703:G704"/>
    <mergeCell ref="G705:G706"/>
    <mergeCell ref="G707:G708"/>
    <mergeCell ref="G709:G710"/>
    <mergeCell ref="G711:G712"/>
    <mergeCell ref="G713:G714"/>
    <mergeCell ref="G715:G716"/>
    <mergeCell ref="G717:G718"/>
    <mergeCell ref="G719:G720"/>
    <mergeCell ref="G722:G723"/>
    <mergeCell ref="G724:G725"/>
    <mergeCell ref="G726:G727"/>
    <mergeCell ref="G728:G729"/>
    <mergeCell ref="G730:G731"/>
    <mergeCell ref="G732:G733"/>
    <mergeCell ref="G734:G735"/>
    <mergeCell ref="G736:G737"/>
    <mergeCell ref="G738:G739"/>
    <mergeCell ref="G740:G741"/>
    <mergeCell ref="G742:G743"/>
    <mergeCell ref="G744:G745"/>
    <mergeCell ref="G746:G747"/>
    <mergeCell ref="G748:G749"/>
    <mergeCell ref="G750:G751"/>
    <mergeCell ref="G752:G753"/>
    <mergeCell ref="G754:G755"/>
    <mergeCell ref="G756:G757"/>
    <mergeCell ref="G758:G759"/>
    <mergeCell ref="G760:G761"/>
    <mergeCell ref="G762:G763"/>
    <mergeCell ref="G764:G765"/>
    <mergeCell ref="G766:G767"/>
    <mergeCell ref="G768:G769"/>
    <mergeCell ref="G770:G771"/>
    <mergeCell ref="G772:G773"/>
    <mergeCell ref="G774:G775"/>
    <mergeCell ref="G776:G777"/>
    <mergeCell ref="G778:G779"/>
    <mergeCell ref="G780:G781"/>
    <mergeCell ref="G782:G783"/>
    <mergeCell ref="G784:G785"/>
    <mergeCell ref="G787:G788"/>
    <mergeCell ref="G789:G790"/>
    <mergeCell ref="G791:G792"/>
    <mergeCell ref="G793:G794"/>
    <mergeCell ref="G795:G796"/>
    <mergeCell ref="G797:G798"/>
    <mergeCell ref="G799:G800"/>
    <mergeCell ref="G801:G802"/>
    <mergeCell ref="G803:G804"/>
    <mergeCell ref="G805:G806"/>
    <mergeCell ref="G807:G808"/>
    <mergeCell ref="G809:G810"/>
    <mergeCell ref="G811:G812"/>
    <mergeCell ref="G813:G814"/>
    <mergeCell ref="G815:G816"/>
    <mergeCell ref="G817:G818"/>
    <mergeCell ref="G819:G820"/>
    <mergeCell ref="G821:G822"/>
    <mergeCell ref="G823:G824"/>
    <mergeCell ref="G825:G826"/>
    <mergeCell ref="G827:G828"/>
    <mergeCell ref="G829:G830"/>
    <mergeCell ref="G831:G832"/>
    <mergeCell ref="G833:G834"/>
    <mergeCell ref="G835:G836"/>
    <mergeCell ref="G837:G838"/>
    <mergeCell ref="G839:G840"/>
    <mergeCell ref="G841:G842"/>
    <mergeCell ref="G843:G844"/>
    <mergeCell ref="G845:G846"/>
    <mergeCell ref="G847:G848"/>
    <mergeCell ref="G849:G850"/>
    <mergeCell ref="G852:G853"/>
    <mergeCell ref="G854:G855"/>
    <mergeCell ref="G856:G857"/>
    <mergeCell ref="G858:G859"/>
    <mergeCell ref="G860:G861"/>
    <mergeCell ref="G862:G863"/>
    <mergeCell ref="G864:G865"/>
    <mergeCell ref="G866:G867"/>
    <mergeCell ref="G869:G870"/>
    <mergeCell ref="G871:G872"/>
    <mergeCell ref="G873:G874"/>
    <mergeCell ref="G875:G876"/>
    <mergeCell ref="G877:G878"/>
    <mergeCell ref="G879:G880"/>
    <mergeCell ref="G881:G882"/>
    <mergeCell ref="G883:G884"/>
    <mergeCell ref="G886:G887"/>
    <mergeCell ref="G888:G889"/>
    <mergeCell ref="G890:G891"/>
    <mergeCell ref="G892:G893"/>
    <mergeCell ref="G894:G895"/>
    <mergeCell ref="G896:G897"/>
    <mergeCell ref="G898:G899"/>
    <mergeCell ref="G900:G901"/>
    <mergeCell ref="G902:G903"/>
    <mergeCell ref="G904:G905"/>
    <mergeCell ref="G906:G907"/>
    <mergeCell ref="G908:G909"/>
    <mergeCell ref="G910:G911"/>
    <mergeCell ref="G912:G913"/>
    <mergeCell ref="G914:G915"/>
    <mergeCell ref="G916:G917"/>
    <mergeCell ref="G919:G920"/>
    <mergeCell ref="G921:G922"/>
    <mergeCell ref="G923:G924"/>
    <mergeCell ref="G925:G926"/>
    <mergeCell ref="G927:G928"/>
    <mergeCell ref="G929:G930"/>
    <mergeCell ref="G931:G932"/>
    <mergeCell ref="G933:G934"/>
    <mergeCell ref="G935:G936"/>
    <mergeCell ref="G937:G938"/>
    <mergeCell ref="G939:G940"/>
    <mergeCell ref="G941:G942"/>
    <mergeCell ref="G943:G944"/>
    <mergeCell ref="G945:G946"/>
    <mergeCell ref="G947:G948"/>
    <mergeCell ref="G949:G950"/>
    <mergeCell ref="G951:G952"/>
    <mergeCell ref="G953:G954"/>
    <mergeCell ref="G955:G956"/>
    <mergeCell ref="G957:G958"/>
    <mergeCell ref="G959:G960"/>
    <mergeCell ref="G961:G962"/>
    <mergeCell ref="G963:G964"/>
    <mergeCell ref="G965:G966"/>
    <mergeCell ref="G967:G968"/>
    <mergeCell ref="G969:G970"/>
    <mergeCell ref="G971:G972"/>
    <mergeCell ref="G973:G974"/>
    <mergeCell ref="G975:G976"/>
    <mergeCell ref="G977:G978"/>
    <mergeCell ref="G979:G980"/>
    <mergeCell ref="G981:G982"/>
    <mergeCell ref="G984:G985"/>
    <mergeCell ref="G986:G987"/>
    <mergeCell ref="G988:G989"/>
    <mergeCell ref="G990:G991"/>
    <mergeCell ref="G992:G993"/>
    <mergeCell ref="G994:G995"/>
    <mergeCell ref="G996:G997"/>
    <mergeCell ref="G998:G999"/>
    <mergeCell ref="G1001:G1002"/>
    <mergeCell ref="G1003:G1004"/>
    <mergeCell ref="G1005:G1006"/>
    <mergeCell ref="G1007:G1008"/>
    <mergeCell ref="G1009:G1010"/>
    <mergeCell ref="G1011:G1012"/>
    <mergeCell ref="G1013:G1014"/>
    <mergeCell ref="G1015:G1016"/>
    <mergeCell ref="G1018:G1019"/>
    <mergeCell ref="G1020:G1021"/>
    <mergeCell ref="G1022:G1023"/>
    <mergeCell ref="G1024:G1025"/>
    <mergeCell ref="G1026:G1027"/>
    <mergeCell ref="G1028:G1029"/>
    <mergeCell ref="G1030:G1031"/>
    <mergeCell ref="G1032:G1033"/>
    <mergeCell ref="G1052:G1053"/>
    <mergeCell ref="G1054:G1055"/>
    <mergeCell ref="G1056:G1057"/>
    <mergeCell ref="G1058:G1059"/>
    <mergeCell ref="G1060:G1061"/>
    <mergeCell ref="G1062:G1063"/>
    <mergeCell ref="G1064:G1065"/>
    <mergeCell ref="G1066:G1067"/>
    <mergeCell ref="G1068:G1069"/>
    <mergeCell ref="G1070:G1071"/>
    <mergeCell ref="G1072:G1073"/>
    <mergeCell ref="G1074:G1075"/>
    <mergeCell ref="G1076:G1077"/>
    <mergeCell ref="G1078:G1079"/>
    <mergeCell ref="G1080:G1081"/>
    <mergeCell ref="G1082:G1083"/>
    <mergeCell ref="H3:H4"/>
    <mergeCell ref="H7:H8"/>
    <mergeCell ref="H11:H12"/>
    <mergeCell ref="H15:H16"/>
    <mergeCell ref="H19:H20"/>
    <mergeCell ref="H23:H24"/>
    <mergeCell ref="H27:H28"/>
    <mergeCell ref="H31:H32"/>
    <mergeCell ref="H35:H36"/>
    <mergeCell ref="H39:H40"/>
    <mergeCell ref="H43:H44"/>
    <mergeCell ref="H47:H48"/>
    <mergeCell ref="H51:H52"/>
    <mergeCell ref="H55:H56"/>
    <mergeCell ref="H59:H60"/>
    <mergeCell ref="H63:H64"/>
    <mergeCell ref="H68:H69"/>
    <mergeCell ref="H72:H73"/>
    <mergeCell ref="H76:H77"/>
    <mergeCell ref="H80:H81"/>
    <mergeCell ref="H84:H85"/>
    <mergeCell ref="H88:H89"/>
    <mergeCell ref="H92:H93"/>
    <mergeCell ref="H96:H97"/>
    <mergeCell ref="H101:H102"/>
    <mergeCell ref="H105:H106"/>
    <mergeCell ref="H109:H110"/>
    <mergeCell ref="H113:H114"/>
    <mergeCell ref="H117:H118"/>
    <mergeCell ref="H119:H120"/>
    <mergeCell ref="H121:H122"/>
    <mergeCell ref="H123:H124"/>
    <mergeCell ref="H127:H128"/>
    <mergeCell ref="H131:H132"/>
    <mergeCell ref="H135:H136"/>
    <mergeCell ref="H139:H140"/>
    <mergeCell ref="H144:H145"/>
    <mergeCell ref="H148:H149"/>
    <mergeCell ref="H152:H153"/>
    <mergeCell ref="H156:H157"/>
    <mergeCell ref="H160:H161"/>
    <mergeCell ref="H164:H165"/>
    <mergeCell ref="H168:H169"/>
    <mergeCell ref="H172:H173"/>
    <mergeCell ref="H177:H178"/>
    <mergeCell ref="H181:H182"/>
    <mergeCell ref="H185:H186"/>
    <mergeCell ref="H189:H190"/>
    <mergeCell ref="H194:H195"/>
    <mergeCell ref="H198:H199"/>
    <mergeCell ref="H202:H203"/>
    <mergeCell ref="H206:H207"/>
    <mergeCell ref="H210:H211"/>
    <mergeCell ref="H214:H215"/>
    <mergeCell ref="H218:H219"/>
    <mergeCell ref="H222:H223"/>
    <mergeCell ref="H226:H227"/>
    <mergeCell ref="H230:H231"/>
    <mergeCell ref="H234:H235"/>
    <mergeCell ref="H238:H239"/>
    <mergeCell ref="H242:H243"/>
    <mergeCell ref="H246:H247"/>
    <mergeCell ref="H250:H251"/>
    <mergeCell ref="H254:H255"/>
    <mergeCell ref="H258:H259"/>
    <mergeCell ref="H262:H263"/>
    <mergeCell ref="H266:H267"/>
    <mergeCell ref="H270:H271"/>
    <mergeCell ref="H274:H275"/>
    <mergeCell ref="H278:H279"/>
    <mergeCell ref="H282:H283"/>
    <mergeCell ref="H286:H287"/>
    <mergeCell ref="H290:H291"/>
    <mergeCell ref="H294:H295"/>
    <mergeCell ref="H298:H299"/>
    <mergeCell ref="H302:H303"/>
    <mergeCell ref="H306:H307"/>
    <mergeCell ref="H310:H311"/>
    <mergeCell ref="H314:H315"/>
    <mergeCell ref="H318:H319"/>
    <mergeCell ref="H323:H324"/>
    <mergeCell ref="H327:H328"/>
    <mergeCell ref="H331:H332"/>
    <mergeCell ref="H335:H336"/>
    <mergeCell ref="H339:H340"/>
    <mergeCell ref="H343:H344"/>
    <mergeCell ref="H347:H348"/>
    <mergeCell ref="H351:H352"/>
    <mergeCell ref="H355:H356"/>
    <mergeCell ref="H359:H360"/>
    <mergeCell ref="H363:H364"/>
    <mergeCell ref="H367:H368"/>
    <mergeCell ref="H371:H372"/>
    <mergeCell ref="H375:H376"/>
    <mergeCell ref="H379:H380"/>
    <mergeCell ref="H383:H384"/>
    <mergeCell ref="H387:H388"/>
    <mergeCell ref="H391:H392"/>
    <mergeCell ref="H395:H396"/>
    <mergeCell ref="H399:H400"/>
    <mergeCell ref="H403:H404"/>
    <mergeCell ref="H407:H408"/>
    <mergeCell ref="H411:H412"/>
    <mergeCell ref="H415:H416"/>
    <mergeCell ref="H419:H420"/>
    <mergeCell ref="H423:H424"/>
    <mergeCell ref="H427:H428"/>
    <mergeCell ref="H431:H432"/>
    <mergeCell ref="H435:H436"/>
    <mergeCell ref="H439:H440"/>
    <mergeCell ref="H443:H444"/>
    <mergeCell ref="H447:H448"/>
    <mergeCell ref="H452:H453"/>
    <mergeCell ref="H456:H457"/>
    <mergeCell ref="H460:H461"/>
    <mergeCell ref="H464:H465"/>
    <mergeCell ref="H468:H469"/>
    <mergeCell ref="H472:H473"/>
    <mergeCell ref="H476:H477"/>
    <mergeCell ref="H480:H481"/>
    <mergeCell ref="H485:H486"/>
    <mergeCell ref="H489:H490"/>
    <mergeCell ref="H493:H494"/>
    <mergeCell ref="H497:H498"/>
    <mergeCell ref="H501:H502"/>
    <mergeCell ref="H505:H506"/>
    <mergeCell ref="H509:H510"/>
    <mergeCell ref="H513:H514"/>
    <mergeCell ref="H518:H519"/>
    <mergeCell ref="H522:H523"/>
    <mergeCell ref="H526:H527"/>
    <mergeCell ref="H530:H531"/>
    <mergeCell ref="H534:H535"/>
    <mergeCell ref="H538:H539"/>
    <mergeCell ref="H542:H543"/>
    <mergeCell ref="H546:H547"/>
    <mergeCell ref="H550:H551"/>
    <mergeCell ref="H554:H555"/>
    <mergeCell ref="H558:H559"/>
    <mergeCell ref="H562:H563"/>
    <mergeCell ref="H566:H567"/>
    <mergeCell ref="H570:H571"/>
    <mergeCell ref="H574:H575"/>
    <mergeCell ref="H578:H579"/>
    <mergeCell ref="H582:H583"/>
    <mergeCell ref="H586:H587"/>
    <mergeCell ref="H590:H591"/>
    <mergeCell ref="H594:H595"/>
    <mergeCell ref="H598:H599"/>
    <mergeCell ref="H602:H603"/>
    <mergeCell ref="H606:H607"/>
    <mergeCell ref="H610:H611"/>
    <mergeCell ref="H614:H615"/>
    <mergeCell ref="H618:H619"/>
    <mergeCell ref="H622:H623"/>
    <mergeCell ref="H626:H627"/>
    <mergeCell ref="H630:H631"/>
    <mergeCell ref="H634:H635"/>
    <mergeCell ref="H638:H639"/>
    <mergeCell ref="H642:H643"/>
    <mergeCell ref="H647:H648"/>
    <mergeCell ref="H651:H652"/>
    <mergeCell ref="H655:H656"/>
    <mergeCell ref="H659:H660"/>
    <mergeCell ref="H663:H664"/>
    <mergeCell ref="H665:H666"/>
    <mergeCell ref="H667:H668"/>
    <mergeCell ref="H669:H670"/>
    <mergeCell ref="H673:H674"/>
    <mergeCell ref="H677:H678"/>
    <mergeCell ref="H681:H682"/>
    <mergeCell ref="H685:H686"/>
    <mergeCell ref="H690:H691"/>
    <mergeCell ref="H694:H695"/>
    <mergeCell ref="H698:H699"/>
    <mergeCell ref="H702:H703"/>
    <mergeCell ref="H706:H707"/>
    <mergeCell ref="H710:H711"/>
    <mergeCell ref="H714:H715"/>
    <mergeCell ref="H718:H719"/>
    <mergeCell ref="H723:H724"/>
    <mergeCell ref="H727:H728"/>
    <mergeCell ref="H731:H732"/>
    <mergeCell ref="H735:H736"/>
    <mergeCell ref="H739:H740"/>
    <mergeCell ref="H743:H744"/>
    <mergeCell ref="H747:H748"/>
    <mergeCell ref="H751:H752"/>
    <mergeCell ref="H755:H756"/>
    <mergeCell ref="H759:H760"/>
    <mergeCell ref="H763:H764"/>
    <mergeCell ref="H767:H768"/>
    <mergeCell ref="H771:H772"/>
    <mergeCell ref="H775:H776"/>
    <mergeCell ref="H779:H780"/>
    <mergeCell ref="H783:H784"/>
    <mergeCell ref="H788:H789"/>
    <mergeCell ref="H792:H793"/>
    <mergeCell ref="H796:H797"/>
    <mergeCell ref="H800:H801"/>
    <mergeCell ref="H804:H805"/>
    <mergeCell ref="H808:H809"/>
    <mergeCell ref="H812:H813"/>
    <mergeCell ref="H816:H817"/>
    <mergeCell ref="H820:H821"/>
    <mergeCell ref="H824:H825"/>
    <mergeCell ref="H828:H829"/>
    <mergeCell ref="H832:H833"/>
    <mergeCell ref="H836:H837"/>
    <mergeCell ref="H840:H841"/>
    <mergeCell ref="H844:H845"/>
    <mergeCell ref="H848:H849"/>
    <mergeCell ref="H853:H854"/>
    <mergeCell ref="H857:H858"/>
    <mergeCell ref="H861:H862"/>
    <mergeCell ref="H865:H866"/>
    <mergeCell ref="H870:H871"/>
    <mergeCell ref="H874:H875"/>
    <mergeCell ref="H878:H879"/>
    <mergeCell ref="H882:H883"/>
    <mergeCell ref="H887:H888"/>
    <mergeCell ref="H891:H892"/>
    <mergeCell ref="H895:H896"/>
    <mergeCell ref="H899:H900"/>
    <mergeCell ref="H903:H904"/>
    <mergeCell ref="H907:H908"/>
    <mergeCell ref="H911:H912"/>
    <mergeCell ref="H915:H916"/>
    <mergeCell ref="H920:H921"/>
    <mergeCell ref="H924:H925"/>
    <mergeCell ref="H928:H929"/>
    <mergeCell ref="H932:H933"/>
    <mergeCell ref="H936:H937"/>
    <mergeCell ref="H940:H941"/>
    <mergeCell ref="H944:H945"/>
    <mergeCell ref="H948:H949"/>
    <mergeCell ref="H952:H953"/>
    <mergeCell ref="H956:H957"/>
    <mergeCell ref="H960:H961"/>
    <mergeCell ref="H964:H965"/>
    <mergeCell ref="H968:H969"/>
    <mergeCell ref="H972:H973"/>
    <mergeCell ref="H976:H977"/>
    <mergeCell ref="H980:H981"/>
    <mergeCell ref="H985:H986"/>
    <mergeCell ref="H989:H990"/>
    <mergeCell ref="H993:H994"/>
    <mergeCell ref="H997:H998"/>
    <mergeCell ref="H1002:H1003"/>
    <mergeCell ref="H1006:H1007"/>
    <mergeCell ref="H1010:H1011"/>
    <mergeCell ref="H1014:H1015"/>
    <mergeCell ref="H1019:H1020"/>
    <mergeCell ref="H1023:H1024"/>
    <mergeCell ref="H1027:H1028"/>
    <mergeCell ref="H1031:H1032"/>
    <mergeCell ref="H1036:H1037"/>
    <mergeCell ref="H1040:H1041"/>
    <mergeCell ref="H1044:H1045"/>
    <mergeCell ref="H1048:H1049"/>
    <mergeCell ref="H1053:H1054"/>
    <mergeCell ref="H1057:H1058"/>
    <mergeCell ref="H1061:H1062"/>
    <mergeCell ref="H1065:H1066"/>
    <mergeCell ref="H1069:H1070"/>
    <mergeCell ref="H1073:H1074"/>
    <mergeCell ref="H1077:H1078"/>
    <mergeCell ref="H1081:H1082"/>
    <mergeCell ref="I5:I6"/>
    <mergeCell ref="I13:I14"/>
    <mergeCell ref="I21:I22"/>
    <mergeCell ref="I29:I30"/>
    <mergeCell ref="I37:I38"/>
    <mergeCell ref="I45:I46"/>
    <mergeCell ref="I53:I54"/>
    <mergeCell ref="I61:I62"/>
    <mergeCell ref="I70:I71"/>
    <mergeCell ref="I78:I79"/>
    <mergeCell ref="I86:I87"/>
    <mergeCell ref="I94:I95"/>
    <mergeCell ref="I103:I104"/>
    <mergeCell ref="I111:I112"/>
    <mergeCell ref="I117:I118"/>
    <mergeCell ref="I120:I121"/>
    <mergeCell ref="I123:I124"/>
    <mergeCell ref="I129:I130"/>
    <mergeCell ref="I137:I138"/>
    <mergeCell ref="I146:I147"/>
    <mergeCell ref="I154:I155"/>
    <mergeCell ref="I162:I163"/>
    <mergeCell ref="I170:I171"/>
    <mergeCell ref="I179:I180"/>
    <mergeCell ref="I187:I188"/>
    <mergeCell ref="I196:I197"/>
    <mergeCell ref="I204:I205"/>
    <mergeCell ref="I212:I213"/>
    <mergeCell ref="I220:I221"/>
    <mergeCell ref="I228:I229"/>
    <mergeCell ref="I236:I237"/>
    <mergeCell ref="I244:I245"/>
    <mergeCell ref="I252:I253"/>
    <mergeCell ref="I260:I261"/>
    <mergeCell ref="I268:I269"/>
    <mergeCell ref="I276:I277"/>
    <mergeCell ref="I284:I285"/>
    <mergeCell ref="I292:I293"/>
    <mergeCell ref="I300:I301"/>
    <mergeCell ref="I308:I309"/>
    <mergeCell ref="I316:I317"/>
    <mergeCell ref="I325:I326"/>
    <mergeCell ref="I333:I334"/>
    <mergeCell ref="I341:I342"/>
    <mergeCell ref="I349:I350"/>
    <mergeCell ref="I357:I358"/>
    <mergeCell ref="I365:I366"/>
    <mergeCell ref="I373:I374"/>
    <mergeCell ref="I381:I382"/>
    <mergeCell ref="I389:I390"/>
    <mergeCell ref="I397:I398"/>
    <mergeCell ref="I405:I406"/>
    <mergeCell ref="I413:I414"/>
    <mergeCell ref="I421:I422"/>
    <mergeCell ref="I429:I430"/>
    <mergeCell ref="I437:I438"/>
    <mergeCell ref="I445:I446"/>
    <mergeCell ref="I454:I455"/>
    <mergeCell ref="I462:I463"/>
    <mergeCell ref="I470:I471"/>
    <mergeCell ref="I478:I479"/>
    <mergeCell ref="I487:I488"/>
    <mergeCell ref="I495:I496"/>
    <mergeCell ref="I503:I504"/>
    <mergeCell ref="I511:I512"/>
    <mergeCell ref="I520:I521"/>
    <mergeCell ref="I528:I529"/>
    <mergeCell ref="I536:I537"/>
    <mergeCell ref="I544:I545"/>
    <mergeCell ref="I552:I553"/>
    <mergeCell ref="I560:I561"/>
    <mergeCell ref="I568:I569"/>
    <mergeCell ref="I576:I577"/>
    <mergeCell ref="I584:I585"/>
    <mergeCell ref="I592:I593"/>
    <mergeCell ref="I600:I601"/>
    <mergeCell ref="I608:I609"/>
    <mergeCell ref="I616:I617"/>
    <mergeCell ref="I624:I625"/>
    <mergeCell ref="I632:I633"/>
    <mergeCell ref="I640:I641"/>
    <mergeCell ref="I649:I650"/>
    <mergeCell ref="I657:I658"/>
    <mergeCell ref="I663:I664"/>
    <mergeCell ref="I666:I667"/>
    <mergeCell ref="I669:I670"/>
    <mergeCell ref="I675:I676"/>
    <mergeCell ref="I683:I684"/>
    <mergeCell ref="I692:I693"/>
    <mergeCell ref="I700:I701"/>
    <mergeCell ref="I708:I709"/>
    <mergeCell ref="I716:I717"/>
    <mergeCell ref="I725:I726"/>
    <mergeCell ref="I733:I734"/>
    <mergeCell ref="I741:I742"/>
    <mergeCell ref="I749:I750"/>
    <mergeCell ref="I757:I758"/>
    <mergeCell ref="I765:I766"/>
    <mergeCell ref="I773:I774"/>
    <mergeCell ref="I781:I782"/>
    <mergeCell ref="I790:I791"/>
    <mergeCell ref="I798:I799"/>
    <mergeCell ref="I806:I807"/>
    <mergeCell ref="I814:I815"/>
    <mergeCell ref="I822:I823"/>
    <mergeCell ref="I830:I831"/>
    <mergeCell ref="I838:I839"/>
    <mergeCell ref="I846:I847"/>
    <mergeCell ref="I855:I856"/>
    <mergeCell ref="I863:I864"/>
    <mergeCell ref="I872:I873"/>
    <mergeCell ref="I880:I881"/>
    <mergeCell ref="I889:I890"/>
    <mergeCell ref="I897:I898"/>
    <mergeCell ref="I905:I906"/>
    <mergeCell ref="I913:I914"/>
    <mergeCell ref="I922:I923"/>
    <mergeCell ref="I930:I931"/>
    <mergeCell ref="I938:I939"/>
    <mergeCell ref="I946:I947"/>
    <mergeCell ref="I954:I955"/>
    <mergeCell ref="I962:I963"/>
    <mergeCell ref="I970:I971"/>
    <mergeCell ref="I978:I979"/>
    <mergeCell ref="I987:I988"/>
    <mergeCell ref="I995:I996"/>
    <mergeCell ref="I1004:I1005"/>
    <mergeCell ref="I1012:I1013"/>
    <mergeCell ref="I1021:I1022"/>
    <mergeCell ref="I1029:I1030"/>
    <mergeCell ref="I1038:I1039"/>
    <mergeCell ref="I1046:I1047"/>
    <mergeCell ref="I1055:I1056"/>
    <mergeCell ref="I1063:I1064"/>
    <mergeCell ref="I1071:I1072"/>
    <mergeCell ref="I1079:I1080"/>
    <mergeCell ref="J9:J10"/>
    <mergeCell ref="J25:J26"/>
    <mergeCell ref="J41:J42"/>
    <mergeCell ref="J57:J58"/>
    <mergeCell ref="J74:J75"/>
    <mergeCell ref="J90:J91"/>
    <mergeCell ref="J150:J151"/>
    <mergeCell ref="J166:J167"/>
    <mergeCell ref="J200:J201"/>
    <mergeCell ref="J216:J217"/>
    <mergeCell ref="J232:J233"/>
    <mergeCell ref="J248:J249"/>
    <mergeCell ref="J264:J265"/>
    <mergeCell ref="J280:J281"/>
    <mergeCell ref="J296:J297"/>
    <mergeCell ref="J312:J313"/>
    <mergeCell ref="J329:J330"/>
    <mergeCell ref="J345:J346"/>
    <mergeCell ref="J361:J362"/>
    <mergeCell ref="J377:J378"/>
    <mergeCell ref="J393:J394"/>
    <mergeCell ref="J409:J410"/>
    <mergeCell ref="J425:J426"/>
    <mergeCell ref="J441:J442"/>
    <mergeCell ref="J458:J459"/>
    <mergeCell ref="J474:J475"/>
    <mergeCell ref="J491:J492"/>
    <mergeCell ref="J974:J975"/>
    <mergeCell ref="J1059:J1060"/>
    <mergeCell ref="J1075:J1076"/>
    <mergeCell ref="K17:K18"/>
    <mergeCell ref="K49:K50"/>
    <mergeCell ref="K82:K83"/>
    <mergeCell ref="K107:K108"/>
    <mergeCell ref="K133:K134"/>
    <mergeCell ref="K158:K159"/>
    <mergeCell ref="K183:K184"/>
    <mergeCell ref="K208:K209"/>
    <mergeCell ref="K224:K225"/>
    <mergeCell ref="K240:K241"/>
    <mergeCell ref="K272:K273"/>
    <mergeCell ref="K288:K289"/>
    <mergeCell ref="K304:K305"/>
    <mergeCell ref="K337:K338"/>
    <mergeCell ref="K353:K354"/>
    <mergeCell ref="K369:K370"/>
    <mergeCell ref="K401:K402"/>
    <mergeCell ref="K417:K418"/>
    <mergeCell ref="K433:K434"/>
    <mergeCell ref="K466:K467"/>
    <mergeCell ref="K499:K500"/>
    <mergeCell ref="K532:K533"/>
    <mergeCell ref="J507:J508"/>
    <mergeCell ref="J524:J525"/>
    <mergeCell ref="J540:J541"/>
    <mergeCell ref="J556:J557"/>
    <mergeCell ref="J572:J573"/>
    <mergeCell ref="J588:J589"/>
    <mergeCell ref="J604:J605"/>
    <mergeCell ref="K612:K613"/>
    <mergeCell ref="K628:K629"/>
    <mergeCell ref="K653:K654"/>
    <mergeCell ref="K679:K680"/>
    <mergeCell ref="K704:K705"/>
    <mergeCell ref="K737:K738"/>
    <mergeCell ref="K769:K770"/>
    <mergeCell ref="K802:K803"/>
    <mergeCell ref="K834:K835"/>
    <mergeCell ref="K859:K860"/>
    <mergeCell ref="K876:K877"/>
    <mergeCell ref="K901:K902"/>
    <mergeCell ref="K934:K935"/>
    <mergeCell ref="K966:K967"/>
    <mergeCell ref="J826:J827"/>
    <mergeCell ref="J842:J843"/>
    <mergeCell ref="J893:J894"/>
    <mergeCell ref="J909:J910"/>
    <mergeCell ref="J926:J927"/>
    <mergeCell ref="J942:J943"/>
    <mergeCell ref="J958:J959"/>
    <mergeCell ref="J620:J621"/>
    <mergeCell ref="J636:J637"/>
    <mergeCell ref="J696:J697"/>
    <mergeCell ref="J712:J713"/>
    <mergeCell ref="J729:J730"/>
    <mergeCell ref="J745:J746"/>
    <mergeCell ref="J761:J762"/>
    <mergeCell ref="J777:J778"/>
    <mergeCell ref="J794:J795"/>
    <mergeCell ref="J810:J811"/>
    <mergeCell ref="K1008:K1009"/>
    <mergeCell ref="K1025:K1026"/>
    <mergeCell ref="K1042:K1043"/>
    <mergeCell ref="K1067:K1068"/>
    <mergeCell ref="L33:L34"/>
    <mergeCell ref="L82:L83"/>
    <mergeCell ref="L107:L108"/>
    <mergeCell ref="L133:L134"/>
    <mergeCell ref="L158:L159"/>
    <mergeCell ref="L183:L184"/>
    <mergeCell ref="L257:L258"/>
    <mergeCell ref="L386:L387"/>
    <mergeCell ref="L466:L467"/>
    <mergeCell ref="L499:L500"/>
    <mergeCell ref="L581:L582"/>
    <mergeCell ref="L653:L654"/>
    <mergeCell ref="L679:L680"/>
    <mergeCell ref="L704:L705"/>
    <mergeCell ref="L753:L754"/>
    <mergeCell ref="L818:L819"/>
    <mergeCell ref="L859:L860"/>
    <mergeCell ref="L876:L877"/>
    <mergeCell ref="L901:L902"/>
    <mergeCell ref="L950:L951"/>
    <mergeCell ref="L991:L992"/>
    <mergeCell ref="L1008:L1009"/>
    <mergeCell ref="L1025:L1026"/>
    <mergeCell ref="L1042:L1043"/>
    <mergeCell ref="L1067:L1068"/>
    <mergeCell ref="K548:K549"/>
    <mergeCell ref="K564:K565"/>
    <mergeCell ref="K596:K597"/>
    <mergeCell ref="M33:M34"/>
    <mergeCell ref="M753:M754"/>
    <mergeCell ref="M818:M819"/>
    <mergeCell ref="M950:M951"/>
    <mergeCell ref="N257:N258"/>
    <mergeCell ref="N386:N387"/>
    <mergeCell ref="N581:N582"/>
    <mergeCell ref="E1076:F1077"/>
    <mergeCell ref="E1078:F1079"/>
    <mergeCell ref="E1080:F1081"/>
    <mergeCell ref="E1082:F1083"/>
    <mergeCell ref="E1070:F1071"/>
    <mergeCell ref="E1072:F1073"/>
    <mergeCell ref="E1074:F1075"/>
    <mergeCell ref="E1066:F1067"/>
    <mergeCell ref="E1068:F1069"/>
    <mergeCell ref="E1060:F1061"/>
    <mergeCell ref="E1062:F1063"/>
    <mergeCell ref="E1064:F1065"/>
    <mergeCell ref="E1052:F1053"/>
    <mergeCell ref="E1035:G1036"/>
    <mergeCell ref="E1037:G1038"/>
    <mergeCell ref="E1039:G1040"/>
    <mergeCell ref="E1041:G1042"/>
    <mergeCell ref="E1043:G1044"/>
    <mergeCell ref="E1045:G1046"/>
    <mergeCell ref="E1047:G1048"/>
    <mergeCell ref="E1049:G1050"/>
    <mergeCell ref="E1054:F1055"/>
    <mergeCell ref="E1056:F1057"/>
    <mergeCell ref="E1058:F1059"/>
    <mergeCell ref="K991:K992"/>
  </mergeCells>
  <phoneticPr fontId="11" type="noConversion"/>
  <pageMargins left="0.75" right="0.75" top="1" bottom="1" header="0.50972222222222197" footer="0.50972222222222197"/>
  <pageSetup paperSize="9" scale="83" orientation="portrait" r:id="rId1"/>
  <rowBreaks count="16" manualBreakCount="16">
    <brk id="65" max="13" man="1"/>
    <brk id="124" max="13" man="1"/>
    <brk id="191" max="13" man="1"/>
    <brk id="256" max="13" man="1"/>
    <brk id="320" max="13" man="1"/>
    <brk id="385" max="13" man="1"/>
    <brk id="449" max="13" man="1"/>
    <brk id="515" max="13" man="1"/>
    <brk id="580" max="13" man="1"/>
    <brk id="644" max="13" man="1"/>
    <brk id="720" max="13" man="1"/>
    <brk id="785" max="13" man="1"/>
    <brk id="850" max="13" man="1"/>
    <brk id="917" max="13" man="1"/>
    <brk id="982" max="13" man="1"/>
    <brk id="1033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小组赛</vt:lpstr>
      <vt:lpstr>二阶段</vt:lpstr>
      <vt:lpstr>二阶段!Print_Area</vt:lpstr>
      <vt:lpstr>小组赛!Print_Area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</dc:creator>
  <cp:lastModifiedBy>原梦</cp:lastModifiedBy>
  <cp:lastPrinted>2017-12-04T03:00:25Z</cp:lastPrinted>
  <dcterms:created xsi:type="dcterms:W3CDTF">2016-06-21T13:39:00Z</dcterms:created>
  <dcterms:modified xsi:type="dcterms:W3CDTF">2017-12-04T05:36:46Z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