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6"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<sst xmlns="http://schemas.openxmlformats.org/spreadsheetml/2006/main" count="1043" uniqueCount="415">
  <si>
    <t>预算01表 收支总表</t>
  </si>
  <si>
    <t>金额单位：万元</t>
  </si>
  <si>
    <t>收    入</t>
  </si>
  <si>
    <t>支    出</t>
  </si>
  <si>
    <t>项    目</t>
  </si>
  <si>
    <t>预算数</t>
  </si>
  <si>
    <t>一、一般公共预算拨款收入</t>
  </si>
  <si>
    <t>1,116.214363</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</si>
  <si>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</si>
  <si>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</si>
  <si>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</si>
  <si>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</si>
  <si>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</si>
  <si>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</si>
  <si>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</si>
  <si>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</si>
  <si>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</si>
  <si>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1,164.114363</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</si>
  <si>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</si>
  <si>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</si>
  <si>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</si>
  <si>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</si>
  <si>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</si>
  <si>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t>42.000000</t>
  </si>
  <si>
    <r>
      <rPr>
        <sz val="9"/>
        <color rgb="FF000000"/>
        <rFont val="宋体"/>
        <charset val="134"/>
      </rPr>
      <t>八、社会保障和就业支出</t>
    </r>
  </si>
  <si>
    <t>九、其他收入</t>
  </si>
  <si>
    <t>0.400000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</si>
  <si>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</si>
  <si>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</si>
  <si>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</si>
  <si>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</si>
  <si>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</si>
  <si>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</si>
  <si>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</si>
  <si>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</si>
  <si>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</si>
  <si>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</si>
  <si>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</si>
  <si>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</si>
  <si>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</si>
  <si>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</si>
  <si>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</si>
  <si>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</si>
  <si>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</si>
  <si>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</si>
  <si>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</si>
  <si>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</si>
  <si>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1,158.614363</t>
  </si>
  <si>
    <t>本年支出合计</t>
  </si>
  <si>
    <t>上年结转结余</t>
  </si>
  <si>
    <t>5.500000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</si>
  <si>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</si>
  <si>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</si>
  <si>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</si>
  <si>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</si>
  <si>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</si>
  <si>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</si>
  <si>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</si>
  <si>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</si>
  <si>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</si>
  <si>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</si>
  <si>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</si>
  <si>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</si>
  <si>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</si>
  <si>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</si>
  <si>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</si>
  <si>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</si>
  <si>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</si>
  <si>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</si>
  <si>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</si>
  <si>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</si>
  <si>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color rgb="FF000000"/>
        <rFont val="宋体"/>
        <charset val="134"/>
      </rPr>
      <t>北京市教育委员会</t>
    </r>
  </si>
  <si>
    <t>021041</t>
  </si>
  <si>
    <r>
      <rPr>
        <sz val="9"/>
        <color rgb="FF000000"/>
        <rFont val="宋体"/>
        <charset val="134"/>
      </rPr>
      <t>北京教育老干部活动中心（北京教育老干部大学、北京教育老干部党校）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</si>
  <si>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</si>
  <si>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</si>
  <si>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</si>
  <si>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</si>
  <si>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</si>
  <si>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</si>
  <si>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</si>
  <si>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</si>
  <si>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</si>
  <si>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</si>
  <si>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</si>
  <si>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2050199-其他教育管理事务支出</t>
    </r>
  </si>
  <si>
    <r>
      <rPr>
        <sz val="9"/>
        <color rgb="FF000000"/>
        <rFont val="宋体"/>
        <charset val="134"/>
      </rPr>
      <t>50501-工资福利支出</t>
    </r>
  </si>
  <si>
    <r>
      <rPr>
        <sz val="9"/>
        <color rgb="FF000000"/>
        <rFont val="宋体"/>
        <charset val="134"/>
      </rPr>
      <t>30101-基本工资</t>
    </r>
  </si>
  <si>
    <t>82.420800</t>
  </si>
  <si>
    <r>
      <rPr>
        <sz val="9"/>
        <color rgb="FF000000"/>
        <rFont val="宋体"/>
        <charset val="134"/>
      </rPr>
      <t>30102-津贴补贴</t>
    </r>
  </si>
  <si>
    <t>107.164600</t>
  </si>
  <si>
    <r>
      <rPr>
        <sz val="9"/>
        <color rgb="FF000000"/>
        <rFont val="宋体"/>
        <charset val="134"/>
      </rPr>
      <t>30107-绩效工资</t>
    </r>
  </si>
  <si>
    <t>272.014500</t>
  </si>
  <si>
    <r>
      <rPr>
        <sz val="9"/>
        <color rgb="FF000000"/>
        <rFont val="宋体"/>
        <charset val="134"/>
      </rPr>
      <t>30108-机关事业单位基本养老保险缴费</t>
    </r>
  </si>
  <si>
    <t>51.058860</t>
  </si>
  <si>
    <r>
      <rPr>
        <sz val="9"/>
        <color rgb="FF000000"/>
        <rFont val="宋体"/>
        <charset val="134"/>
      </rPr>
      <t>30109-职业年金缴费</t>
    </r>
  </si>
  <si>
    <t>25.529472</t>
  </si>
  <si>
    <r>
      <rPr>
        <sz val="9"/>
        <color rgb="FF000000"/>
        <rFont val="宋体"/>
        <charset val="134"/>
      </rPr>
      <t>30110-职工基本医疗保险缴费</t>
    </r>
  </si>
  <si>
    <t>55.546680</t>
  </si>
  <si>
    <r>
      <rPr>
        <sz val="9"/>
        <color rgb="FF000000"/>
        <rFont val="宋体"/>
        <charset val="134"/>
      </rPr>
      <t>30112-其他社会保障缴费</t>
    </r>
  </si>
  <si>
    <t>11.025820</t>
  </si>
  <si>
    <r>
      <rPr>
        <sz val="9"/>
        <color rgb="FF000000"/>
        <rFont val="宋体"/>
        <charset val="134"/>
      </rPr>
      <t>30113-住房公积金</t>
    </r>
  </si>
  <si>
    <t>52.925856</t>
  </si>
  <si>
    <r>
      <rPr>
        <sz val="9"/>
        <color rgb="FF000000"/>
        <rFont val="宋体"/>
        <charset val="134"/>
      </rPr>
      <t>30199-其他工资福利支出</t>
    </r>
  </si>
  <si>
    <t>22.150383</t>
  </si>
  <si>
    <r>
      <rPr>
        <sz val="9"/>
        <color rgb="FF000000"/>
        <rFont val="宋体"/>
        <charset val="134"/>
      </rPr>
      <t>50502-商品和服务支出</t>
    </r>
  </si>
  <si>
    <r>
      <rPr>
        <sz val="9"/>
        <color rgb="FF000000"/>
        <rFont val="宋体"/>
        <charset val="134"/>
      </rPr>
      <t>30201-办公费</t>
    </r>
  </si>
  <si>
    <t>3.610000</t>
  </si>
  <si>
    <r>
      <rPr>
        <sz val="9"/>
        <color rgb="FF000000"/>
        <rFont val="宋体"/>
        <charset val="134"/>
      </rPr>
      <t>30202-印刷费</t>
    </r>
  </si>
  <si>
    <t>63.330000</t>
  </si>
  <si>
    <t>0.570000</t>
  </si>
  <si>
    <t>62.760000</t>
  </si>
  <si>
    <r>
      <rPr>
        <sz val="9"/>
        <color rgb="FF000000"/>
        <rFont val="宋体"/>
        <charset val="134"/>
      </rPr>
      <t>30205-水费</t>
    </r>
  </si>
  <si>
    <t>5.813430</t>
  </si>
  <si>
    <r>
      <rPr>
        <sz val="9"/>
        <color rgb="FF000000"/>
        <rFont val="宋体"/>
        <charset val="134"/>
      </rPr>
      <t>30206-电费</t>
    </r>
  </si>
  <si>
    <t>14.253357</t>
  </si>
  <si>
    <r>
      <rPr>
        <sz val="9"/>
        <color rgb="FF000000"/>
        <rFont val="宋体"/>
        <charset val="134"/>
      </rPr>
      <t>30207-邮电费</t>
    </r>
  </si>
  <si>
    <t>1.260000</t>
  </si>
  <si>
    <r>
      <rPr>
        <sz val="9"/>
        <color rgb="FF000000"/>
        <rFont val="宋体"/>
        <charset val="134"/>
      </rPr>
      <t>30208-取暖费</t>
    </r>
  </si>
  <si>
    <t>23.284800</t>
  </si>
  <si>
    <r>
      <rPr>
        <sz val="9"/>
        <color rgb="FF000000"/>
        <rFont val="宋体"/>
        <charset val="134"/>
      </rPr>
      <t>30209-物业管理费</t>
    </r>
  </si>
  <si>
    <t>76.092800</t>
  </si>
  <si>
    <t>62.092800</t>
  </si>
  <si>
    <t>14.000000</t>
  </si>
  <si>
    <r>
      <rPr>
        <sz val="9"/>
        <color rgb="FF000000"/>
        <rFont val="宋体"/>
        <charset val="134"/>
      </rPr>
      <t>3021101-差旅费</t>
    </r>
  </si>
  <si>
    <t>0.450000</t>
  </si>
  <si>
    <r>
      <rPr>
        <sz val="9"/>
        <color rgb="FF000000"/>
        <rFont val="宋体"/>
        <charset val="134"/>
      </rPr>
      <t>30213-维修（护）费</t>
    </r>
  </si>
  <si>
    <t>29.696000</t>
  </si>
  <si>
    <t>5.000000</t>
  </si>
  <si>
    <t>24.696000</t>
  </si>
  <si>
    <t>24.296000</t>
  </si>
  <si>
    <r>
      <rPr>
        <sz val="9"/>
        <color rgb="FF000000"/>
        <rFont val="宋体"/>
        <charset val="134"/>
      </rPr>
      <t>3021503-三类会议费</t>
    </r>
  </si>
  <si>
    <t>0.270000</t>
  </si>
  <si>
    <r>
      <rPr>
        <sz val="9"/>
        <color rgb="FF000000"/>
        <rFont val="宋体"/>
        <charset val="134"/>
      </rPr>
      <t>30216-培训费</t>
    </r>
  </si>
  <si>
    <t>35.370000</t>
  </si>
  <si>
    <t>1.160000</t>
  </si>
  <si>
    <t>34.210000</t>
  </si>
  <si>
    <r>
      <rPr>
        <sz val="9"/>
        <color rgb="FF000000"/>
        <rFont val="宋体"/>
        <charset val="134"/>
      </rPr>
      <t>30217-公务接待费</t>
    </r>
  </si>
  <si>
    <t>0.100000</t>
  </si>
  <si>
    <r>
      <rPr>
        <sz val="9"/>
        <color rgb="FF000000"/>
        <rFont val="宋体"/>
        <charset val="134"/>
      </rPr>
      <t>30226-劳务费</t>
    </r>
  </si>
  <si>
    <t>142.164800</t>
  </si>
  <si>
    <r>
      <rPr>
        <sz val="9"/>
        <color rgb="FF000000"/>
        <rFont val="宋体"/>
        <charset val="134"/>
      </rPr>
      <t>30228-工会经费</t>
    </r>
  </si>
  <si>
    <t>9.188056</t>
  </si>
  <si>
    <r>
      <rPr>
        <sz val="9"/>
        <color rgb="FF000000"/>
        <rFont val="宋体"/>
        <charset val="134"/>
      </rPr>
      <t>30229-福利费</t>
    </r>
  </si>
  <si>
    <t>11.820000</t>
  </si>
  <si>
    <t>8.820000</t>
  </si>
  <si>
    <t>3.000000</t>
  </si>
  <si>
    <r>
      <rPr>
        <sz val="9"/>
        <color rgb="FF000000"/>
        <rFont val="宋体"/>
        <charset val="134"/>
      </rPr>
      <t>30299-其他商品和服务支出</t>
    </r>
  </si>
  <si>
    <t>55.376349</t>
  </si>
  <si>
    <t>11.281949</t>
  </si>
  <si>
    <t>44.094400</t>
  </si>
  <si>
    <t>2.650000</t>
  </si>
  <si>
    <r>
      <rPr>
        <sz val="9"/>
        <color rgb="FF000000"/>
        <rFont val="宋体"/>
        <charset val="134"/>
      </rPr>
      <t>50601-资本性支出（一）</t>
    </r>
  </si>
  <si>
    <r>
      <rPr>
        <sz val="9"/>
        <color rgb="FF000000"/>
        <rFont val="宋体"/>
        <charset val="134"/>
      </rPr>
      <t>31002-办公设备购置</t>
    </r>
  </si>
  <si>
    <t>2.865000</t>
  </si>
  <si>
    <t>1.811000</t>
  </si>
  <si>
    <t>1.054000</t>
  </si>
  <si>
    <r>
      <rPr>
        <sz val="9"/>
        <color rgb="FF000000"/>
        <rFont val="宋体"/>
        <charset val="134"/>
      </rPr>
      <t>50901-社会福利和救助</t>
    </r>
  </si>
  <si>
    <r>
      <rPr>
        <sz val="9"/>
        <color rgb="FF000000"/>
        <rFont val="宋体"/>
        <charset val="134"/>
      </rPr>
      <t>30309-奖励金</t>
    </r>
  </si>
  <si>
    <t>0.100800</t>
  </si>
  <si>
    <r>
      <rPr>
        <sz val="9"/>
        <color rgb="FF000000"/>
        <rFont val="宋体"/>
        <charset val="134"/>
      </rPr>
      <t>50905-离退休费</t>
    </r>
  </si>
  <si>
    <r>
      <rPr>
        <sz val="9"/>
        <color rgb="FF000000"/>
        <rFont val="宋体"/>
        <charset val="134"/>
      </rPr>
      <t>30302-退休费</t>
    </r>
  </si>
  <si>
    <t>9.232000</t>
  </si>
  <si>
    <t>838.135163</t>
  </si>
  <si>
    <t>325.979200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</si>
  <si>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</si>
  <si>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</si>
  <si>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</si>
  <si>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</si>
  <si>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</si>
  <si>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</si>
  <si>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</si>
  <si>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</si>
  <si>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</si>
  <si>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</si>
  <si>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021041-北京教育老干部活动中心（北京教育老干部大学、北京教育老干部党校）</t>
    </r>
  </si>
  <si>
    <r>
      <rPr>
        <sz val="9"/>
        <color rgb="FF000000"/>
        <rFont val="宋体"/>
        <charset val="134"/>
      </rPr>
      <t>22-公益一类</t>
    </r>
  </si>
  <si>
    <r>
      <rPr>
        <sz val="9"/>
        <color rgb="FF000000"/>
        <rFont val="宋体"/>
        <charset val="134"/>
      </rPr>
      <t>直属单位业务发展-教育类刊物《京华烛心》制作费</t>
    </r>
  </si>
  <si>
    <t>43.200000</t>
  </si>
  <si>
    <r>
      <rPr>
        <sz val="9"/>
        <color rgb="FF000000"/>
        <rFont val="宋体"/>
        <charset val="134"/>
      </rPr>
      <t>直属单位业务发展-文体业务活动费</t>
    </r>
  </si>
  <si>
    <t>8.620000</t>
  </si>
  <si>
    <t>9.230000</t>
  </si>
  <si>
    <t>29.586800</t>
  </si>
  <si>
    <r>
      <rPr>
        <sz val="9"/>
        <color rgb="FF000000"/>
        <rFont val="宋体"/>
        <charset val="134"/>
      </rPr>
      <t>直属单位业务发展-老干部大学(党校)经费</t>
    </r>
  </si>
  <si>
    <t>10.940000</t>
  </si>
  <si>
    <t>7.760000</t>
  </si>
  <si>
    <t>130.449800</t>
  </si>
  <si>
    <t>2.337600</t>
  </si>
  <si>
    <r>
      <rPr>
        <sz val="9"/>
        <color rgb="FF000000"/>
        <rFont val="宋体"/>
        <charset val="134"/>
      </rPr>
      <t>培训类项目-两委机关离退休干部工作培训交流费</t>
    </r>
  </si>
  <si>
    <t>26.450000</t>
  </si>
  <si>
    <t>2.485000</t>
  </si>
  <si>
    <t>6.660000</t>
  </si>
  <si>
    <r>
      <rPr>
        <sz val="9"/>
        <color rgb="FF000000"/>
        <rFont val="宋体"/>
        <charset val="134"/>
      </rPr>
      <t>直属单位公用经费自有资金补充</t>
    </r>
  </si>
  <si>
    <t>5.150000</t>
  </si>
  <si>
    <r>
      <rPr>
        <sz val="9"/>
        <color rgb="FF000000"/>
        <rFont val="宋体"/>
        <charset val="134"/>
      </rPr>
      <t>劳务派遣管理服务费</t>
    </r>
  </si>
  <si>
    <t>0.360000</t>
  </si>
  <si>
    <t>合  计</t>
  </si>
  <si>
    <t>278.079200</t>
  </si>
  <si>
    <t>47.900000</t>
  </si>
  <si>
    <t>预算05表 政府采购预算明细表</t>
  </si>
  <si>
    <t>采购类别</t>
  </si>
  <si>
    <t>金额</t>
  </si>
  <si>
    <r>
      <rPr>
        <sz val="9"/>
        <color rgb="FF000000"/>
        <rFont val="宋体"/>
        <charset val="134"/>
      </rPr>
      <t>A-货物</t>
    </r>
  </si>
  <si>
    <t>1.990500</t>
  </si>
  <si>
    <r>
      <rPr>
        <sz val="9"/>
        <color rgb="FF000000"/>
        <rFont val="宋体"/>
        <charset val="134"/>
      </rPr>
      <t>C-服务</t>
    </r>
  </si>
  <si>
    <t>173.062800</t>
  </si>
  <si>
    <t>175.053300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</si>
  <si>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</si>
  <si>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</si>
  <si>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</si>
  <si>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</si>
  <si>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</si>
  <si>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</si>
  <si>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</si>
  <si>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</si>
  <si>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</si>
  <si>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</si>
  <si>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</si>
  <si>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</si>
  <si>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</si>
  <si>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</si>
  <si>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</si>
  <si>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</si>
  <si>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</si>
  <si>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</si>
  <si>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</si>
  <si>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</si>
  <si>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</si>
  <si>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</si>
  <si>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</si>
  <si>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</si>
  <si>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</si>
  <si>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</si>
  <si>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</si>
  <si>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</si>
  <si>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</si>
  <si>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</si>
  <si>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</si>
  <si>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</si>
  <si>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</si>
  <si>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</si>
  <si>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</si>
  <si>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</si>
  <si>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</si>
  <si>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</si>
  <si>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</si>
  <si>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</si>
  <si>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</si>
  <si>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</si>
  <si>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</si>
  <si>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</si>
  <si>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</si>
  <si>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</si>
  <si>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</si>
  <si>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</si>
  <si>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</si>
  <si>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</si>
  <si>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</si>
  <si>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</si>
  <si>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color rgb="FF000000"/>
        <rFont val="宋体"/>
        <charset val="134"/>
      </rPr>
      <t>其他教育管理事务支出</t>
    </r>
  </si>
  <si>
    <t>689.169771</t>
  </si>
  <si>
    <t>148.965392</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</si>
  <si>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</si>
  <si>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</si>
  <si>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</si>
  <si>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</si>
  <si>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</si>
  <si>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</si>
  <si>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</si>
  <si>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</si>
  <si>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</si>
  <si>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</si>
  <si>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</si>
  <si>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</si>
  <si>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</si>
  <si>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</si>
  <si>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</si>
  <si>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</si>
  <si>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</si>
  <si>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</si>
  <si>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</si>
  <si>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</si>
  <si>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</si>
  <si>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</si>
  <si>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</si>
  <si>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</si>
  <si>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</si>
  <si>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</si>
  <si>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</si>
  <si>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</si>
  <si>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</si>
  <si>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</si>
  <si>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</si>
  <si>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</si>
  <si>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</si>
  <si>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</si>
  <si>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</si>
  <si>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</si>
  <si>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</si>
  <si>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</si>
  <si>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</si>
  <si>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</si>
  <si>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</si>
  <si>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</si>
  <si>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021041-北京教育老干部活动中心（北京教育老干部大学、北京教育老干部党校）</t>
  </si>
  <si>
    <t>11000022T000000443686-直属单位业务发展-教育类刊物《京华烛心》制作费</t>
  </si>
  <si>
    <t>31-部门项目</t>
  </si>
  <si>
    <t>张勉</t>
  </si>
  <si>
    <t>62028919</t>
  </si>
  <si>
    <t>年度目标：通过会刊及时把党中央的方针政策和北京市的有关精神传达给老同志, 及时把市教委教育改革的有关精神和措施办法向老干部通报,及时把老同志开展的各项活动进行宣传和交流。为老同志身心健康、安度晚年提供优质满意的服务，老干部的政治和生活待遇得到较好的落实。</t>
  </si>
  <si>
    <t>产出指标</t>
  </si>
  <si>
    <t>质量指标</t>
  </si>
  <si>
    <t>本会刊及时把党中央的方针政策和北京市的有关精神传达给老同志, 及时把市教委教育改革的有关精神和措施办法向老干部通报,及时把老同志开展的各项活动进行宣传和交流，读者对刊物内容的满意程度。</t>
  </si>
  <si>
    <t>≥</t>
  </si>
  <si>
    <t>90</t>
  </si>
  <si>
    <t>%</t>
  </si>
  <si>
    <t>正向指标</t>
  </si>
  <si>
    <t>数量指标</t>
  </si>
  <si>
    <t>发放册数</t>
  </si>
  <si>
    <t>＝</t>
  </si>
  <si>
    <t>160000</t>
  </si>
  <si>
    <t>册</t>
  </si>
  <si>
    <t>受众面覆盖高校、区县比率。</t>
  </si>
  <si>
    <t>70</t>
  </si>
  <si>
    <t>时效指标</t>
  </si>
  <si>
    <t>各类项目完成进度</t>
  </si>
  <si>
    <t>≤</t>
  </si>
  <si>
    <t>12</t>
  </si>
  <si>
    <t>月</t>
  </si>
  <si>
    <t>反向指标</t>
  </si>
  <si>
    <t>成本指标</t>
  </si>
  <si>
    <t>经济成本指标</t>
  </si>
  <si>
    <t>总成本</t>
  </si>
  <si>
    <t>43.2</t>
  </si>
  <si>
    <t>万元</t>
  </si>
  <si>
    <t>满意度指标</t>
  </si>
  <si>
    <t>服务对象满意度指标</t>
  </si>
  <si>
    <t>老同志对刊物的满意度</t>
  </si>
  <si>
    <t>效益指标</t>
  </si>
  <si>
    <t>社会效益指标</t>
  </si>
  <si>
    <t>为使老同志及时了解党和国家的方针、政策和改革精神，为此，我们创办了面向教育系统老同志的刊物《京华烛心》，架起政府与百姓之间的桥梁，在思想上引领老同志，发挥正能量作用。</t>
  </si>
  <si>
    <t>定性</t>
  </si>
  <si>
    <t>高</t>
  </si>
  <si>
    <t>11000022T000000443795-直属单位业务发展-文体业务活动费</t>
  </si>
  <si>
    <t>"年度目标：1、通过线上线下相结合的方式组织丰富多彩的文体业务活动，充分展示北京教育系统老同志积极健康的精神风貌。 2、推动系统老同志文体活动的开展，引导老同志多进行体育活动，从而达到强健身体的目的。 3、使更多老同志感受到党的温暖，使他们融入到和谐社会中去，与党同心同德。 4、让老同志老有所乐，引导老同志对美好生活的向往，保持老同志们阳光心态。 5、引导教育老同志们对疫情的防控及个人防护，同时增加线上活动，为疫情防控贡献老干部的力量。"</t>
  </si>
  <si>
    <t>48.227万元</t>
  </si>
  <si>
    <t>47.4368</t>
  </si>
  <si>
    <t>北京高校老同志健身项目展示活动、北京教育系统老同志文化艺术展、北京教育系统老同志文艺展演活动、两委机关老同志趣味运动会、两委机关老同志重阳节健步走活动、两委机关老同志迎新春联欢会、第十届北京高校离退休工作人员文体活动、活动中心兴趣队聘请教师辅导等活动的辐射人群</t>
  </si>
  <si>
    <t>20000</t>
  </si>
  <si>
    <t>人次</t>
  </si>
  <si>
    <t>在教育系统老同志中开展丰富的文体活动，为老同志身心健康、安度晚年提供优质满意的服务，进一步落实老干部政治和生活待遇，使参与活动的老同志老有所乐，有极大的获得感，参与者的满意程度。</t>
  </si>
  <si>
    <t>通过参与活动能够将北京教育系统老同志积极向上、昂扬乐观的精神风貌充分展示，将老同志身上蕴含的强大正能量释放，带动青年人切实增强“四个意识”、坚定“四个自信”、做到“两个维护”，充分营造尊老、助老、爱老的社会氛围。</t>
  </si>
  <si>
    <t>生态效益指标</t>
  </si>
  <si>
    <t>增加线上活动的数量，方便老同志参与，减少车辆使用,节能减排，同时在开展线下活动时，引导老同志保护环境，增强环保意识，做到垃圾分类等社会责任，鼓励老同志们绿色出行，为城市低碳绿色发展贡献力量。</t>
  </si>
  <si>
    <t>使参与活动的老同志有极大的获得感。</t>
  </si>
  <si>
    <t>11000022T000000443818-直属单位业务发展-老干部大学(党校)经费</t>
  </si>
  <si>
    <t>吴凯</t>
  </si>
  <si>
    <t>84010199</t>
  </si>
  <si>
    <t>年度目标：满足老干部大学35个教学班、1000余名学员教学的正常进行,做好北京市60所高校老干部部门离退休干部党支部书记80人培训工作。从北京高校中聘请高水平的教师,按照全国优秀老干部大学标准,做好老干部大学的管理和服务工作,高质量的完成全年的教学任务。进一步推动北京市高校离退休干部党组织建设。通过组织离退休老同志学习,进一步推动教育系统的老干部工作,贯彻落实老有所教、老有所学、老有所乐、老有所为的老龄工作方针,充分发挥老干部大学在社会主义精神文明建设和构建学习型社会中的积极作用，使离退休老同志作到“政治坚定、思想常新、理想永存”。</t>
  </si>
  <si>
    <t>聘请来自高校、科研机构及相关艺术专业机构教师比例</t>
  </si>
  <si>
    <t>每教学班人数</t>
  </si>
  <si>
    <t>10</t>
  </si>
  <si>
    <t>人</t>
  </si>
  <si>
    <t>支部书记培训专家讲座</t>
  </si>
  <si>
    <t>3</t>
  </si>
  <si>
    <t>次</t>
  </si>
  <si>
    <t>培训人次</t>
  </si>
  <si>
    <t>850</t>
  </si>
  <si>
    <t>开设专业</t>
  </si>
  <si>
    <t>8</t>
  </si>
  <si>
    <t>个</t>
  </si>
  <si>
    <t>支部书记培训参加人数</t>
  </si>
  <si>
    <t>60</t>
  </si>
  <si>
    <t>教学班次</t>
  </si>
  <si>
    <t>35</t>
  </si>
  <si>
    <t>教学完成时间：上学期3月-6月，下学期9月-12月</t>
  </si>
  <si>
    <t>100</t>
  </si>
  <si>
    <t>151.4874</t>
  </si>
  <si>
    <t>做好老干部大学的管理和服务工作，对贯彻落实党的老干部各项方针政策、传承党的优良作风、弘扬中华民族传统美德、创建和谐社会起到较高的促进作用。</t>
  </si>
  <si>
    <t>学员对教学及学校满意度</t>
  </si>
  <si>
    <t>95</t>
  </si>
  <si>
    <t>11000022T000000459941-培训类项目-两委机关离退休干部工作培训交流费</t>
  </si>
  <si>
    <t>王宇红</t>
  </si>
  <si>
    <t>55563550</t>
  </si>
  <si>
    <t>年度目标：通过组织老同志的培训、学习等活动，进一步落实中央、市委关于落实老同志政治待遇的有关规定，不断提高老同志思想政治水平，使老同志与中央、市委同心同德、保持高度一致。为构建和谐社会做贡献。</t>
  </si>
  <si>
    <t>机关离退休同志月度理论学习大讲堂次数</t>
  </si>
  <si>
    <t>6</t>
  </si>
  <si>
    <t>两委机关离退休党员读书班场次</t>
  </si>
  <si>
    <t>1</t>
  </si>
  <si>
    <t>场</t>
  </si>
  <si>
    <t>两委机关老同志暑期健康休养培训活动场次</t>
  </si>
  <si>
    <t>机关离退休局级理论学习组学习活动</t>
  </si>
  <si>
    <t>两委机关老同志庆祝建党102周年主题党日活动场次</t>
  </si>
  <si>
    <t>11</t>
  </si>
  <si>
    <t>各类培训离退休人员到场率</t>
  </si>
  <si>
    <t>使参与培训交流的老同志的满意度</t>
  </si>
  <si>
    <t>35.595万元</t>
  </si>
  <si>
    <t>35.595</t>
  </si>
  <si>
    <t>通过开展多种形式的学习培训，组织引导老同志进一步坚定听党话跟党走，为助力首都发展和首都教育事业发展继续增添正能量。</t>
  </si>
  <si>
    <t>11000022Y000000461899-直属单位公用经费自有资金补充</t>
  </si>
  <si>
    <t>22-其他运转类</t>
  </si>
  <si>
    <t>于晓溪</t>
  </si>
  <si>
    <t>62022805</t>
  </si>
  <si>
    <t>1.经营支出用于保障老干部大学教育教学。 2.利息收入用于公用经费支出。 3.“三代”手续费用于与“三代”业务直接相关的公用支出。 4.非财政拨款结余用于弥补公用经费不足。 5.使用职工福利基金保障集体福利待遇。</t>
  </si>
  <si>
    <t>符合资金支出用途</t>
  </si>
  <si>
    <t>支出进度</t>
  </si>
  <si>
    <t>经济效益指标</t>
  </si>
  <si>
    <t>“三公经费控制率”=（实际支出/预算安排数）*100%</t>
  </si>
  <si>
    <t>运行保障率</t>
  </si>
  <si>
    <t>11000023Y000002153272-劳务派遣管理服务费</t>
  </si>
  <si>
    <t>张艺馨</t>
  </si>
  <si>
    <t>62053166</t>
  </si>
  <si>
    <t>按时完成劳务派遣人员工资发放及社保公积金缴纳。</t>
  </si>
  <si>
    <t>劳务派遣人员工资发放及时率</t>
  </si>
  <si>
    <t>按时发放劳务派遣人员工资及缴纳公积金社保，保障活动中心部分职能的运转。</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</si>
</sst>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1">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name val="宋体"/>
      <charset val="134"/>
    </font>
    <font>
      <sz val="9"/>
      <name val="宋体"/>
      <charset val="134"/>
    </font>
    <font>
      <b/>
      <sz val="10"/>
      <name val="宋体"/>
      <charset val="134"/>
    </font>
    <font>
      <b/>
      <sz val="9"/>
      <name val="SimSun"/>
      <charset val="134"/>
    </font>
    <font>
      <sz val="11"/>
      <name val="宋体"/>
      <charset val="134"/>
      <scheme val="minor"/>
    </font>
    <font>
      <sz val="11"/>
      <name val="宋体"/>
      <charset val="134"/>
    </font>
    <font>
      <sz val="9"/>
      <color rgb="FF000000"/>
      <name val="SimSun"/>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4"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0" applyNumberFormat="0" applyFill="0" applyBorder="0" applyAlignment="0" applyProtection="0">
      <alignment vertical="center"/>
    </xf>
    <xf numFmtId="0" fontId="29" fillId="5" borderId="18" applyNumberFormat="0" applyAlignment="0" applyProtection="0">
      <alignment vertical="center"/>
    </xf>
    <xf numFmtId="0" fontId="30" fillId="6" borderId="19" applyNumberFormat="0" applyAlignment="0" applyProtection="0">
      <alignment vertical="center"/>
    </xf>
    <xf numFmtId="0" fontId="31" fillId="6" borderId="18" applyNumberFormat="0" applyAlignment="0" applyProtection="0">
      <alignment vertical="center"/>
    </xf>
    <xf numFmtId="0" fontId="32" fillId="7" borderId="20" applyNumberFormat="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40" fillId="0" borderId="0">
      <alignment vertical="center"/>
    </xf>
    <xf numFmtId="0" fontId="1" fillId="0" borderId="0">
      <alignment vertical="center"/>
    </xf>
  </cellStyleXfs>
  <cellXfs count="89">
    <xf numFmtId="0" fontId="0" fillId="0" borderId="0" xfId="0" applyFont="1">
      <alignment vertical="center"/>
    </xf>
    <xf numFmtId="0" fontId="1" fillId="0" borderId="0" xfId="50">
      <alignment vertical="center"/>
    </xf>
    <xf numFmtId="0" fontId="2" fillId="0" borderId="1" xfId="49" applyFont="1" applyBorder="1" applyAlignment="1">
      <alignment vertical="center" wrapText="1"/>
    </xf>
    <xf numFmtId="0" fontId="3" fillId="0" borderId="2" xfId="49" applyFont="1" applyBorder="1" applyAlignment="1">
      <alignment vertical="center" wrapText="1"/>
    </xf>
    <xf numFmtId="0" fontId="4" fillId="0" borderId="1" xfId="49" applyFont="1" applyBorder="1" applyAlignment="1">
      <alignment horizontal="center" vertical="center"/>
    </xf>
    <xf numFmtId="0" fontId="4" fillId="0" borderId="2" xfId="49" applyFont="1" applyBorder="1" applyAlignment="1">
      <alignment horizontal="center" vertical="center"/>
    </xf>
    <xf numFmtId="0" fontId="5" fillId="0" borderId="3" xfId="49" applyFont="1" applyBorder="1" applyAlignment="1">
      <alignment vertical="center" wrapText="1"/>
    </xf>
    <xf numFmtId="0" fontId="5" fillId="0" borderId="4" xfId="49" applyFont="1" applyBorder="1" applyAlignment="1">
      <alignment vertical="center" wrapText="1"/>
    </xf>
    <xf numFmtId="0" fontId="6" fillId="0" borderId="5" xfId="49" applyFont="1" applyBorder="1" applyAlignment="1">
      <alignment horizontal="center" vertical="center" wrapText="1"/>
    </xf>
    <xf numFmtId="0" fontId="7" fillId="0" borderId="5" xfId="49" applyFont="1" applyBorder="1" applyAlignment="1">
      <alignment horizontal="center" vertical="center" wrapText="1"/>
    </xf>
    <xf numFmtId="0" fontId="8" fillId="0" borderId="5" xfId="49" applyFont="1" applyBorder="1">
      <alignment vertical="center"/>
    </xf>
    <xf numFmtId="176" fontId="5" fillId="0" borderId="5" xfId="49" applyNumberFormat="1" applyFont="1" applyBorder="1" applyAlignment="1">
      <alignment horizontal="right" vertical="center" wrapText="1"/>
    </xf>
    <xf numFmtId="0" fontId="5" fillId="0" borderId="5" xfId="49" applyFont="1" applyBorder="1" applyAlignment="1">
      <alignment horizontal="left" vertical="center" wrapText="1"/>
    </xf>
    <xf numFmtId="0" fontId="2" fillId="0" borderId="2" xfId="49" applyFont="1" applyBorder="1" applyAlignment="1">
      <alignment vertical="center" wrapText="1"/>
    </xf>
    <xf numFmtId="0" fontId="9" fillId="0" borderId="4" xfId="49" applyFont="1" applyBorder="1" applyAlignment="1">
      <alignment vertical="center" wrapText="1"/>
    </xf>
    <xf numFmtId="0" fontId="5" fillId="0" borderId="4" xfId="49" applyFont="1" applyBorder="1" applyAlignment="1">
      <alignment horizontal="right" vertical="center" wrapText="1"/>
    </xf>
    <xf numFmtId="0" fontId="8" fillId="0" borderId="5" xfId="49" applyFont="1" applyBorder="1" applyAlignment="1">
      <alignment horizontal="left" vertical="center"/>
    </xf>
    <xf numFmtId="0" fontId="10" fillId="0" borderId="2" xfId="0" applyFont="1" applyBorder="1" applyAlignment="1">
      <alignment vertical="center" wrapText="1"/>
    </xf>
    <xf numFmtId="0" fontId="2" fillId="0" borderId="2"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0" fillId="0" borderId="4" xfId="0" applyFont="1" applyBorder="1" applyAlignment="1">
      <alignment vertical="center" wrapText="1"/>
    </xf>
    <xf numFmtId="0" fontId="3" fillId="0" borderId="4" xfId="0" applyFont="1" applyBorder="1" applyAlignment="1">
      <alignment vertical="center" wrapText="1"/>
    </xf>
    <xf numFmtId="0" fontId="10" fillId="0" borderId="4" xfId="0" applyFont="1" applyBorder="1" applyAlignment="1">
      <alignment horizontal="right" vertical="center" wrapText="1"/>
    </xf>
    <xf numFmtId="0" fontId="13" fillId="0" borderId="7" xfId="0" applyFont="1" applyBorder="1" applyAlignment="1">
      <alignment vertical="center" wrapText="1"/>
    </xf>
    <xf numFmtId="0" fontId="14" fillId="2" borderId="8" xfId="0" applyFont="1" applyFill="1" applyBorder="1" applyAlignment="1">
      <alignment horizontal="center" vertical="center" wrapText="1"/>
    </xf>
    <xf numFmtId="0" fontId="13" fillId="0" borderId="6" xfId="0" applyFont="1" applyBorder="1" applyAlignment="1">
      <alignment vertical="center" wrapText="1"/>
    </xf>
    <xf numFmtId="0" fontId="15" fillId="0" borderId="7" xfId="0" applyFont="1" applyBorder="1">
      <alignment vertical="center"/>
    </xf>
    <xf numFmtId="0" fontId="16" fillId="0" borderId="6" xfId="0" applyFont="1" applyBorder="1" applyAlignment="1">
      <alignment vertical="center" wrapText="1"/>
    </xf>
    <xf numFmtId="0" fontId="17" fillId="0" borderId="7" xfId="0" applyFont="1" applyBorder="1" applyAlignment="1">
      <alignment vertical="center" wrapText="1"/>
    </xf>
    <xf numFmtId="0" fontId="18" fillId="0" borderId="8" xfId="0" applyFont="1" applyBorder="1" applyAlignment="1">
      <alignment horizontal="center" vertical="center"/>
    </xf>
    <xf numFmtId="0" fontId="18" fillId="0" borderId="8" xfId="0" applyFont="1" applyBorder="1" applyAlignment="1">
      <alignment horizontal="left" vertical="center"/>
    </xf>
    <xf numFmtId="0" fontId="3" fillId="0" borderId="9" xfId="0" applyFont="1" applyBorder="1" applyAlignment="1">
      <alignment horizontal="right" vertical="center"/>
    </xf>
    <xf numFmtId="0" fontId="17" fillId="0" borderId="6" xfId="0" applyFont="1" applyBorder="1" applyAlignment="1">
      <alignment vertical="center" wrapText="1"/>
    </xf>
    <xf numFmtId="0" fontId="10"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3" fillId="0" borderId="2" xfId="0" applyFont="1" applyBorder="1" applyAlignment="1">
      <alignment vertical="center" wrapText="1"/>
    </xf>
    <xf numFmtId="0" fontId="19" fillId="0" borderId="0" xfId="0" applyFont="1" applyBorder="1" applyAlignment="1">
      <alignment vertical="center" wrapText="1"/>
    </xf>
    <xf numFmtId="0" fontId="15"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right" vertical="center" wrapText="1"/>
    </xf>
    <xf numFmtId="0" fontId="3" fillId="0" borderId="12" xfId="0" applyFont="1" applyBorder="1" applyAlignment="1">
      <alignment vertical="center" wrapText="1"/>
    </xf>
    <xf numFmtId="0" fontId="15" fillId="0" borderId="6" xfId="0" applyFont="1" applyBorder="1" applyAlignment="1">
      <alignment vertical="center" wrapText="1"/>
    </xf>
    <xf numFmtId="0" fontId="13"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5" fillId="0" borderId="6" xfId="0" applyFont="1" applyBorder="1">
      <alignment vertical="center"/>
    </xf>
    <xf numFmtId="0" fontId="3" fillId="0" borderId="7" xfId="0" applyFont="1" applyBorder="1">
      <alignment vertical="center"/>
    </xf>
    <xf numFmtId="0" fontId="18" fillId="0" borderId="7" xfId="0" applyFont="1" applyBorder="1">
      <alignment vertical="center"/>
    </xf>
    <xf numFmtId="0" fontId="18" fillId="0" borderId="9" xfId="0" applyFont="1" applyBorder="1" applyAlignment="1">
      <alignment horizontal="right" vertical="center"/>
    </xf>
    <xf numFmtId="0" fontId="18"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10" fillId="0" borderId="2" xfId="0" applyFont="1" applyBorder="1">
      <alignment vertical="center"/>
    </xf>
    <xf numFmtId="0" fontId="10" fillId="0" borderId="10" xfId="0" applyFont="1" applyBorder="1">
      <alignment vertical="center"/>
    </xf>
    <xf numFmtId="0" fontId="13" fillId="0" borderId="6" xfId="0" applyFont="1" applyBorder="1">
      <alignment vertical="center"/>
    </xf>
    <xf numFmtId="0" fontId="3" fillId="0" borderId="13"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8" fillId="0" borderId="7" xfId="0" applyFont="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right" vertical="center"/>
    </xf>
    <xf numFmtId="0" fontId="18" fillId="0" borderId="6"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horizontal="right" vertical="center"/>
    </xf>
    <xf numFmtId="0" fontId="3" fillId="0" borderId="4" xfId="0" applyFont="1" applyBorder="1" applyAlignment="1">
      <alignment horizontal="center" vertical="center"/>
    </xf>
    <xf numFmtId="0" fontId="15"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8" fillId="3" borderId="8"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14" fillId="2" borderId="9" xfId="0" applyFont="1" applyFill="1" applyBorder="1" applyAlignment="1">
      <alignment horizontal="center" vertical="center"/>
    </xf>
    <xf numFmtId="0" fontId="18" fillId="0" borderId="9" xfId="0" applyFont="1" applyBorder="1" applyAlignment="1">
      <alignment horizontal="center" vertical="center"/>
    </xf>
    <xf numFmtId="0" fontId="3" fillId="0" borderId="14"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59"/>
      <c r="B1" s="53"/>
      <c r="C1" s="52"/>
      <c r="D1" s="52"/>
      <c r="E1" s="52"/>
      <c r="F1" s="54"/>
    </row>
    <row r="2" ht="22.9" customHeight="1" spans="1:6">
      <c r="A2" s="59"/>
      <c r="B2" s="21" t="s">
        <v>0</v>
      </c>
      <c r="C2" s="21"/>
      <c r="D2" s="21"/>
      <c r="E2" s="21"/>
      <c r="F2" s="46"/>
    </row>
    <row r="3" ht="19.5" customHeight="1" spans="1:6">
      <c r="A3" s="59"/>
      <c r="B3" s="55"/>
      <c r="C3" s="55"/>
      <c r="D3" s="55"/>
      <c r="E3" s="56" t="s">
        <v>1</v>
      </c>
      <c r="F3" s="46"/>
    </row>
    <row r="4" ht="23.1" customHeight="1" spans="1:6">
      <c r="A4" s="28"/>
      <c r="B4" s="86" t="s">
        <v>2</v>
      </c>
      <c r="C4" s="86"/>
      <c r="D4" s="86" t="s">
        <v>3</v>
      </c>
      <c r="E4" s="86"/>
      <c r="F4" s="49"/>
    </row>
    <row r="5" ht="23.1" customHeight="1" spans="1:6">
      <c r="A5" s="28"/>
      <c r="B5" s="86" t="s">
        <v>4</v>
      </c>
      <c r="C5" s="86" t="s">
        <v>5</v>
      </c>
      <c r="D5" s="86" t="s">
        <v>4</v>
      </c>
      <c r="E5" s="86" t="s">
        <v>5</v>
      </c>
      <c r="F5" s="49"/>
    </row>
    <row r="6" ht="16.5" customHeight="1" spans="1:6">
      <c r="A6" s="59"/>
      <c r="B6" s="69" t="s">
        <v>6</v>
      </c>
      <c r="C6" s="33" t="s">
        <v>7</v>
      </c>
      <c r="D6" s="70" t="s">
        <v>8</v>
      </c>
      <c r="E6" s="33"/>
      <c r="F6" s="46"/>
    </row>
    <row r="7" ht="16.5" customHeight="1" spans="1:6">
      <c r="A7" s="59"/>
      <c r="B7" s="69" t="s">
        <v>9</v>
      </c>
      <c r="C7" s="33"/>
      <c r="D7" s="70" t="s">
        <v>10</v>
      </c>
      <c r="E7" s="33"/>
      <c r="F7" s="46"/>
    </row>
    <row r="8" ht="16.5" customHeight="1" spans="1:6">
      <c r="A8" s="59"/>
      <c r="B8" s="69" t="s">
        <v>11</v>
      </c>
      <c r="C8" s="33"/>
      <c r="D8" s="70" t="s">
        <v>12</v>
      </c>
      <c r="E8" s="33"/>
      <c r="F8" s="46"/>
    </row>
    <row r="9" ht="16.5" customHeight="1" spans="1:6">
      <c r="A9" s="59"/>
      <c r="B9" s="69" t="s">
        <v>13</v>
      </c>
      <c r="C9" s="33"/>
      <c r="D9" s="70" t="s">
        <v>14</v>
      </c>
      <c r="E9" s="33"/>
      <c r="F9" s="46"/>
    </row>
    <row r="10" ht="16.5" customHeight="1" spans="1:6">
      <c r="A10" s="59"/>
      <c r="B10" s="69" t="s">
        <v>15</v>
      </c>
      <c r="C10" s="33"/>
      <c r="D10" s="70" t="s">
        <v>16</v>
      </c>
      <c r="E10" s="33" t="s">
        <v>17</v>
      </c>
      <c r="F10" s="46"/>
    </row>
    <row r="11" ht="16.5" customHeight="1" spans="1:6">
      <c r="A11" s="59"/>
      <c r="B11" s="69" t="s">
        <v>18</v>
      </c>
      <c r="C11" s="33"/>
      <c r="D11" s="70" t="s">
        <v>19</v>
      </c>
      <c r="E11" s="33"/>
      <c r="F11" s="46"/>
    </row>
    <row r="12" ht="16.5" customHeight="1" spans="1:6">
      <c r="A12" s="59"/>
      <c r="B12" s="69" t="s">
        <v>20</v>
      </c>
      <c r="C12" s="33"/>
      <c r="D12" s="70" t="s">
        <v>21</v>
      </c>
      <c r="E12" s="33"/>
      <c r="F12" s="46"/>
    </row>
    <row r="13" ht="16.5" customHeight="1" spans="1:6">
      <c r="A13" s="59"/>
      <c r="B13" s="69" t="s">
        <v>22</v>
      </c>
      <c r="C13" s="33" t="s">
        <v>23</v>
      </c>
      <c r="D13" s="70" t="s">
        <v>24</v>
      </c>
      <c r="E13" s="33"/>
      <c r="F13" s="46"/>
    </row>
    <row r="14" ht="16.5" customHeight="1" spans="1:6">
      <c r="A14" s="59"/>
      <c r="B14" s="69" t="s">
        <v>25</v>
      </c>
      <c r="C14" s="33" t="s">
        <v>26</v>
      </c>
      <c r="D14" s="70" t="s">
        <v>27</v>
      </c>
      <c r="E14" s="33"/>
      <c r="F14" s="46"/>
    </row>
    <row r="15" ht="16.5" customHeight="1" spans="1:6">
      <c r="A15" s="59"/>
      <c r="B15" s="69"/>
      <c r="C15" s="33"/>
      <c r="D15" s="70" t="s">
        <v>28</v>
      </c>
      <c r="E15" s="33"/>
      <c r="F15" s="46"/>
    </row>
    <row r="16" ht="16.5" customHeight="1" spans="1:6">
      <c r="A16" s="59"/>
      <c r="B16" s="69"/>
      <c r="C16" s="33"/>
      <c r="D16" s="70" t="s">
        <v>29</v>
      </c>
      <c r="E16" s="33"/>
      <c r="F16" s="46"/>
    </row>
    <row r="17" ht="16.5" customHeight="1" spans="1:6">
      <c r="A17" s="59"/>
      <c r="B17" s="69"/>
      <c r="C17" s="33"/>
      <c r="D17" s="70" t="s">
        <v>30</v>
      </c>
      <c r="E17" s="33"/>
      <c r="F17" s="46"/>
    </row>
    <row r="18" ht="16.5" customHeight="1" spans="1:6">
      <c r="A18" s="59"/>
      <c r="B18" s="69"/>
      <c r="C18" s="33"/>
      <c r="D18" s="70" t="s">
        <v>31</v>
      </c>
      <c r="E18" s="33"/>
      <c r="F18" s="46"/>
    </row>
    <row r="19" ht="16.5" customHeight="1" spans="1:6">
      <c r="A19" s="59"/>
      <c r="B19" s="69"/>
      <c r="C19" s="33"/>
      <c r="D19" s="70" t="s">
        <v>32</v>
      </c>
      <c r="E19" s="33"/>
      <c r="F19" s="46"/>
    </row>
    <row r="20" ht="16.5" customHeight="1" spans="1:6">
      <c r="A20" s="59"/>
      <c r="B20" s="69"/>
      <c r="C20" s="33"/>
      <c r="D20" s="70" t="s">
        <v>33</v>
      </c>
      <c r="E20" s="33"/>
      <c r="F20" s="46"/>
    </row>
    <row r="21" ht="16.5" customHeight="1" spans="1:6">
      <c r="A21" s="59"/>
      <c r="B21" s="69"/>
      <c r="C21" s="33"/>
      <c r="D21" s="70" t="s">
        <v>34</v>
      </c>
      <c r="E21" s="33"/>
      <c r="F21" s="46"/>
    </row>
    <row r="22" ht="16.5" customHeight="1" spans="1:6">
      <c r="A22" s="59"/>
      <c r="B22" s="69"/>
      <c r="C22" s="33"/>
      <c r="D22" s="70" t="s">
        <v>35</v>
      </c>
      <c r="E22" s="33"/>
      <c r="F22" s="46"/>
    </row>
    <row r="23" ht="16.5" customHeight="1" spans="1:6">
      <c r="A23" s="59"/>
      <c r="B23" s="69"/>
      <c r="C23" s="33"/>
      <c r="D23" s="70" t="s">
        <v>36</v>
      </c>
      <c r="E23" s="33"/>
      <c r="F23" s="46"/>
    </row>
    <row r="24" ht="16.5" customHeight="1" spans="1:6">
      <c r="A24" s="59"/>
      <c r="B24" s="69"/>
      <c r="C24" s="33"/>
      <c r="D24" s="70" t="s">
        <v>37</v>
      </c>
      <c r="E24" s="33"/>
      <c r="F24" s="46"/>
    </row>
    <row r="25" ht="16.5" customHeight="1" spans="1:6">
      <c r="A25" s="59"/>
      <c r="B25" s="69"/>
      <c r="C25" s="33"/>
      <c r="D25" s="70" t="s">
        <v>38</v>
      </c>
      <c r="E25" s="33"/>
      <c r="F25" s="46"/>
    </row>
    <row r="26" ht="16.5" customHeight="1" spans="1:6">
      <c r="A26" s="59"/>
      <c r="B26" s="69"/>
      <c r="C26" s="33"/>
      <c r="D26" s="70" t="s">
        <v>39</v>
      </c>
      <c r="E26" s="33"/>
      <c r="F26" s="46"/>
    </row>
    <row r="27" ht="16.5" customHeight="1" spans="1:6">
      <c r="A27" s="59"/>
      <c r="B27" s="69"/>
      <c r="C27" s="33"/>
      <c r="D27" s="70" t="s">
        <v>40</v>
      </c>
      <c r="E27" s="33"/>
      <c r="F27" s="46"/>
    </row>
    <row r="28" ht="16.5" customHeight="1" spans="1:6">
      <c r="A28" s="59"/>
      <c r="B28" s="69"/>
      <c r="C28" s="33"/>
      <c r="D28" s="70" t="s">
        <v>41</v>
      </c>
      <c r="E28" s="33"/>
      <c r="F28" s="46"/>
    </row>
    <row r="29" ht="16.5" customHeight="1" spans="1:6">
      <c r="A29" s="59"/>
      <c r="B29" s="69"/>
      <c r="C29" s="33"/>
      <c r="D29" s="70" t="s">
        <v>42</v>
      </c>
      <c r="E29" s="33"/>
      <c r="F29" s="46"/>
    </row>
    <row r="30" ht="16.5" customHeight="1" spans="1:6">
      <c r="A30" s="59"/>
      <c r="B30" s="69"/>
      <c r="C30" s="33"/>
      <c r="D30" s="70" t="s">
        <v>43</v>
      </c>
      <c r="E30" s="33"/>
      <c r="F30" s="46"/>
    </row>
    <row r="31" ht="16.5" customHeight="1" spans="1:6">
      <c r="A31" s="59"/>
      <c r="B31" s="69"/>
      <c r="C31" s="33"/>
      <c r="D31" s="70" t="s">
        <v>44</v>
      </c>
      <c r="E31" s="33"/>
      <c r="F31" s="46"/>
    </row>
    <row r="32" ht="16.5" customHeight="1" spans="1:6">
      <c r="A32" s="59"/>
      <c r="B32" s="69"/>
      <c r="C32" s="33"/>
      <c r="D32" s="70" t="s">
        <v>45</v>
      </c>
      <c r="E32" s="33"/>
      <c r="F32" s="46"/>
    </row>
    <row r="33" ht="16.5" customHeight="1" spans="1:6">
      <c r="A33" s="59"/>
      <c r="B33" s="87" t="s">
        <v>46</v>
      </c>
      <c r="C33" s="61" t="s">
        <v>47</v>
      </c>
      <c r="D33" s="87" t="s">
        <v>48</v>
      </c>
      <c r="E33" s="61" t="s">
        <v>17</v>
      </c>
      <c r="F33" s="46"/>
    </row>
    <row r="34" ht="16.5" customHeight="1" spans="1:6">
      <c r="A34" s="59"/>
      <c r="B34" s="69" t="s">
        <v>49</v>
      </c>
      <c r="C34" s="33" t="s">
        <v>50</v>
      </c>
      <c r="D34" s="69" t="s">
        <v>51</v>
      </c>
      <c r="E34" s="33"/>
      <c r="F34" s="46"/>
    </row>
    <row r="35" ht="16.5" customHeight="1" spans="1:6">
      <c r="A35" s="59"/>
      <c r="B35" s="87" t="s">
        <v>52</v>
      </c>
      <c r="C35" s="61" t="s">
        <v>17</v>
      </c>
      <c r="D35" s="87" t="s">
        <v>53</v>
      </c>
      <c r="E35" s="61" t="s">
        <v>17</v>
      </c>
      <c r="F35" s="46"/>
    </row>
    <row r="36" ht="16.5" customHeight="1" spans="1:6">
      <c r="A36" s="63"/>
      <c r="B36" s="63"/>
      <c r="C36" s="63"/>
      <c r="D36" s="63"/>
      <c r="E36" s="63"/>
      <c r="F36" s="8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ht="16.35" customHeight="1" spans="1:21">
      <c r="A1" s="52"/>
      <c r="B1" s="53"/>
      <c r="C1" s="53"/>
      <c r="D1" s="52"/>
      <c r="E1" s="52"/>
      <c r="F1" s="52"/>
      <c r="G1" s="52"/>
      <c r="H1" s="52"/>
      <c r="I1" s="52"/>
      <c r="J1" s="17"/>
      <c r="K1" s="17"/>
      <c r="L1" s="17"/>
      <c r="M1" s="17"/>
      <c r="N1" s="17"/>
      <c r="O1" s="52"/>
      <c r="P1" s="52"/>
      <c r="Q1" s="52"/>
      <c r="R1" s="52"/>
      <c r="S1" s="52"/>
      <c r="T1" s="52"/>
      <c r="U1" s="43"/>
    </row>
    <row r="2" ht="22.9" customHeight="1" spans="1:21">
      <c r="A2" s="52"/>
      <c r="B2" s="21" t="s">
        <v>54</v>
      </c>
      <c r="C2" s="21"/>
      <c r="D2" s="21"/>
      <c r="E2" s="21"/>
      <c r="F2" s="21"/>
      <c r="G2" s="21"/>
      <c r="H2" s="21"/>
      <c r="I2" s="21"/>
      <c r="J2" s="21"/>
      <c r="K2" s="21"/>
      <c r="L2" s="21"/>
      <c r="M2" s="21"/>
      <c r="N2" s="21"/>
      <c r="O2" s="21"/>
      <c r="P2" s="21"/>
      <c r="Q2" s="21"/>
      <c r="R2" s="21"/>
      <c r="S2" s="21"/>
      <c r="T2" s="21"/>
      <c r="U2" s="43"/>
    </row>
    <row r="3" ht="19.5" customHeight="1" spans="1:21">
      <c r="A3" s="55"/>
      <c r="B3" s="55"/>
      <c r="C3" s="55"/>
      <c r="D3" s="23"/>
      <c r="E3" s="23"/>
      <c r="F3" s="23"/>
      <c r="G3" s="23"/>
      <c r="H3" s="23"/>
      <c r="I3" s="23"/>
      <c r="J3" s="22"/>
      <c r="K3" s="22"/>
      <c r="L3" s="22"/>
      <c r="M3" s="22"/>
      <c r="N3" s="22"/>
      <c r="O3" s="56" t="s">
        <v>1</v>
      </c>
      <c r="P3" s="56"/>
      <c r="Q3" s="56"/>
      <c r="R3" s="56"/>
      <c r="S3" s="56"/>
      <c r="T3" s="56"/>
      <c r="U3" s="76"/>
    </row>
    <row r="4" ht="23.1" customHeight="1" spans="1:21">
      <c r="A4" s="28"/>
      <c r="B4" s="26" t="s">
        <v>55</v>
      </c>
      <c r="C4" s="57" t="s">
        <v>56</v>
      </c>
      <c r="D4" s="57" t="s">
        <v>57</v>
      </c>
      <c r="E4" s="57" t="s">
        <v>58</v>
      </c>
      <c r="F4" s="57"/>
      <c r="G4" s="57"/>
      <c r="H4" s="57"/>
      <c r="I4" s="57"/>
      <c r="J4" s="57"/>
      <c r="K4" s="57"/>
      <c r="L4" s="57"/>
      <c r="M4" s="57"/>
      <c r="N4" s="57"/>
      <c r="O4" s="57" t="s">
        <v>49</v>
      </c>
      <c r="P4" s="57"/>
      <c r="Q4" s="57"/>
      <c r="R4" s="57"/>
      <c r="S4" s="57"/>
      <c r="T4" s="57"/>
      <c r="U4" s="49"/>
    </row>
    <row r="5" ht="34.5" customHeight="1" spans="1:21">
      <c r="A5" s="42"/>
      <c r="B5" s="26"/>
      <c r="C5" s="57"/>
      <c r="D5" s="57"/>
      <c r="E5" s="57" t="s">
        <v>59</v>
      </c>
      <c r="F5" s="26" t="s">
        <v>60</v>
      </c>
      <c r="G5" s="26" t="s">
        <v>61</v>
      </c>
      <c r="H5" s="26" t="s">
        <v>62</v>
      </c>
      <c r="I5" s="26" t="s">
        <v>63</v>
      </c>
      <c r="J5" s="26" t="s">
        <v>64</v>
      </c>
      <c r="K5" s="26" t="s">
        <v>65</v>
      </c>
      <c r="L5" s="26" t="s">
        <v>66</v>
      </c>
      <c r="M5" s="26" t="s">
        <v>67</v>
      </c>
      <c r="N5" s="26" t="s">
        <v>68</v>
      </c>
      <c r="O5" s="57" t="s">
        <v>59</v>
      </c>
      <c r="P5" s="26" t="s">
        <v>60</v>
      </c>
      <c r="Q5" s="26" t="s">
        <v>61</v>
      </c>
      <c r="R5" s="26" t="s">
        <v>62</v>
      </c>
      <c r="S5" s="26" t="s">
        <v>63</v>
      </c>
      <c r="T5" s="26" t="s">
        <v>69</v>
      </c>
      <c r="U5" s="49"/>
    </row>
    <row r="6" ht="16.5" customHeight="1" spans="1:21">
      <c r="A6" s="59"/>
      <c r="B6" s="36" t="s">
        <v>70</v>
      </c>
      <c r="C6" s="36" t="s">
        <v>71</v>
      </c>
      <c r="D6" s="78" t="s">
        <v>17</v>
      </c>
      <c r="E6" s="78" t="s">
        <v>47</v>
      </c>
      <c r="F6" s="78" t="s">
        <v>7</v>
      </c>
      <c r="G6" s="78"/>
      <c r="H6" s="78"/>
      <c r="I6" s="78"/>
      <c r="J6" s="78"/>
      <c r="K6" s="78" t="s">
        <v>23</v>
      </c>
      <c r="L6" s="78"/>
      <c r="M6" s="78"/>
      <c r="N6" s="78" t="s">
        <v>26</v>
      </c>
      <c r="O6" s="78" t="s">
        <v>50</v>
      </c>
      <c r="P6" s="78"/>
      <c r="Q6" s="78"/>
      <c r="R6" s="78"/>
      <c r="S6" s="78"/>
      <c r="T6" s="78" t="s">
        <v>50</v>
      </c>
      <c r="U6" s="46"/>
    </row>
    <row r="7" ht="25.35" customHeight="1" spans="1:21">
      <c r="A7" s="59"/>
      <c r="B7" s="36" t="s">
        <v>72</v>
      </c>
      <c r="C7" s="36" t="s">
        <v>73</v>
      </c>
      <c r="D7" s="78" t="s">
        <v>17</v>
      </c>
      <c r="E7" s="78" t="s">
        <v>47</v>
      </c>
      <c r="F7" s="78" t="s">
        <v>7</v>
      </c>
      <c r="G7" s="78"/>
      <c r="H7" s="78"/>
      <c r="I7" s="78"/>
      <c r="J7" s="78"/>
      <c r="K7" s="78" t="s">
        <v>23</v>
      </c>
      <c r="L7" s="78"/>
      <c r="M7" s="78"/>
      <c r="N7" s="78" t="s">
        <v>26</v>
      </c>
      <c r="O7" s="78" t="s">
        <v>50</v>
      </c>
      <c r="P7" s="78"/>
      <c r="Q7" s="78"/>
      <c r="R7" s="78"/>
      <c r="S7" s="78"/>
      <c r="T7" s="78" t="s">
        <v>50</v>
      </c>
      <c r="U7" s="46"/>
    </row>
    <row r="8" ht="16.5" customHeight="1" spans="1:21">
      <c r="A8" s="60"/>
      <c r="B8" s="31" t="s">
        <v>74</v>
      </c>
      <c r="C8" s="31"/>
      <c r="D8" s="74" t="s">
        <v>17</v>
      </c>
      <c r="E8" s="74" t="s">
        <v>47</v>
      </c>
      <c r="F8" s="74" t="s">
        <v>7</v>
      </c>
      <c r="G8" s="74"/>
      <c r="H8" s="74"/>
      <c r="I8" s="74"/>
      <c r="J8" s="74"/>
      <c r="K8" s="74" t="s">
        <v>23</v>
      </c>
      <c r="L8" s="74"/>
      <c r="M8" s="74"/>
      <c r="N8" s="74" t="s">
        <v>26</v>
      </c>
      <c r="O8" s="74" t="s">
        <v>50</v>
      </c>
      <c r="P8" s="74"/>
      <c r="Q8" s="74"/>
      <c r="R8" s="74"/>
      <c r="S8" s="74"/>
      <c r="T8" s="74" t="s">
        <v>50</v>
      </c>
      <c r="U8" s="75"/>
    </row>
    <row r="9" ht="16.5" customHeight="1" spans="1:21">
      <c r="A9" s="63"/>
      <c r="B9" s="63"/>
      <c r="C9" s="63"/>
      <c r="D9" s="63"/>
      <c r="E9" s="63"/>
      <c r="F9" s="63"/>
      <c r="G9" s="63"/>
      <c r="H9" s="63"/>
      <c r="I9" s="63"/>
      <c r="J9" s="63"/>
      <c r="K9" s="63"/>
      <c r="L9" s="63"/>
      <c r="M9" s="63"/>
      <c r="N9" s="63"/>
      <c r="O9" s="63"/>
      <c r="P9" s="63"/>
      <c r="Q9" s="63"/>
      <c r="R9" s="63"/>
      <c r="S9" s="63"/>
      <c r="T9" s="63"/>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ht="16.35" customHeight="1" spans="1:11">
      <c r="A1" s="52"/>
      <c r="B1" s="52"/>
      <c r="C1" s="17"/>
      <c r="D1" s="17"/>
      <c r="E1" s="40"/>
      <c r="F1" s="40"/>
      <c r="G1" s="40"/>
      <c r="H1" s="40"/>
      <c r="I1" s="40"/>
      <c r="J1" s="40"/>
      <c r="K1" s="59"/>
    </row>
    <row r="2" ht="22.9" customHeight="1" spans="1:11">
      <c r="A2" s="52"/>
      <c r="B2" s="21" t="s">
        <v>75</v>
      </c>
      <c r="C2" s="21"/>
      <c r="D2" s="21"/>
      <c r="E2" s="21"/>
      <c r="F2" s="21"/>
      <c r="G2" s="21"/>
      <c r="H2" s="21"/>
      <c r="I2" s="21"/>
      <c r="J2" s="21"/>
      <c r="K2" s="59"/>
    </row>
    <row r="3" ht="19.5" customHeight="1" spans="1:11">
      <c r="A3" s="55"/>
      <c r="B3" s="55"/>
      <c r="C3" s="55"/>
      <c r="D3" s="22"/>
      <c r="E3" s="55"/>
      <c r="F3" s="79"/>
      <c r="G3" s="79"/>
      <c r="H3" s="79"/>
      <c r="I3" s="79"/>
      <c r="J3" s="56" t="s">
        <v>1</v>
      </c>
      <c r="K3" s="68"/>
    </row>
    <row r="4" ht="22.9" customHeight="1" spans="1:11">
      <c r="A4" s="80"/>
      <c r="B4" s="57" t="s">
        <v>76</v>
      </c>
      <c r="C4" s="57" t="s">
        <v>77</v>
      </c>
      <c r="D4" s="57" t="s">
        <v>78</v>
      </c>
      <c r="E4" s="57" t="s">
        <v>57</v>
      </c>
      <c r="F4" s="57" t="s">
        <v>79</v>
      </c>
      <c r="G4" s="57" t="s">
        <v>80</v>
      </c>
      <c r="H4" s="57" t="s">
        <v>81</v>
      </c>
      <c r="I4" s="57"/>
      <c r="J4" s="57"/>
      <c r="K4" s="49"/>
    </row>
    <row r="5" ht="34.5" customHeight="1" spans="1:11">
      <c r="A5" s="80"/>
      <c r="B5" s="57"/>
      <c r="C5" s="57"/>
      <c r="D5" s="57"/>
      <c r="E5" s="57"/>
      <c r="F5" s="57"/>
      <c r="G5" s="57"/>
      <c r="H5" s="26" t="s">
        <v>82</v>
      </c>
      <c r="I5" s="26" t="s">
        <v>83</v>
      </c>
      <c r="J5" s="26" t="s">
        <v>84</v>
      </c>
      <c r="K5" s="50"/>
    </row>
    <row r="6" ht="16.5" customHeight="1" spans="1:11">
      <c r="A6" s="60"/>
      <c r="B6" s="81" t="s">
        <v>85</v>
      </c>
      <c r="C6" s="81" t="s">
        <v>86</v>
      </c>
      <c r="D6" s="81" t="s">
        <v>87</v>
      </c>
      <c r="E6" s="82" t="s">
        <v>88</v>
      </c>
      <c r="F6" s="82" t="s">
        <v>88</v>
      </c>
      <c r="G6" s="82"/>
      <c r="H6" s="82"/>
      <c r="I6" s="82"/>
      <c r="J6" s="82"/>
      <c r="K6" s="84"/>
    </row>
    <row r="7" ht="16.5" customHeight="1" spans="1:11">
      <c r="A7" s="60"/>
      <c r="B7" s="81" t="s">
        <v>85</v>
      </c>
      <c r="C7" s="81" t="s">
        <v>86</v>
      </c>
      <c r="D7" s="81" t="s">
        <v>89</v>
      </c>
      <c r="E7" s="82" t="s">
        <v>90</v>
      </c>
      <c r="F7" s="82" t="s">
        <v>90</v>
      </c>
      <c r="G7" s="82"/>
      <c r="H7" s="82"/>
      <c r="I7" s="82"/>
      <c r="J7" s="82"/>
      <c r="K7" s="84"/>
    </row>
    <row r="8" ht="16.5" customHeight="1" spans="1:11">
      <c r="A8" s="60"/>
      <c r="B8" s="81" t="s">
        <v>85</v>
      </c>
      <c r="C8" s="81" t="s">
        <v>86</v>
      </c>
      <c r="D8" s="81" t="s">
        <v>91</v>
      </c>
      <c r="E8" s="82" t="s">
        <v>92</v>
      </c>
      <c r="F8" s="82" t="s">
        <v>92</v>
      </c>
      <c r="G8" s="82"/>
      <c r="H8" s="82"/>
      <c r="I8" s="82"/>
      <c r="J8" s="82"/>
      <c r="K8" s="84"/>
    </row>
    <row r="9" ht="16.5" customHeight="1" spans="1:11">
      <c r="A9" s="60"/>
      <c r="B9" s="81" t="s">
        <v>85</v>
      </c>
      <c r="C9" s="81" t="s">
        <v>86</v>
      </c>
      <c r="D9" s="81" t="s">
        <v>93</v>
      </c>
      <c r="E9" s="82" t="s">
        <v>94</v>
      </c>
      <c r="F9" s="82" t="s">
        <v>94</v>
      </c>
      <c r="G9" s="82"/>
      <c r="H9" s="82"/>
      <c r="I9" s="82"/>
      <c r="J9" s="82"/>
      <c r="K9" s="84"/>
    </row>
    <row r="10" ht="16.5" customHeight="1" spans="1:11">
      <c r="A10" s="60"/>
      <c r="B10" s="81" t="s">
        <v>85</v>
      </c>
      <c r="C10" s="81" t="s">
        <v>86</v>
      </c>
      <c r="D10" s="81" t="s">
        <v>95</v>
      </c>
      <c r="E10" s="82" t="s">
        <v>96</v>
      </c>
      <c r="F10" s="82" t="s">
        <v>96</v>
      </c>
      <c r="G10" s="82"/>
      <c r="H10" s="82"/>
      <c r="I10" s="82"/>
      <c r="J10" s="82"/>
      <c r="K10" s="84"/>
    </row>
    <row r="11" ht="16.5" customHeight="1" spans="1:11">
      <c r="A11" s="60"/>
      <c r="B11" s="81" t="s">
        <v>85</v>
      </c>
      <c r="C11" s="81" t="s">
        <v>86</v>
      </c>
      <c r="D11" s="81" t="s">
        <v>97</v>
      </c>
      <c r="E11" s="82" t="s">
        <v>98</v>
      </c>
      <c r="F11" s="82" t="s">
        <v>98</v>
      </c>
      <c r="G11" s="82"/>
      <c r="H11" s="82"/>
      <c r="I11" s="82"/>
      <c r="J11" s="82"/>
      <c r="K11" s="84"/>
    </row>
    <row r="12" ht="16.5" customHeight="1" spans="1:11">
      <c r="A12" s="60"/>
      <c r="B12" s="81" t="s">
        <v>85</v>
      </c>
      <c r="C12" s="81" t="s">
        <v>86</v>
      </c>
      <c r="D12" s="81" t="s">
        <v>99</v>
      </c>
      <c r="E12" s="82" t="s">
        <v>100</v>
      </c>
      <c r="F12" s="82" t="s">
        <v>100</v>
      </c>
      <c r="G12" s="82"/>
      <c r="H12" s="82"/>
      <c r="I12" s="82"/>
      <c r="J12" s="82"/>
      <c r="K12" s="84"/>
    </row>
    <row r="13" ht="16.5" customHeight="1" spans="1:11">
      <c r="A13" s="60"/>
      <c r="B13" s="81" t="s">
        <v>85</v>
      </c>
      <c r="C13" s="81" t="s">
        <v>86</v>
      </c>
      <c r="D13" s="81" t="s">
        <v>101</v>
      </c>
      <c r="E13" s="82" t="s">
        <v>102</v>
      </c>
      <c r="F13" s="82" t="s">
        <v>102</v>
      </c>
      <c r="G13" s="82"/>
      <c r="H13" s="82"/>
      <c r="I13" s="82"/>
      <c r="J13" s="82"/>
      <c r="K13" s="84"/>
    </row>
    <row r="14" ht="16.5" customHeight="1" spans="1:11">
      <c r="A14" s="60"/>
      <c r="B14" s="81" t="s">
        <v>85</v>
      </c>
      <c r="C14" s="81" t="s">
        <v>86</v>
      </c>
      <c r="D14" s="81" t="s">
        <v>103</v>
      </c>
      <c r="E14" s="82" t="s">
        <v>104</v>
      </c>
      <c r="F14" s="82" t="s">
        <v>104</v>
      </c>
      <c r="G14" s="82"/>
      <c r="H14" s="82"/>
      <c r="I14" s="82"/>
      <c r="J14" s="82"/>
      <c r="K14" s="84"/>
    </row>
    <row r="15" ht="16.5" customHeight="1" spans="1:11">
      <c r="A15" s="60"/>
      <c r="B15" s="81" t="s">
        <v>85</v>
      </c>
      <c r="C15" s="81" t="s">
        <v>105</v>
      </c>
      <c r="D15" s="81" t="s">
        <v>106</v>
      </c>
      <c r="E15" s="82" t="s">
        <v>107</v>
      </c>
      <c r="F15" s="82" t="s">
        <v>107</v>
      </c>
      <c r="G15" s="82"/>
      <c r="H15" s="82"/>
      <c r="I15" s="82"/>
      <c r="J15" s="82"/>
      <c r="K15" s="84"/>
    </row>
    <row r="16" ht="16.5" customHeight="1" spans="1:11">
      <c r="A16" s="60"/>
      <c r="B16" s="81" t="s">
        <v>85</v>
      </c>
      <c r="C16" s="81" t="s">
        <v>105</v>
      </c>
      <c r="D16" s="81" t="s">
        <v>108</v>
      </c>
      <c r="E16" s="82" t="s">
        <v>109</v>
      </c>
      <c r="F16" s="82" t="s">
        <v>110</v>
      </c>
      <c r="G16" s="82" t="s">
        <v>111</v>
      </c>
      <c r="H16" s="82"/>
      <c r="I16" s="82"/>
      <c r="J16" s="82"/>
      <c r="K16" s="84"/>
    </row>
    <row r="17" ht="16.5" customHeight="1" spans="1:11">
      <c r="A17" s="60"/>
      <c r="B17" s="81" t="s">
        <v>85</v>
      </c>
      <c r="C17" s="81" t="s">
        <v>105</v>
      </c>
      <c r="D17" s="81" t="s">
        <v>112</v>
      </c>
      <c r="E17" s="82" t="s">
        <v>113</v>
      </c>
      <c r="F17" s="82" t="s">
        <v>113</v>
      </c>
      <c r="G17" s="82"/>
      <c r="H17" s="82"/>
      <c r="I17" s="82"/>
      <c r="J17" s="82"/>
      <c r="K17" s="84"/>
    </row>
    <row r="18" ht="16.5" customHeight="1" spans="1:11">
      <c r="A18" s="60"/>
      <c r="B18" s="81" t="s">
        <v>85</v>
      </c>
      <c r="C18" s="81" t="s">
        <v>105</v>
      </c>
      <c r="D18" s="81" t="s">
        <v>114</v>
      </c>
      <c r="E18" s="82" t="s">
        <v>115</v>
      </c>
      <c r="F18" s="82" t="s">
        <v>115</v>
      </c>
      <c r="G18" s="82"/>
      <c r="H18" s="82"/>
      <c r="I18" s="82"/>
      <c r="J18" s="82"/>
      <c r="K18" s="84"/>
    </row>
    <row r="19" ht="16.5" customHeight="1" spans="1:11">
      <c r="A19" s="60"/>
      <c r="B19" s="81" t="s">
        <v>85</v>
      </c>
      <c r="C19" s="81" t="s">
        <v>105</v>
      </c>
      <c r="D19" s="81" t="s">
        <v>116</v>
      </c>
      <c r="E19" s="82" t="s">
        <v>117</v>
      </c>
      <c r="F19" s="82" t="s">
        <v>117</v>
      </c>
      <c r="G19" s="82"/>
      <c r="H19" s="82"/>
      <c r="I19" s="82"/>
      <c r="J19" s="82"/>
      <c r="K19" s="84"/>
    </row>
    <row r="20" ht="16.5" customHeight="1" spans="1:11">
      <c r="A20" s="60"/>
      <c r="B20" s="81" t="s">
        <v>85</v>
      </c>
      <c r="C20" s="81" t="s">
        <v>105</v>
      </c>
      <c r="D20" s="81" t="s">
        <v>118</v>
      </c>
      <c r="E20" s="82" t="s">
        <v>119</v>
      </c>
      <c r="F20" s="82" t="s">
        <v>119</v>
      </c>
      <c r="G20" s="82"/>
      <c r="H20" s="82"/>
      <c r="I20" s="82"/>
      <c r="J20" s="82"/>
      <c r="K20" s="84"/>
    </row>
    <row r="21" ht="16.5" customHeight="1" spans="1:11">
      <c r="A21" s="60"/>
      <c r="B21" s="81" t="s">
        <v>85</v>
      </c>
      <c r="C21" s="81" t="s">
        <v>105</v>
      </c>
      <c r="D21" s="81" t="s">
        <v>120</v>
      </c>
      <c r="E21" s="82" t="s">
        <v>121</v>
      </c>
      <c r="F21" s="82" t="s">
        <v>122</v>
      </c>
      <c r="G21" s="82" t="s">
        <v>123</v>
      </c>
      <c r="H21" s="82" t="s">
        <v>123</v>
      </c>
      <c r="I21" s="82"/>
      <c r="J21" s="82"/>
      <c r="K21" s="84"/>
    </row>
    <row r="22" ht="16.5" customHeight="1" spans="1:11">
      <c r="A22" s="60"/>
      <c r="B22" s="81" t="s">
        <v>85</v>
      </c>
      <c r="C22" s="81" t="s">
        <v>105</v>
      </c>
      <c r="D22" s="81" t="s">
        <v>124</v>
      </c>
      <c r="E22" s="82" t="s">
        <v>125</v>
      </c>
      <c r="F22" s="82" t="s">
        <v>125</v>
      </c>
      <c r="G22" s="82"/>
      <c r="H22" s="82"/>
      <c r="I22" s="82"/>
      <c r="J22" s="82"/>
      <c r="K22" s="84"/>
    </row>
    <row r="23" ht="16.5" customHeight="1" spans="1:11">
      <c r="A23" s="60"/>
      <c r="B23" s="81" t="s">
        <v>85</v>
      </c>
      <c r="C23" s="81" t="s">
        <v>105</v>
      </c>
      <c r="D23" s="81" t="s">
        <v>126</v>
      </c>
      <c r="E23" s="82" t="s">
        <v>127</v>
      </c>
      <c r="F23" s="82" t="s">
        <v>128</v>
      </c>
      <c r="G23" s="82" t="s">
        <v>129</v>
      </c>
      <c r="H23" s="82" t="s">
        <v>130</v>
      </c>
      <c r="I23" s="82"/>
      <c r="J23" s="82"/>
      <c r="K23" s="84"/>
    </row>
    <row r="24" ht="16.5" customHeight="1" spans="1:11">
      <c r="A24" s="60"/>
      <c r="B24" s="81" t="s">
        <v>85</v>
      </c>
      <c r="C24" s="81" t="s">
        <v>105</v>
      </c>
      <c r="D24" s="81" t="s">
        <v>131</v>
      </c>
      <c r="E24" s="82" t="s">
        <v>132</v>
      </c>
      <c r="F24" s="82" t="s">
        <v>132</v>
      </c>
      <c r="G24" s="82"/>
      <c r="H24" s="82"/>
      <c r="I24" s="82"/>
      <c r="J24" s="82"/>
      <c r="K24" s="84"/>
    </row>
    <row r="25" ht="16.5" customHeight="1" spans="1:11">
      <c r="A25" s="60"/>
      <c r="B25" s="81" t="s">
        <v>85</v>
      </c>
      <c r="C25" s="81" t="s">
        <v>105</v>
      </c>
      <c r="D25" s="81" t="s">
        <v>133</v>
      </c>
      <c r="E25" s="82" t="s">
        <v>134</v>
      </c>
      <c r="F25" s="82" t="s">
        <v>135</v>
      </c>
      <c r="G25" s="82" t="s">
        <v>136</v>
      </c>
      <c r="H25" s="82"/>
      <c r="I25" s="82"/>
      <c r="J25" s="82"/>
      <c r="K25" s="84"/>
    </row>
    <row r="26" ht="16.5" customHeight="1" spans="1:11">
      <c r="A26" s="60"/>
      <c r="B26" s="81" t="s">
        <v>85</v>
      </c>
      <c r="C26" s="81" t="s">
        <v>105</v>
      </c>
      <c r="D26" s="81" t="s">
        <v>137</v>
      </c>
      <c r="E26" s="82" t="s">
        <v>138</v>
      </c>
      <c r="F26" s="82" t="s">
        <v>138</v>
      </c>
      <c r="G26" s="82"/>
      <c r="H26" s="82"/>
      <c r="I26" s="82"/>
      <c r="J26" s="82"/>
      <c r="K26" s="84"/>
    </row>
    <row r="27" ht="16.5" customHeight="1" spans="1:11">
      <c r="A27" s="60"/>
      <c r="B27" s="81" t="s">
        <v>85</v>
      </c>
      <c r="C27" s="81" t="s">
        <v>105</v>
      </c>
      <c r="D27" s="81" t="s">
        <v>139</v>
      </c>
      <c r="E27" s="82" t="s">
        <v>140</v>
      </c>
      <c r="F27" s="82"/>
      <c r="G27" s="82" t="s">
        <v>140</v>
      </c>
      <c r="H27" s="82"/>
      <c r="I27" s="82"/>
      <c r="J27" s="82"/>
      <c r="K27" s="84"/>
    </row>
    <row r="28" ht="16.5" customHeight="1" spans="1:11">
      <c r="A28" s="60"/>
      <c r="B28" s="81" t="s">
        <v>85</v>
      </c>
      <c r="C28" s="81" t="s">
        <v>105</v>
      </c>
      <c r="D28" s="81" t="s">
        <v>141</v>
      </c>
      <c r="E28" s="82" t="s">
        <v>142</v>
      </c>
      <c r="F28" s="82" t="s">
        <v>142</v>
      </c>
      <c r="G28" s="82"/>
      <c r="H28" s="82"/>
      <c r="I28" s="82"/>
      <c r="J28" s="82"/>
      <c r="K28" s="84"/>
    </row>
    <row r="29" ht="16.5" customHeight="1" spans="1:11">
      <c r="A29" s="60"/>
      <c r="B29" s="81" t="s">
        <v>85</v>
      </c>
      <c r="C29" s="81" t="s">
        <v>105</v>
      </c>
      <c r="D29" s="81" t="s">
        <v>143</v>
      </c>
      <c r="E29" s="82" t="s">
        <v>144</v>
      </c>
      <c r="F29" s="82" t="s">
        <v>145</v>
      </c>
      <c r="G29" s="82" t="s">
        <v>146</v>
      </c>
      <c r="H29" s="82"/>
      <c r="I29" s="82"/>
      <c r="J29" s="82"/>
      <c r="K29" s="84"/>
    </row>
    <row r="30" ht="16.5" customHeight="1" spans="1:11">
      <c r="A30" s="60"/>
      <c r="B30" s="81" t="s">
        <v>85</v>
      </c>
      <c r="C30" s="81" t="s">
        <v>105</v>
      </c>
      <c r="D30" s="81" t="s">
        <v>147</v>
      </c>
      <c r="E30" s="82" t="s">
        <v>148</v>
      </c>
      <c r="F30" s="82" t="s">
        <v>149</v>
      </c>
      <c r="G30" s="82" t="s">
        <v>150</v>
      </c>
      <c r="H30" s="82" t="s">
        <v>151</v>
      </c>
      <c r="I30" s="82"/>
      <c r="J30" s="82"/>
      <c r="K30" s="84"/>
    </row>
    <row r="31" ht="16.5" customHeight="1" spans="1:11">
      <c r="A31" s="60"/>
      <c r="B31" s="81" t="s">
        <v>85</v>
      </c>
      <c r="C31" s="81" t="s">
        <v>152</v>
      </c>
      <c r="D31" s="81" t="s">
        <v>153</v>
      </c>
      <c r="E31" s="82" t="s">
        <v>154</v>
      </c>
      <c r="F31" s="82" t="s">
        <v>155</v>
      </c>
      <c r="G31" s="82" t="s">
        <v>156</v>
      </c>
      <c r="H31" s="82" t="s">
        <v>156</v>
      </c>
      <c r="I31" s="82"/>
      <c r="J31" s="82"/>
      <c r="K31" s="84"/>
    </row>
    <row r="32" ht="16.5" customHeight="1" spans="1:11">
      <c r="A32" s="60"/>
      <c r="B32" s="81" t="s">
        <v>85</v>
      </c>
      <c r="C32" s="81" t="s">
        <v>157</v>
      </c>
      <c r="D32" s="81" t="s">
        <v>158</v>
      </c>
      <c r="E32" s="82" t="s">
        <v>159</v>
      </c>
      <c r="F32" s="82" t="s">
        <v>159</v>
      </c>
      <c r="G32" s="82"/>
      <c r="H32" s="82"/>
      <c r="I32" s="82"/>
      <c r="J32" s="82"/>
      <c r="K32" s="84"/>
    </row>
    <row r="33" ht="16.5" customHeight="1" spans="1:11">
      <c r="A33" s="60"/>
      <c r="B33" s="81" t="s">
        <v>85</v>
      </c>
      <c r="C33" s="81" t="s">
        <v>160</v>
      </c>
      <c r="D33" s="81" t="s">
        <v>161</v>
      </c>
      <c r="E33" s="82" t="s">
        <v>162</v>
      </c>
      <c r="F33" s="82" t="s">
        <v>162</v>
      </c>
      <c r="G33" s="82"/>
      <c r="H33" s="82"/>
      <c r="I33" s="82"/>
      <c r="J33" s="82"/>
      <c r="K33" s="84"/>
    </row>
    <row r="34" ht="16.35" customHeight="1" spans="1:11">
      <c r="A34" s="63"/>
      <c r="B34" s="31" t="s">
        <v>74</v>
      </c>
      <c r="C34" s="31"/>
      <c r="D34" s="31"/>
      <c r="E34" s="74" t="s">
        <v>17</v>
      </c>
      <c r="F34" s="83" t="s">
        <v>163</v>
      </c>
      <c r="G34" s="83" t="s">
        <v>164</v>
      </c>
      <c r="H34" s="74" t="s">
        <v>23</v>
      </c>
      <c r="I34" s="74"/>
      <c r="J34" s="74"/>
      <c r="K34" s="62"/>
    </row>
    <row r="35" ht="16.35" customHeight="1" spans="1:11">
      <c r="A35" s="63"/>
      <c r="B35" s="63"/>
      <c r="C35" s="63"/>
      <c r="D35" s="63"/>
      <c r="E35" s="45"/>
      <c r="F35" s="45"/>
      <c r="G35" s="45"/>
      <c r="H35" s="63"/>
      <c r="I35" s="45"/>
      <c r="J35" s="45"/>
      <c r="K35" s="85"/>
    </row>
  </sheetData>
  <mergeCells count="10">
    <mergeCell ref="B2:J2"/>
    <mergeCell ref="B3:C3"/>
    <mergeCell ref="H4:J4"/>
    <mergeCell ref="A6:A3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40"/>
      <c r="B1" s="18"/>
      <c r="C1" s="17"/>
      <c r="D1" s="17"/>
      <c r="E1" s="17"/>
      <c r="F1" s="17"/>
      <c r="G1" s="17"/>
      <c r="H1" s="40"/>
      <c r="I1" s="40"/>
      <c r="J1" s="40"/>
      <c r="K1" s="40" t="s">
        <v>165</v>
      </c>
      <c r="L1" s="40"/>
      <c r="M1" s="40"/>
      <c r="N1" s="40"/>
      <c r="O1" s="40"/>
      <c r="P1" s="40"/>
      <c r="Q1" s="46"/>
    </row>
    <row r="2" ht="22.9" customHeight="1" spans="1:17">
      <c r="A2" s="40"/>
      <c r="B2" s="21" t="s">
        <v>166</v>
      </c>
      <c r="C2" s="21"/>
      <c r="D2" s="21"/>
      <c r="E2" s="21"/>
      <c r="F2" s="21"/>
      <c r="G2" s="21"/>
      <c r="H2" s="21"/>
      <c r="I2" s="21"/>
      <c r="J2" s="21"/>
      <c r="K2" s="21"/>
      <c r="L2" s="21"/>
      <c r="M2" s="21"/>
      <c r="N2" s="21"/>
      <c r="O2" s="21"/>
      <c r="P2" s="21"/>
      <c r="Q2" s="46"/>
    </row>
    <row r="3" ht="19.5" customHeight="1" spans="1:17">
      <c r="A3" s="23"/>
      <c r="B3" s="55"/>
      <c r="C3" s="55"/>
      <c r="D3" s="55"/>
      <c r="E3" s="22"/>
      <c r="F3" s="22"/>
      <c r="G3" s="22"/>
      <c r="H3" s="23"/>
      <c r="I3" s="23"/>
      <c r="J3" s="23"/>
      <c r="K3" s="23"/>
      <c r="L3" s="23"/>
      <c r="M3" s="23"/>
      <c r="N3" s="23"/>
      <c r="O3" s="47" t="s">
        <v>1</v>
      </c>
      <c r="P3" s="47"/>
      <c r="Q3" s="46"/>
    </row>
    <row r="4" ht="23.1" customHeight="1" spans="1:17">
      <c r="A4" s="42"/>
      <c r="B4" s="26" t="s">
        <v>167</v>
      </c>
      <c r="C4" s="26" t="s">
        <v>168</v>
      </c>
      <c r="D4" s="26" t="s">
        <v>169</v>
      </c>
      <c r="E4" s="26" t="s">
        <v>76</v>
      </c>
      <c r="F4" s="26" t="s">
        <v>77</v>
      </c>
      <c r="G4" s="26" t="s">
        <v>78</v>
      </c>
      <c r="H4" s="26" t="s">
        <v>57</v>
      </c>
      <c r="I4" s="26" t="s">
        <v>170</v>
      </c>
      <c r="J4" s="26"/>
      <c r="K4" s="26"/>
      <c r="L4" s="26" t="s">
        <v>171</v>
      </c>
      <c r="M4" s="26"/>
      <c r="N4" s="26"/>
      <c r="O4" s="26" t="s">
        <v>63</v>
      </c>
      <c r="P4" s="26" t="s">
        <v>69</v>
      </c>
      <c r="Q4" s="49"/>
    </row>
    <row r="5" ht="34.5" customHeight="1" spans="1:17">
      <c r="A5" s="42"/>
      <c r="B5" s="26"/>
      <c r="C5" s="26"/>
      <c r="D5" s="26"/>
      <c r="E5" s="26"/>
      <c r="F5" s="26"/>
      <c r="G5" s="26"/>
      <c r="H5" s="26"/>
      <c r="I5" s="26" t="s">
        <v>172</v>
      </c>
      <c r="J5" s="26" t="s">
        <v>173</v>
      </c>
      <c r="K5" s="26" t="s">
        <v>174</v>
      </c>
      <c r="L5" s="26" t="s">
        <v>172</v>
      </c>
      <c r="M5" s="26" t="s">
        <v>173</v>
      </c>
      <c r="N5" s="26" t="s">
        <v>174</v>
      </c>
      <c r="O5" s="26"/>
      <c r="P5" s="26"/>
      <c r="Q5" s="49"/>
    </row>
    <row r="6" ht="37.9" customHeight="1" spans="1:17">
      <c r="A6" s="43"/>
      <c r="B6" s="36" t="s">
        <v>175</v>
      </c>
      <c r="C6" s="36" t="s">
        <v>176</v>
      </c>
      <c r="D6" s="36" t="s">
        <v>177</v>
      </c>
      <c r="E6" s="36" t="s">
        <v>85</v>
      </c>
      <c r="F6" s="36" t="s">
        <v>105</v>
      </c>
      <c r="G6" s="36" t="s">
        <v>108</v>
      </c>
      <c r="H6" s="78" t="s">
        <v>178</v>
      </c>
      <c r="I6" s="78" t="s">
        <v>178</v>
      </c>
      <c r="J6" s="78"/>
      <c r="K6" s="78"/>
      <c r="L6" s="78"/>
      <c r="M6" s="78"/>
      <c r="N6" s="78"/>
      <c r="O6" s="78"/>
      <c r="P6" s="78"/>
      <c r="Q6" s="46"/>
    </row>
    <row r="7" ht="37.9" customHeight="1" spans="1:17">
      <c r="A7" s="43"/>
      <c r="B7" s="36" t="s">
        <v>175</v>
      </c>
      <c r="C7" s="36" t="s">
        <v>176</v>
      </c>
      <c r="D7" s="36" t="s">
        <v>179</v>
      </c>
      <c r="E7" s="36" t="s">
        <v>85</v>
      </c>
      <c r="F7" s="36" t="s">
        <v>105</v>
      </c>
      <c r="G7" s="36" t="s">
        <v>108</v>
      </c>
      <c r="H7" s="78" t="s">
        <v>180</v>
      </c>
      <c r="I7" s="78" t="s">
        <v>180</v>
      </c>
      <c r="J7" s="78"/>
      <c r="K7" s="78"/>
      <c r="L7" s="78"/>
      <c r="M7" s="78"/>
      <c r="N7" s="78"/>
      <c r="O7" s="78"/>
      <c r="P7" s="78"/>
      <c r="Q7" s="46"/>
    </row>
    <row r="8" ht="37.9" customHeight="1" spans="1:17">
      <c r="A8" s="43"/>
      <c r="B8" s="36" t="s">
        <v>175</v>
      </c>
      <c r="C8" s="36" t="s">
        <v>176</v>
      </c>
      <c r="D8" s="36" t="s">
        <v>179</v>
      </c>
      <c r="E8" s="36" t="s">
        <v>85</v>
      </c>
      <c r="F8" s="36" t="s">
        <v>105</v>
      </c>
      <c r="G8" s="36" t="s">
        <v>139</v>
      </c>
      <c r="H8" s="78" t="s">
        <v>181</v>
      </c>
      <c r="I8" s="78" t="s">
        <v>181</v>
      </c>
      <c r="J8" s="78"/>
      <c r="K8" s="78"/>
      <c r="L8" s="78"/>
      <c r="M8" s="78"/>
      <c r="N8" s="78"/>
      <c r="O8" s="78"/>
      <c r="P8" s="78"/>
      <c r="Q8" s="46"/>
    </row>
    <row r="9" ht="37.9" customHeight="1" spans="1:17">
      <c r="A9" s="43"/>
      <c r="B9" s="36" t="s">
        <v>175</v>
      </c>
      <c r="C9" s="36" t="s">
        <v>176</v>
      </c>
      <c r="D9" s="36" t="s">
        <v>179</v>
      </c>
      <c r="E9" s="36" t="s">
        <v>85</v>
      </c>
      <c r="F9" s="36" t="s">
        <v>105</v>
      </c>
      <c r="G9" s="36" t="s">
        <v>147</v>
      </c>
      <c r="H9" s="78" t="s">
        <v>182</v>
      </c>
      <c r="I9" s="78" t="s">
        <v>182</v>
      </c>
      <c r="J9" s="78"/>
      <c r="K9" s="78"/>
      <c r="L9" s="78"/>
      <c r="M9" s="78"/>
      <c r="N9" s="78"/>
      <c r="O9" s="78"/>
      <c r="P9" s="78"/>
      <c r="Q9" s="46"/>
    </row>
    <row r="10" ht="37.9" customHeight="1" spans="1:17">
      <c r="A10" s="43"/>
      <c r="B10" s="36" t="s">
        <v>175</v>
      </c>
      <c r="C10" s="36" t="s">
        <v>176</v>
      </c>
      <c r="D10" s="36" t="s">
        <v>183</v>
      </c>
      <c r="E10" s="36" t="s">
        <v>85</v>
      </c>
      <c r="F10" s="36" t="s">
        <v>105</v>
      </c>
      <c r="G10" s="36" t="s">
        <v>108</v>
      </c>
      <c r="H10" s="78" t="s">
        <v>184</v>
      </c>
      <c r="I10" s="78" t="s">
        <v>184</v>
      </c>
      <c r="J10" s="78"/>
      <c r="K10" s="78"/>
      <c r="L10" s="78"/>
      <c r="M10" s="78"/>
      <c r="N10" s="78"/>
      <c r="O10" s="78"/>
      <c r="P10" s="78"/>
      <c r="Q10" s="46"/>
    </row>
    <row r="11" ht="37.9" customHeight="1" spans="1:17">
      <c r="A11" s="43"/>
      <c r="B11" s="36" t="s">
        <v>175</v>
      </c>
      <c r="C11" s="36" t="s">
        <v>176</v>
      </c>
      <c r="D11" s="36" t="s">
        <v>183</v>
      </c>
      <c r="E11" s="36" t="s">
        <v>85</v>
      </c>
      <c r="F11" s="36" t="s">
        <v>105</v>
      </c>
      <c r="G11" s="36" t="s">
        <v>133</v>
      </c>
      <c r="H11" s="78" t="s">
        <v>185</v>
      </c>
      <c r="I11" s="78" t="s">
        <v>185</v>
      </c>
      <c r="J11" s="78"/>
      <c r="K11" s="78"/>
      <c r="L11" s="78"/>
      <c r="M11" s="78"/>
      <c r="N11" s="78"/>
      <c r="O11" s="78"/>
      <c r="P11" s="78"/>
      <c r="Q11" s="46"/>
    </row>
    <row r="12" ht="37.9" customHeight="1" spans="1:17">
      <c r="A12" s="43"/>
      <c r="B12" s="36" t="s">
        <v>175</v>
      </c>
      <c r="C12" s="36" t="s">
        <v>176</v>
      </c>
      <c r="D12" s="36" t="s">
        <v>183</v>
      </c>
      <c r="E12" s="36" t="s">
        <v>85</v>
      </c>
      <c r="F12" s="36" t="s">
        <v>105</v>
      </c>
      <c r="G12" s="36" t="s">
        <v>139</v>
      </c>
      <c r="H12" s="78" t="s">
        <v>186</v>
      </c>
      <c r="I12" s="78" t="s">
        <v>186</v>
      </c>
      <c r="J12" s="78"/>
      <c r="K12" s="78"/>
      <c r="L12" s="78"/>
      <c r="M12" s="78"/>
      <c r="N12" s="78"/>
      <c r="O12" s="78"/>
      <c r="P12" s="78"/>
      <c r="Q12" s="46"/>
    </row>
    <row r="13" ht="37.9" customHeight="1" spans="1:17">
      <c r="A13" s="43"/>
      <c r="B13" s="36" t="s">
        <v>175</v>
      </c>
      <c r="C13" s="36" t="s">
        <v>176</v>
      </c>
      <c r="D13" s="36" t="s">
        <v>183</v>
      </c>
      <c r="E13" s="36" t="s">
        <v>85</v>
      </c>
      <c r="F13" s="36" t="s">
        <v>105</v>
      </c>
      <c r="G13" s="36" t="s">
        <v>147</v>
      </c>
      <c r="H13" s="78" t="s">
        <v>187</v>
      </c>
      <c r="I13" s="78" t="s">
        <v>187</v>
      </c>
      <c r="J13" s="78"/>
      <c r="K13" s="78"/>
      <c r="L13" s="78"/>
      <c r="M13" s="78"/>
      <c r="N13" s="78"/>
      <c r="O13" s="78"/>
      <c r="P13" s="78"/>
      <c r="Q13" s="46"/>
    </row>
    <row r="14" ht="37.9" customHeight="1" spans="1:17">
      <c r="A14" s="43"/>
      <c r="B14" s="36" t="s">
        <v>175</v>
      </c>
      <c r="C14" s="36" t="s">
        <v>176</v>
      </c>
      <c r="D14" s="36" t="s">
        <v>188</v>
      </c>
      <c r="E14" s="36" t="s">
        <v>85</v>
      </c>
      <c r="F14" s="36" t="s">
        <v>105</v>
      </c>
      <c r="G14" s="36" t="s">
        <v>133</v>
      </c>
      <c r="H14" s="78" t="s">
        <v>189</v>
      </c>
      <c r="I14" s="78" t="s">
        <v>189</v>
      </c>
      <c r="J14" s="78"/>
      <c r="K14" s="78"/>
      <c r="L14" s="78"/>
      <c r="M14" s="78"/>
      <c r="N14" s="78"/>
      <c r="O14" s="78"/>
      <c r="P14" s="78"/>
      <c r="Q14" s="46"/>
    </row>
    <row r="15" ht="37.9" customHeight="1" spans="1:17">
      <c r="A15" s="43"/>
      <c r="B15" s="36" t="s">
        <v>175</v>
      </c>
      <c r="C15" s="36" t="s">
        <v>176</v>
      </c>
      <c r="D15" s="36" t="s">
        <v>188</v>
      </c>
      <c r="E15" s="36" t="s">
        <v>85</v>
      </c>
      <c r="F15" s="36" t="s">
        <v>105</v>
      </c>
      <c r="G15" s="36" t="s">
        <v>139</v>
      </c>
      <c r="H15" s="78" t="s">
        <v>190</v>
      </c>
      <c r="I15" s="78" t="s">
        <v>190</v>
      </c>
      <c r="J15" s="78"/>
      <c r="K15" s="78"/>
      <c r="L15" s="78"/>
      <c r="M15" s="78"/>
      <c r="N15" s="78"/>
      <c r="O15" s="78"/>
      <c r="P15" s="78"/>
      <c r="Q15" s="46"/>
    </row>
    <row r="16" ht="37.9" customHeight="1" spans="1:17">
      <c r="A16" s="43"/>
      <c r="B16" s="36" t="s">
        <v>175</v>
      </c>
      <c r="C16" s="36" t="s">
        <v>176</v>
      </c>
      <c r="D16" s="36" t="s">
        <v>188</v>
      </c>
      <c r="E16" s="36" t="s">
        <v>85</v>
      </c>
      <c r="F16" s="36" t="s">
        <v>105</v>
      </c>
      <c r="G16" s="36" t="s">
        <v>147</v>
      </c>
      <c r="H16" s="78" t="s">
        <v>191</v>
      </c>
      <c r="I16" s="78" t="s">
        <v>191</v>
      </c>
      <c r="J16" s="78"/>
      <c r="K16" s="78"/>
      <c r="L16" s="78"/>
      <c r="M16" s="78"/>
      <c r="N16" s="78"/>
      <c r="O16" s="78"/>
      <c r="P16" s="78"/>
      <c r="Q16" s="46"/>
    </row>
    <row r="17" ht="37.9" customHeight="1" spans="1:17">
      <c r="A17" s="43"/>
      <c r="B17" s="36" t="s">
        <v>175</v>
      </c>
      <c r="C17" s="36" t="s">
        <v>176</v>
      </c>
      <c r="D17" s="36" t="s">
        <v>192</v>
      </c>
      <c r="E17" s="36" t="s">
        <v>85</v>
      </c>
      <c r="F17" s="36" t="s">
        <v>105</v>
      </c>
      <c r="G17" s="36" t="s">
        <v>120</v>
      </c>
      <c r="H17" s="78" t="s">
        <v>123</v>
      </c>
      <c r="I17" s="78"/>
      <c r="J17" s="78"/>
      <c r="K17" s="78"/>
      <c r="L17" s="78"/>
      <c r="M17" s="78"/>
      <c r="N17" s="78"/>
      <c r="O17" s="78"/>
      <c r="P17" s="78" t="s">
        <v>123</v>
      </c>
      <c r="Q17" s="46"/>
    </row>
    <row r="18" ht="37.9" customHeight="1" spans="1:17">
      <c r="A18" s="43"/>
      <c r="B18" s="36" t="s">
        <v>175</v>
      </c>
      <c r="C18" s="36" t="s">
        <v>176</v>
      </c>
      <c r="D18" s="36" t="s">
        <v>192</v>
      </c>
      <c r="E18" s="36" t="s">
        <v>85</v>
      </c>
      <c r="F18" s="36" t="s">
        <v>105</v>
      </c>
      <c r="G18" s="36" t="s">
        <v>126</v>
      </c>
      <c r="H18" s="78" t="s">
        <v>129</v>
      </c>
      <c r="I18" s="78"/>
      <c r="J18" s="78"/>
      <c r="K18" s="78"/>
      <c r="L18" s="78"/>
      <c r="M18" s="78"/>
      <c r="N18" s="78"/>
      <c r="O18" s="78"/>
      <c r="P18" s="78" t="s">
        <v>129</v>
      </c>
      <c r="Q18" s="46"/>
    </row>
    <row r="19" ht="37.9" customHeight="1" spans="1:17">
      <c r="A19" s="43"/>
      <c r="B19" s="36" t="s">
        <v>175</v>
      </c>
      <c r="C19" s="36" t="s">
        <v>176</v>
      </c>
      <c r="D19" s="36" t="s">
        <v>192</v>
      </c>
      <c r="E19" s="36" t="s">
        <v>85</v>
      </c>
      <c r="F19" s="36" t="s">
        <v>105</v>
      </c>
      <c r="G19" s="36" t="s">
        <v>143</v>
      </c>
      <c r="H19" s="78" t="s">
        <v>146</v>
      </c>
      <c r="I19" s="78"/>
      <c r="J19" s="78"/>
      <c r="K19" s="78"/>
      <c r="L19" s="78"/>
      <c r="M19" s="78"/>
      <c r="N19" s="78"/>
      <c r="O19" s="78"/>
      <c r="P19" s="78" t="s">
        <v>146</v>
      </c>
      <c r="Q19" s="46"/>
    </row>
    <row r="20" ht="37.9" customHeight="1" spans="1:17">
      <c r="A20" s="43"/>
      <c r="B20" s="36" t="s">
        <v>175</v>
      </c>
      <c r="C20" s="36" t="s">
        <v>176</v>
      </c>
      <c r="D20" s="36" t="s">
        <v>192</v>
      </c>
      <c r="E20" s="36" t="s">
        <v>85</v>
      </c>
      <c r="F20" s="36" t="s">
        <v>105</v>
      </c>
      <c r="G20" s="36" t="s">
        <v>147</v>
      </c>
      <c r="H20" s="78" t="s">
        <v>193</v>
      </c>
      <c r="I20" s="78"/>
      <c r="J20" s="78"/>
      <c r="K20" s="78"/>
      <c r="L20" s="78"/>
      <c r="M20" s="78"/>
      <c r="N20" s="78"/>
      <c r="O20" s="78"/>
      <c r="P20" s="78" t="s">
        <v>193</v>
      </c>
      <c r="Q20" s="46"/>
    </row>
    <row r="21" ht="37.9" customHeight="1" spans="1:17">
      <c r="A21" s="43"/>
      <c r="B21" s="36" t="s">
        <v>175</v>
      </c>
      <c r="C21" s="36" t="s">
        <v>176</v>
      </c>
      <c r="D21" s="36" t="s">
        <v>192</v>
      </c>
      <c r="E21" s="36" t="s">
        <v>85</v>
      </c>
      <c r="F21" s="36" t="s">
        <v>152</v>
      </c>
      <c r="G21" s="36" t="s">
        <v>153</v>
      </c>
      <c r="H21" s="78" t="s">
        <v>156</v>
      </c>
      <c r="I21" s="78"/>
      <c r="J21" s="78"/>
      <c r="K21" s="78"/>
      <c r="L21" s="78"/>
      <c r="M21" s="78"/>
      <c r="N21" s="78"/>
      <c r="O21" s="78"/>
      <c r="P21" s="78" t="s">
        <v>156</v>
      </c>
      <c r="Q21" s="46"/>
    </row>
    <row r="22" ht="37.9" customHeight="1" spans="1:17">
      <c r="A22" s="43"/>
      <c r="B22" s="36" t="s">
        <v>175</v>
      </c>
      <c r="C22" s="36" t="s">
        <v>176</v>
      </c>
      <c r="D22" s="36" t="s">
        <v>194</v>
      </c>
      <c r="E22" s="36" t="s">
        <v>85</v>
      </c>
      <c r="F22" s="36" t="s">
        <v>105</v>
      </c>
      <c r="G22" s="36" t="s">
        <v>147</v>
      </c>
      <c r="H22" s="78" t="s">
        <v>195</v>
      </c>
      <c r="I22" s="78" t="s">
        <v>195</v>
      </c>
      <c r="J22" s="78"/>
      <c r="K22" s="78"/>
      <c r="L22" s="78"/>
      <c r="M22" s="78"/>
      <c r="N22" s="78"/>
      <c r="O22" s="78"/>
      <c r="P22" s="78"/>
      <c r="Q22" s="46"/>
    </row>
    <row r="23" ht="16.5" customHeight="1" spans="1:17">
      <c r="A23" s="72"/>
      <c r="B23" s="73" t="s">
        <v>196</v>
      </c>
      <c r="C23" s="73"/>
      <c r="D23" s="73"/>
      <c r="E23" s="73"/>
      <c r="F23" s="73"/>
      <c r="G23" s="73"/>
      <c r="H23" s="74" t="s">
        <v>164</v>
      </c>
      <c r="I23" s="74" t="s">
        <v>197</v>
      </c>
      <c r="J23" s="74"/>
      <c r="K23" s="74"/>
      <c r="L23" s="74"/>
      <c r="M23" s="74"/>
      <c r="N23" s="74"/>
      <c r="O23" s="74"/>
      <c r="P23" s="74" t="s">
        <v>198</v>
      </c>
      <c r="Q23" s="75"/>
    </row>
    <row r="24" ht="16.5" customHeight="1" spans="1:17">
      <c r="A24" s="45"/>
      <c r="B24" s="45"/>
      <c r="C24" s="45"/>
      <c r="D24" s="45"/>
      <c r="E24" s="38"/>
      <c r="F24" s="38"/>
      <c r="G24" s="38"/>
      <c r="H24" s="45"/>
      <c r="I24" s="45"/>
      <c r="J24" s="45"/>
      <c r="K24" s="45"/>
      <c r="L24" s="45"/>
      <c r="M24" s="45"/>
      <c r="N24" s="45"/>
      <c r="O24" s="45"/>
      <c r="P24" s="45"/>
      <c r="Q24" s="48"/>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43"/>
      <c r="B1" s="18"/>
      <c r="C1" s="40"/>
      <c r="D1" s="46"/>
    </row>
    <row r="2" ht="22.9" customHeight="1" spans="1:4">
      <c r="A2" s="43"/>
      <c r="B2" s="21" t="s">
        <v>199</v>
      </c>
      <c r="C2" s="21"/>
      <c r="D2" s="46"/>
    </row>
    <row r="3" ht="19.5" customHeight="1" spans="1:4">
      <c r="A3" s="43"/>
      <c r="B3" s="55"/>
      <c r="C3" s="56" t="s">
        <v>1</v>
      </c>
      <c r="D3" s="54"/>
    </row>
    <row r="4" ht="23.1" customHeight="1" spans="1:4">
      <c r="A4" s="42"/>
      <c r="B4" s="26" t="s">
        <v>200</v>
      </c>
      <c r="C4" s="26" t="s">
        <v>201</v>
      </c>
      <c r="D4" s="49"/>
    </row>
    <row r="5" ht="16.5" customHeight="1" spans="1:4">
      <c r="A5" s="43"/>
      <c r="B5" s="36" t="s">
        <v>202</v>
      </c>
      <c r="C5" s="33" t="s">
        <v>203</v>
      </c>
      <c r="D5" s="46"/>
    </row>
    <row r="6" ht="16.5" customHeight="1" spans="1:4">
      <c r="A6" s="43"/>
      <c r="B6" s="36" t="s">
        <v>204</v>
      </c>
      <c r="C6" s="33" t="s">
        <v>205</v>
      </c>
      <c r="D6" s="46"/>
    </row>
    <row r="7" ht="16.5" customHeight="1" spans="1:4">
      <c r="A7" s="72"/>
      <c r="B7" s="73" t="s">
        <v>196</v>
      </c>
      <c r="C7" s="74" t="s">
        <v>206</v>
      </c>
      <c r="D7" s="75"/>
    </row>
    <row r="8" ht="16.5" customHeight="1" spans="1:4">
      <c r="A8" s="76"/>
      <c r="B8" s="45"/>
      <c r="C8" s="45"/>
      <c r="D8" s="7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52"/>
      <c r="B1" s="53"/>
      <c r="C1" s="52"/>
      <c r="D1" s="52"/>
      <c r="E1" s="52"/>
      <c r="F1" s="59"/>
    </row>
    <row r="2" ht="22.9" customHeight="1" spans="1:6">
      <c r="A2" s="52"/>
      <c r="B2" s="21" t="s">
        <v>207</v>
      </c>
      <c r="C2" s="21"/>
      <c r="D2" s="21"/>
      <c r="E2" s="21"/>
      <c r="F2" s="59"/>
    </row>
    <row r="3" ht="19.5" customHeight="1" spans="1:6">
      <c r="A3" s="55"/>
      <c r="B3" s="55"/>
      <c r="C3" s="55"/>
      <c r="D3" s="55"/>
      <c r="E3" s="56" t="s">
        <v>1</v>
      </c>
      <c r="F3" s="68"/>
    </row>
    <row r="4" ht="23.1" customHeight="1" spans="1:6">
      <c r="A4" s="28"/>
      <c r="B4" s="57" t="s">
        <v>2</v>
      </c>
      <c r="C4" s="57"/>
      <c r="D4" s="57" t="s">
        <v>3</v>
      </c>
      <c r="E4" s="57"/>
      <c r="F4" s="58"/>
    </row>
    <row r="5" ht="23.1" customHeight="1" spans="1:6">
      <c r="A5" s="28"/>
      <c r="B5" s="57" t="s">
        <v>4</v>
      </c>
      <c r="C5" s="57" t="s">
        <v>5</v>
      </c>
      <c r="D5" s="57" t="s">
        <v>4</v>
      </c>
      <c r="E5" s="57" t="s">
        <v>5</v>
      </c>
      <c r="F5" s="58"/>
    </row>
    <row r="6" ht="16.5" customHeight="1" spans="1:6">
      <c r="A6" s="59"/>
      <c r="B6" s="69" t="s">
        <v>208</v>
      </c>
      <c r="C6" s="33" t="s">
        <v>7</v>
      </c>
      <c r="D6" s="69" t="s">
        <v>209</v>
      </c>
      <c r="E6" s="33" t="s">
        <v>7</v>
      </c>
      <c r="F6" s="54"/>
    </row>
    <row r="7" ht="16.5" customHeight="1" spans="1:6">
      <c r="A7" s="59"/>
      <c r="B7" s="69" t="s">
        <v>210</v>
      </c>
      <c r="C7" s="33" t="s">
        <v>7</v>
      </c>
      <c r="D7" s="70" t="s">
        <v>211</v>
      </c>
      <c r="E7" s="33"/>
      <c r="F7" s="54"/>
    </row>
    <row r="8" ht="16.5" customHeight="1" spans="1:6">
      <c r="A8" s="59"/>
      <c r="B8" s="69" t="s">
        <v>212</v>
      </c>
      <c r="C8" s="33"/>
      <c r="D8" s="70" t="s">
        <v>213</v>
      </c>
      <c r="E8" s="33"/>
      <c r="F8" s="54"/>
    </row>
    <row r="9" ht="16.5" customHeight="1" spans="1:6">
      <c r="A9" s="59"/>
      <c r="B9" s="69" t="s">
        <v>214</v>
      </c>
      <c r="C9" s="33"/>
      <c r="D9" s="70" t="s">
        <v>215</v>
      </c>
      <c r="E9" s="33"/>
      <c r="F9" s="54"/>
    </row>
    <row r="10" ht="16.5" customHeight="1" spans="1:6">
      <c r="A10" s="59"/>
      <c r="B10" s="69"/>
      <c r="C10" s="33"/>
      <c r="D10" s="70" t="s">
        <v>216</v>
      </c>
      <c r="E10" s="33"/>
      <c r="F10" s="54"/>
    </row>
    <row r="11" ht="16.5" customHeight="1" spans="1:6">
      <c r="A11" s="59"/>
      <c r="B11" s="69"/>
      <c r="C11" s="33"/>
      <c r="D11" s="70" t="s">
        <v>217</v>
      </c>
      <c r="E11" s="33" t="s">
        <v>7</v>
      </c>
      <c r="F11" s="54"/>
    </row>
    <row r="12" ht="16.5" customHeight="1" spans="1:6">
      <c r="A12" s="59"/>
      <c r="B12" s="69"/>
      <c r="C12" s="33"/>
      <c r="D12" s="70" t="s">
        <v>218</v>
      </c>
      <c r="E12" s="33"/>
      <c r="F12" s="54"/>
    </row>
    <row r="13" ht="16.5" customHeight="1" spans="1:6">
      <c r="A13" s="59"/>
      <c r="B13" s="69"/>
      <c r="C13" s="33"/>
      <c r="D13" s="70" t="s">
        <v>219</v>
      </c>
      <c r="E13" s="33"/>
      <c r="F13" s="54"/>
    </row>
    <row r="14" ht="16.5" customHeight="1" spans="1:6">
      <c r="A14" s="59"/>
      <c r="B14" s="69"/>
      <c r="C14" s="33"/>
      <c r="D14" s="70" t="s">
        <v>220</v>
      </c>
      <c r="E14" s="33"/>
      <c r="F14" s="54"/>
    </row>
    <row r="15" ht="16.5" customHeight="1" spans="1:6">
      <c r="A15" s="59"/>
      <c r="B15" s="69"/>
      <c r="C15" s="33"/>
      <c r="D15" s="70" t="s">
        <v>221</v>
      </c>
      <c r="E15" s="33"/>
      <c r="F15" s="54"/>
    </row>
    <row r="16" ht="16.5" customHeight="1" spans="1:6">
      <c r="A16" s="59"/>
      <c r="B16" s="69"/>
      <c r="C16" s="33"/>
      <c r="D16" s="70" t="s">
        <v>222</v>
      </c>
      <c r="E16" s="33"/>
      <c r="F16" s="54"/>
    </row>
    <row r="17" ht="16.5" customHeight="1" spans="1:6">
      <c r="A17" s="59"/>
      <c r="B17" s="69"/>
      <c r="C17" s="33"/>
      <c r="D17" s="70" t="s">
        <v>223</v>
      </c>
      <c r="E17" s="33"/>
      <c r="F17" s="54"/>
    </row>
    <row r="18" ht="16.5" customHeight="1" spans="1:6">
      <c r="A18" s="59"/>
      <c r="B18" s="69"/>
      <c r="C18" s="33"/>
      <c r="D18" s="70" t="s">
        <v>224</v>
      </c>
      <c r="E18" s="33"/>
      <c r="F18" s="54"/>
    </row>
    <row r="19" ht="16.5" customHeight="1" spans="1:6">
      <c r="A19" s="59"/>
      <c r="B19" s="69"/>
      <c r="C19" s="33"/>
      <c r="D19" s="70" t="s">
        <v>225</v>
      </c>
      <c r="E19" s="33"/>
      <c r="F19" s="54"/>
    </row>
    <row r="20" ht="16.5" customHeight="1" spans="1:6">
      <c r="A20" s="59"/>
      <c r="B20" s="69"/>
      <c r="C20" s="33"/>
      <c r="D20" s="70" t="s">
        <v>226</v>
      </c>
      <c r="E20" s="33"/>
      <c r="F20" s="54"/>
    </row>
    <row r="21" ht="16.5" customHeight="1" spans="1:6">
      <c r="A21" s="59"/>
      <c r="B21" s="69"/>
      <c r="C21" s="33"/>
      <c r="D21" s="70" t="s">
        <v>227</v>
      </c>
      <c r="E21" s="33"/>
      <c r="F21" s="54"/>
    </row>
    <row r="22" ht="16.5" customHeight="1" spans="1:6">
      <c r="A22" s="59"/>
      <c r="B22" s="69"/>
      <c r="C22" s="33"/>
      <c r="D22" s="70" t="s">
        <v>228</v>
      </c>
      <c r="E22" s="33"/>
      <c r="F22" s="54"/>
    </row>
    <row r="23" ht="16.5" customHeight="1" spans="1:6">
      <c r="A23" s="59"/>
      <c r="B23" s="69"/>
      <c r="C23" s="33"/>
      <c r="D23" s="70" t="s">
        <v>229</v>
      </c>
      <c r="E23" s="33"/>
      <c r="F23" s="54"/>
    </row>
    <row r="24" ht="16.5" customHeight="1" spans="1:6">
      <c r="A24" s="59"/>
      <c r="B24" s="69"/>
      <c r="C24" s="33"/>
      <c r="D24" s="70" t="s">
        <v>230</v>
      </c>
      <c r="E24" s="33"/>
      <c r="F24" s="54"/>
    </row>
    <row r="25" ht="16.5" customHeight="1" spans="1:6">
      <c r="A25" s="59"/>
      <c r="B25" s="69"/>
      <c r="C25" s="33"/>
      <c r="D25" s="70" t="s">
        <v>231</v>
      </c>
      <c r="E25" s="33"/>
      <c r="F25" s="54"/>
    </row>
    <row r="26" ht="16.5" customHeight="1" spans="1:6">
      <c r="A26" s="59"/>
      <c r="B26" s="69"/>
      <c r="C26" s="33"/>
      <c r="D26" s="70" t="s">
        <v>232</v>
      </c>
      <c r="E26" s="33"/>
      <c r="F26" s="54"/>
    </row>
    <row r="27" ht="16.5" customHeight="1" spans="1:6">
      <c r="A27" s="59"/>
      <c r="B27" s="69"/>
      <c r="C27" s="33"/>
      <c r="D27" s="70" t="s">
        <v>233</v>
      </c>
      <c r="E27" s="33"/>
      <c r="F27" s="54"/>
    </row>
    <row r="28" ht="16.5" customHeight="1" spans="1:6">
      <c r="A28" s="59"/>
      <c r="B28" s="69"/>
      <c r="C28" s="33"/>
      <c r="D28" s="70" t="s">
        <v>234</v>
      </c>
      <c r="E28" s="33"/>
      <c r="F28" s="54"/>
    </row>
    <row r="29" ht="16.5" customHeight="1" spans="1:6">
      <c r="A29" s="59"/>
      <c r="B29" s="69"/>
      <c r="C29" s="33"/>
      <c r="D29" s="70" t="s">
        <v>235</v>
      </c>
      <c r="E29" s="33"/>
      <c r="F29" s="54"/>
    </row>
    <row r="30" ht="16.5" customHeight="1" spans="1:6">
      <c r="A30" s="59"/>
      <c r="B30" s="69"/>
      <c r="C30" s="33"/>
      <c r="D30" s="70" t="s">
        <v>236</v>
      </c>
      <c r="E30" s="33"/>
      <c r="F30" s="54"/>
    </row>
    <row r="31" ht="16.5" customHeight="1" spans="1:6">
      <c r="A31" s="59"/>
      <c r="B31" s="69"/>
      <c r="C31" s="33"/>
      <c r="D31" s="70" t="s">
        <v>237</v>
      </c>
      <c r="E31" s="33"/>
      <c r="F31" s="54"/>
    </row>
    <row r="32" ht="16.5" customHeight="1" spans="1:6">
      <c r="A32" s="59"/>
      <c r="B32" s="69"/>
      <c r="C32" s="33"/>
      <c r="D32" s="70" t="s">
        <v>238</v>
      </c>
      <c r="E32" s="33"/>
      <c r="F32" s="54"/>
    </row>
    <row r="33" ht="16.5" customHeight="1" spans="1:6">
      <c r="A33" s="59"/>
      <c r="B33" s="69"/>
      <c r="C33" s="33"/>
      <c r="D33" s="70" t="s">
        <v>239</v>
      </c>
      <c r="E33" s="33"/>
      <c r="F33" s="54"/>
    </row>
    <row r="34" ht="16.5" customHeight="1" spans="1:6">
      <c r="A34" s="59"/>
      <c r="B34" s="69"/>
      <c r="C34" s="33"/>
      <c r="D34" s="70" t="s">
        <v>240</v>
      </c>
      <c r="E34" s="33"/>
      <c r="F34" s="54"/>
    </row>
    <row r="35" ht="16.5" customHeight="1" spans="1:6">
      <c r="A35" s="59"/>
      <c r="B35" s="69"/>
      <c r="C35" s="33"/>
      <c r="D35" s="70" t="s">
        <v>241</v>
      </c>
      <c r="E35" s="33"/>
      <c r="F35" s="54"/>
    </row>
    <row r="36" ht="16.5" customHeight="1" spans="1:6">
      <c r="A36" s="59"/>
      <c r="B36" s="69"/>
      <c r="C36" s="33"/>
      <c r="D36" s="70" t="s">
        <v>242</v>
      </c>
      <c r="E36" s="33"/>
      <c r="F36" s="54"/>
    </row>
    <row r="37" ht="16.5" customHeight="1" spans="1:6">
      <c r="A37" s="59"/>
      <c r="B37" s="69" t="s">
        <v>243</v>
      </c>
      <c r="C37" s="33"/>
      <c r="D37" s="69" t="s">
        <v>244</v>
      </c>
      <c r="E37" s="33"/>
      <c r="F37" s="54"/>
    </row>
    <row r="38" ht="16.5" customHeight="1" spans="1:6">
      <c r="A38" s="59"/>
      <c r="B38" s="69" t="s">
        <v>245</v>
      </c>
      <c r="C38" s="71"/>
      <c r="D38" s="69"/>
      <c r="E38" s="33"/>
      <c r="F38" s="54"/>
    </row>
    <row r="39" ht="16.5" customHeight="1" spans="1:6">
      <c r="A39" s="41"/>
      <c r="B39" s="69" t="s">
        <v>246</v>
      </c>
      <c r="C39" s="71"/>
      <c r="D39" s="69"/>
      <c r="E39" s="33"/>
      <c r="F39" s="19"/>
    </row>
    <row r="40" ht="16.5" customHeight="1" spans="1:6">
      <c r="A40" s="41"/>
      <c r="B40" s="69" t="s">
        <v>247</v>
      </c>
      <c r="C40" s="71"/>
      <c r="D40" s="69"/>
      <c r="E40" s="33"/>
      <c r="F40" s="19"/>
    </row>
    <row r="41" ht="16.5" customHeight="1" spans="1:6">
      <c r="A41" s="59"/>
      <c r="B41" s="31" t="s">
        <v>52</v>
      </c>
      <c r="C41" s="61" t="s">
        <v>7</v>
      </c>
      <c r="D41" s="31" t="s">
        <v>53</v>
      </c>
      <c r="E41" s="61" t="s">
        <v>7</v>
      </c>
      <c r="F41" s="54"/>
    </row>
    <row r="42" ht="16.5" customHeight="1" spans="1:6">
      <c r="A42" s="63"/>
      <c r="B42" s="63"/>
      <c r="C42" s="63"/>
      <c r="D42" s="63"/>
      <c r="E42" s="63"/>
      <c r="F42" s="64"/>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52"/>
      <c r="B1" s="53"/>
      <c r="C1" s="65"/>
      <c r="D1" s="52"/>
      <c r="E1" s="52"/>
      <c r="F1" s="52"/>
      <c r="G1" s="52"/>
      <c r="H1" s="52" t="s">
        <v>165</v>
      </c>
      <c r="I1" s="52"/>
      <c r="J1" s="65"/>
      <c r="K1" s="54"/>
    </row>
    <row r="2" ht="22.9" customHeight="1" spans="1:11">
      <c r="A2" s="52"/>
      <c r="B2" s="21" t="s">
        <v>248</v>
      </c>
      <c r="C2" s="21"/>
      <c r="D2" s="21"/>
      <c r="E2" s="21"/>
      <c r="F2" s="21"/>
      <c r="G2" s="21"/>
      <c r="H2" s="21"/>
      <c r="I2" s="21"/>
      <c r="J2" s="65"/>
      <c r="K2" s="54"/>
    </row>
    <row r="3" ht="19.5" customHeight="1" spans="1:11">
      <c r="A3" s="55"/>
      <c r="B3" s="55"/>
      <c r="C3" s="55"/>
      <c r="D3" s="55"/>
      <c r="E3" s="55"/>
      <c r="F3" s="55"/>
      <c r="G3" s="55"/>
      <c r="H3" s="55"/>
      <c r="I3" s="56"/>
      <c r="J3" s="56" t="s">
        <v>1</v>
      </c>
      <c r="K3" s="54"/>
    </row>
    <row r="4" ht="23.1" customHeight="1" spans="1:11">
      <c r="A4" s="28"/>
      <c r="B4" s="57" t="s">
        <v>249</v>
      </c>
      <c r="C4" s="57" t="s">
        <v>250</v>
      </c>
      <c r="D4" s="57"/>
      <c r="E4" s="57" t="s">
        <v>251</v>
      </c>
      <c r="F4" s="57"/>
      <c r="G4" s="57"/>
      <c r="H4" s="57"/>
      <c r="I4" s="57"/>
      <c r="J4" s="57"/>
      <c r="K4" s="58"/>
    </row>
    <row r="5" ht="23.1" customHeight="1" spans="1:11">
      <c r="A5" s="28"/>
      <c r="B5" s="57"/>
      <c r="C5" s="57" t="s">
        <v>252</v>
      </c>
      <c r="D5" s="57" t="s">
        <v>253</v>
      </c>
      <c r="E5" s="57" t="s">
        <v>57</v>
      </c>
      <c r="F5" s="57" t="s">
        <v>79</v>
      </c>
      <c r="G5" s="57"/>
      <c r="H5" s="57"/>
      <c r="I5" s="57" t="s">
        <v>80</v>
      </c>
      <c r="J5" s="57"/>
      <c r="K5" s="67"/>
    </row>
    <row r="6" ht="34.5" customHeight="1" spans="1:11">
      <c r="A6" s="28"/>
      <c r="B6" s="57"/>
      <c r="C6" s="57"/>
      <c r="D6" s="57"/>
      <c r="E6" s="57"/>
      <c r="F6" s="57" t="s">
        <v>59</v>
      </c>
      <c r="G6" s="57" t="s">
        <v>254</v>
      </c>
      <c r="H6" s="57" t="s">
        <v>255</v>
      </c>
      <c r="I6" s="57" t="s">
        <v>256</v>
      </c>
      <c r="J6" s="26" t="s">
        <v>257</v>
      </c>
      <c r="K6" s="58"/>
    </row>
    <row r="7" ht="25.35" customHeight="1" spans="1:11">
      <c r="A7" s="59"/>
      <c r="B7" s="36" t="s">
        <v>175</v>
      </c>
      <c r="C7" s="36" t="s">
        <v>258</v>
      </c>
      <c r="D7" s="36" t="s">
        <v>259</v>
      </c>
      <c r="E7" s="33" t="s">
        <v>7</v>
      </c>
      <c r="F7" s="33" t="s">
        <v>163</v>
      </c>
      <c r="G7" s="33" t="s">
        <v>260</v>
      </c>
      <c r="H7" s="33" t="s">
        <v>261</v>
      </c>
      <c r="I7" s="33" t="s">
        <v>197</v>
      </c>
      <c r="J7" s="33" t="s">
        <v>197</v>
      </c>
      <c r="K7" s="54"/>
    </row>
    <row r="8" ht="16.5" customHeight="1" spans="1:11">
      <c r="A8" s="60"/>
      <c r="B8" s="32"/>
      <c r="C8" s="32"/>
      <c r="D8" s="31" t="s">
        <v>74</v>
      </c>
      <c r="E8" s="61" t="s">
        <v>7</v>
      </c>
      <c r="F8" s="61" t="s">
        <v>163</v>
      </c>
      <c r="G8" s="61" t="s">
        <v>260</v>
      </c>
      <c r="H8" s="61" t="s">
        <v>261</v>
      </c>
      <c r="I8" s="61" t="s">
        <v>197</v>
      </c>
      <c r="J8" s="61" t="s">
        <v>197</v>
      </c>
      <c r="K8" s="62"/>
    </row>
    <row r="9" ht="16.5" customHeight="1" spans="1:11">
      <c r="A9" s="63"/>
      <c r="B9" s="63"/>
      <c r="C9" s="66"/>
      <c r="D9" s="63"/>
      <c r="E9" s="63"/>
      <c r="F9" s="63"/>
      <c r="G9" s="63"/>
      <c r="H9" s="63"/>
      <c r="I9" s="63"/>
      <c r="J9" s="66"/>
      <c r="K9" s="64"/>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52"/>
      <c r="B1" s="53"/>
      <c r="C1" s="52"/>
      <c r="D1" s="52"/>
      <c r="E1" s="52"/>
      <c r="F1" s="52" t="s">
        <v>165</v>
      </c>
      <c r="G1" s="54"/>
    </row>
    <row r="2" ht="22.9" customHeight="1" spans="1:7">
      <c r="A2" s="52"/>
      <c r="B2" s="21" t="s">
        <v>262</v>
      </c>
      <c r="C2" s="21"/>
      <c r="D2" s="21"/>
      <c r="E2" s="21"/>
      <c r="F2" s="21"/>
      <c r="G2" s="54"/>
    </row>
    <row r="3" ht="19.5" customHeight="1" spans="1:7">
      <c r="A3" s="55"/>
      <c r="B3" s="55"/>
      <c r="C3" s="55"/>
      <c r="D3" s="55"/>
      <c r="E3" s="55"/>
      <c r="F3" s="56" t="s">
        <v>1</v>
      </c>
      <c r="G3" s="54"/>
    </row>
    <row r="4" ht="23.1" customHeight="1" spans="1:7">
      <c r="A4" s="28"/>
      <c r="B4" s="57" t="s">
        <v>77</v>
      </c>
      <c r="C4" s="57" t="s">
        <v>78</v>
      </c>
      <c r="D4" s="57" t="s">
        <v>251</v>
      </c>
      <c r="E4" s="57"/>
      <c r="F4" s="57"/>
      <c r="G4" s="58"/>
    </row>
    <row r="5" ht="23.1" customHeight="1" spans="1:7">
      <c r="A5" s="28"/>
      <c r="B5" s="57"/>
      <c r="C5" s="57"/>
      <c r="D5" s="57" t="s">
        <v>57</v>
      </c>
      <c r="E5" s="57" t="s">
        <v>254</v>
      </c>
      <c r="F5" s="57" t="s">
        <v>255</v>
      </c>
      <c r="G5" s="58"/>
    </row>
    <row r="6" ht="16.5" customHeight="1" spans="1:7">
      <c r="A6" s="59"/>
      <c r="B6" s="36" t="s">
        <v>86</v>
      </c>
      <c r="C6" s="36" t="s">
        <v>87</v>
      </c>
      <c r="D6" s="33" t="s">
        <v>88</v>
      </c>
      <c r="E6" s="33" t="s">
        <v>88</v>
      </c>
      <c r="F6" s="33"/>
      <c r="G6" s="54"/>
    </row>
    <row r="7" ht="16.5" customHeight="1" spans="1:7">
      <c r="A7" s="59"/>
      <c r="B7" s="36" t="s">
        <v>86</v>
      </c>
      <c r="C7" s="36" t="s">
        <v>89</v>
      </c>
      <c r="D7" s="33" t="s">
        <v>90</v>
      </c>
      <c r="E7" s="33" t="s">
        <v>90</v>
      </c>
      <c r="F7" s="33"/>
      <c r="G7" s="54"/>
    </row>
    <row r="8" ht="16.5" customHeight="1" spans="1:7">
      <c r="A8" s="59"/>
      <c r="B8" s="36" t="s">
        <v>86</v>
      </c>
      <c r="C8" s="36" t="s">
        <v>91</v>
      </c>
      <c r="D8" s="33" t="s">
        <v>92</v>
      </c>
      <c r="E8" s="33" t="s">
        <v>92</v>
      </c>
      <c r="F8" s="33"/>
      <c r="G8" s="54"/>
    </row>
    <row r="9" ht="16.5" customHeight="1" spans="1:7">
      <c r="A9" s="59"/>
      <c r="B9" s="36" t="s">
        <v>86</v>
      </c>
      <c r="C9" s="36" t="s">
        <v>93</v>
      </c>
      <c r="D9" s="33" t="s">
        <v>94</v>
      </c>
      <c r="E9" s="33" t="s">
        <v>94</v>
      </c>
      <c r="F9" s="33"/>
      <c r="G9" s="54"/>
    </row>
    <row r="10" ht="16.5" customHeight="1" spans="1:7">
      <c r="A10" s="59"/>
      <c r="B10" s="36" t="s">
        <v>86</v>
      </c>
      <c r="C10" s="36" t="s">
        <v>95</v>
      </c>
      <c r="D10" s="33" t="s">
        <v>96</v>
      </c>
      <c r="E10" s="33" t="s">
        <v>96</v>
      </c>
      <c r="F10" s="33"/>
      <c r="G10" s="54"/>
    </row>
    <row r="11" ht="16.5" customHeight="1" spans="1:7">
      <c r="A11" s="59"/>
      <c r="B11" s="36" t="s">
        <v>86</v>
      </c>
      <c r="C11" s="36" t="s">
        <v>97</v>
      </c>
      <c r="D11" s="33" t="s">
        <v>98</v>
      </c>
      <c r="E11" s="33" t="s">
        <v>98</v>
      </c>
      <c r="F11" s="33"/>
      <c r="G11" s="54"/>
    </row>
    <row r="12" ht="16.5" customHeight="1" spans="1:7">
      <c r="A12" s="59"/>
      <c r="B12" s="36" t="s">
        <v>86</v>
      </c>
      <c r="C12" s="36" t="s">
        <v>99</v>
      </c>
      <c r="D12" s="33" t="s">
        <v>100</v>
      </c>
      <c r="E12" s="33" t="s">
        <v>100</v>
      </c>
      <c r="F12" s="33"/>
      <c r="G12" s="54"/>
    </row>
    <row r="13" ht="16.5" customHeight="1" spans="1:7">
      <c r="A13" s="59"/>
      <c r="B13" s="36" t="s">
        <v>86</v>
      </c>
      <c r="C13" s="36" t="s">
        <v>101</v>
      </c>
      <c r="D13" s="33" t="s">
        <v>102</v>
      </c>
      <c r="E13" s="33" t="s">
        <v>102</v>
      </c>
      <c r="F13" s="33"/>
      <c r="G13" s="54"/>
    </row>
    <row r="14" ht="16.5" customHeight="1" spans="1:7">
      <c r="A14" s="59"/>
      <c r="B14" s="36" t="s">
        <v>86</v>
      </c>
      <c r="C14" s="36" t="s">
        <v>103</v>
      </c>
      <c r="D14" s="33" t="s">
        <v>104</v>
      </c>
      <c r="E14" s="33" t="s">
        <v>104</v>
      </c>
      <c r="F14" s="33"/>
      <c r="G14" s="54"/>
    </row>
    <row r="15" ht="16.5" customHeight="1" spans="1:7">
      <c r="A15" s="59"/>
      <c r="B15" s="36" t="s">
        <v>105</v>
      </c>
      <c r="C15" s="36" t="s">
        <v>106</v>
      </c>
      <c r="D15" s="33" t="s">
        <v>107</v>
      </c>
      <c r="E15" s="33"/>
      <c r="F15" s="33" t="s">
        <v>107</v>
      </c>
      <c r="G15" s="54"/>
    </row>
    <row r="16" ht="16.5" customHeight="1" spans="1:7">
      <c r="A16" s="59"/>
      <c r="B16" s="36" t="s">
        <v>105</v>
      </c>
      <c r="C16" s="36" t="s">
        <v>108</v>
      </c>
      <c r="D16" s="33" t="s">
        <v>110</v>
      </c>
      <c r="E16" s="33"/>
      <c r="F16" s="33" t="s">
        <v>110</v>
      </c>
      <c r="G16" s="54"/>
    </row>
    <row r="17" ht="16.5" customHeight="1" spans="1:7">
      <c r="A17" s="59"/>
      <c r="B17" s="36" t="s">
        <v>105</v>
      </c>
      <c r="C17" s="36" t="s">
        <v>112</v>
      </c>
      <c r="D17" s="33" t="s">
        <v>113</v>
      </c>
      <c r="E17" s="33"/>
      <c r="F17" s="33" t="s">
        <v>113</v>
      </c>
      <c r="G17" s="54"/>
    </row>
    <row r="18" ht="16.5" customHeight="1" spans="1:7">
      <c r="A18" s="59"/>
      <c r="B18" s="36" t="s">
        <v>105</v>
      </c>
      <c r="C18" s="36" t="s">
        <v>114</v>
      </c>
      <c r="D18" s="33" t="s">
        <v>115</v>
      </c>
      <c r="E18" s="33"/>
      <c r="F18" s="33" t="s">
        <v>115</v>
      </c>
      <c r="G18" s="54"/>
    </row>
    <row r="19" ht="16.5" customHeight="1" spans="1:7">
      <c r="A19" s="59"/>
      <c r="B19" s="36" t="s">
        <v>105</v>
      </c>
      <c r="C19" s="36" t="s">
        <v>116</v>
      </c>
      <c r="D19" s="33" t="s">
        <v>117</v>
      </c>
      <c r="E19" s="33"/>
      <c r="F19" s="33" t="s">
        <v>117</v>
      </c>
      <c r="G19" s="54"/>
    </row>
    <row r="20" ht="16.5" customHeight="1" spans="1:7">
      <c r="A20" s="59"/>
      <c r="B20" s="36" t="s">
        <v>105</v>
      </c>
      <c r="C20" s="36" t="s">
        <v>118</v>
      </c>
      <c r="D20" s="33" t="s">
        <v>119</v>
      </c>
      <c r="E20" s="33"/>
      <c r="F20" s="33" t="s">
        <v>119</v>
      </c>
      <c r="G20" s="54"/>
    </row>
    <row r="21" ht="16.5" customHeight="1" spans="1:7">
      <c r="A21" s="59"/>
      <c r="B21" s="36" t="s">
        <v>105</v>
      </c>
      <c r="C21" s="36" t="s">
        <v>120</v>
      </c>
      <c r="D21" s="33" t="s">
        <v>122</v>
      </c>
      <c r="E21" s="33"/>
      <c r="F21" s="33" t="s">
        <v>122</v>
      </c>
      <c r="G21" s="54"/>
    </row>
    <row r="22" ht="16.5" customHeight="1" spans="1:7">
      <c r="A22" s="59"/>
      <c r="B22" s="36" t="s">
        <v>105</v>
      </c>
      <c r="C22" s="36" t="s">
        <v>124</v>
      </c>
      <c r="D22" s="33" t="s">
        <v>125</v>
      </c>
      <c r="E22" s="33"/>
      <c r="F22" s="33" t="s">
        <v>125</v>
      </c>
      <c r="G22" s="54"/>
    </row>
    <row r="23" ht="16.5" customHeight="1" spans="1:7">
      <c r="A23" s="59"/>
      <c r="B23" s="36" t="s">
        <v>105</v>
      </c>
      <c r="C23" s="36" t="s">
        <v>126</v>
      </c>
      <c r="D23" s="33" t="s">
        <v>128</v>
      </c>
      <c r="E23" s="33"/>
      <c r="F23" s="33" t="s">
        <v>128</v>
      </c>
      <c r="G23" s="54"/>
    </row>
    <row r="24" ht="16.5" customHeight="1" spans="1:7">
      <c r="A24" s="59"/>
      <c r="B24" s="36" t="s">
        <v>105</v>
      </c>
      <c r="C24" s="36" t="s">
        <v>131</v>
      </c>
      <c r="D24" s="33" t="s">
        <v>132</v>
      </c>
      <c r="E24" s="33"/>
      <c r="F24" s="33" t="s">
        <v>132</v>
      </c>
      <c r="G24" s="54"/>
    </row>
    <row r="25" ht="16.5" customHeight="1" spans="1:7">
      <c r="A25" s="59"/>
      <c r="B25" s="36" t="s">
        <v>105</v>
      </c>
      <c r="C25" s="36" t="s">
        <v>133</v>
      </c>
      <c r="D25" s="33" t="s">
        <v>135</v>
      </c>
      <c r="E25" s="33"/>
      <c r="F25" s="33" t="s">
        <v>135</v>
      </c>
      <c r="G25" s="54"/>
    </row>
    <row r="26" ht="16.5" customHeight="1" spans="1:7">
      <c r="A26" s="59"/>
      <c r="B26" s="36" t="s">
        <v>105</v>
      </c>
      <c r="C26" s="36" t="s">
        <v>137</v>
      </c>
      <c r="D26" s="33" t="s">
        <v>138</v>
      </c>
      <c r="E26" s="33"/>
      <c r="F26" s="33" t="s">
        <v>138</v>
      </c>
      <c r="G26" s="54"/>
    </row>
    <row r="27" ht="16.5" customHeight="1" spans="1:7">
      <c r="A27" s="59"/>
      <c r="B27" s="36" t="s">
        <v>105</v>
      </c>
      <c r="C27" s="36" t="s">
        <v>141</v>
      </c>
      <c r="D27" s="33" t="s">
        <v>142</v>
      </c>
      <c r="E27" s="33"/>
      <c r="F27" s="33" t="s">
        <v>142</v>
      </c>
      <c r="G27" s="54"/>
    </row>
    <row r="28" ht="16.5" customHeight="1" spans="1:7">
      <c r="A28" s="59"/>
      <c r="B28" s="36" t="s">
        <v>105</v>
      </c>
      <c r="C28" s="36" t="s">
        <v>143</v>
      </c>
      <c r="D28" s="33" t="s">
        <v>145</v>
      </c>
      <c r="E28" s="33"/>
      <c r="F28" s="33" t="s">
        <v>145</v>
      </c>
      <c r="G28" s="54"/>
    </row>
    <row r="29" ht="16.5" customHeight="1" spans="1:7">
      <c r="A29" s="59"/>
      <c r="B29" s="36" t="s">
        <v>105</v>
      </c>
      <c r="C29" s="36" t="s">
        <v>147</v>
      </c>
      <c r="D29" s="33" t="s">
        <v>149</v>
      </c>
      <c r="E29" s="33"/>
      <c r="F29" s="33" t="s">
        <v>149</v>
      </c>
      <c r="G29" s="54"/>
    </row>
    <row r="30" ht="16.5" customHeight="1" spans="1:7">
      <c r="A30" s="59"/>
      <c r="B30" s="36" t="s">
        <v>152</v>
      </c>
      <c r="C30" s="36" t="s">
        <v>153</v>
      </c>
      <c r="D30" s="33" t="s">
        <v>155</v>
      </c>
      <c r="E30" s="33"/>
      <c r="F30" s="33" t="s">
        <v>155</v>
      </c>
      <c r="G30" s="54"/>
    </row>
    <row r="31" ht="16.5" customHeight="1" spans="1:7">
      <c r="A31" s="59"/>
      <c r="B31" s="36" t="s">
        <v>157</v>
      </c>
      <c r="C31" s="36" t="s">
        <v>158</v>
      </c>
      <c r="D31" s="33" t="s">
        <v>159</v>
      </c>
      <c r="E31" s="33" t="s">
        <v>159</v>
      </c>
      <c r="F31" s="33"/>
      <c r="G31" s="54"/>
    </row>
    <row r="32" ht="16.5" customHeight="1" spans="1:7">
      <c r="A32" s="59"/>
      <c r="B32" s="36" t="s">
        <v>160</v>
      </c>
      <c r="C32" s="36" t="s">
        <v>161</v>
      </c>
      <c r="D32" s="33" t="s">
        <v>162</v>
      </c>
      <c r="E32" s="33" t="s">
        <v>162</v>
      </c>
      <c r="F32" s="33"/>
      <c r="G32" s="54"/>
    </row>
    <row r="33" ht="16.5" customHeight="1" spans="1:7">
      <c r="A33" s="60"/>
      <c r="B33" s="32"/>
      <c r="C33" s="31" t="s">
        <v>74</v>
      </c>
      <c r="D33" s="61" t="s">
        <v>163</v>
      </c>
      <c r="E33" s="61" t="s">
        <v>260</v>
      </c>
      <c r="F33" s="61" t="s">
        <v>261</v>
      </c>
      <c r="G33" s="62"/>
    </row>
    <row r="34" ht="16.5" customHeight="1" spans="1:7">
      <c r="A34" s="63"/>
      <c r="B34" s="63"/>
      <c r="C34" s="63"/>
      <c r="D34" s="63"/>
      <c r="E34" s="63"/>
      <c r="F34" s="63"/>
      <c r="G34" s="64"/>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52"/>
      <c r="B1" s="53"/>
      <c r="C1" s="52"/>
      <c r="D1" s="52"/>
      <c r="E1" s="52"/>
      <c r="F1" s="52"/>
      <c r="G1" s="52" t="s">
        <v>165</v>
      </c>
      <c r="H1" s="54"/>
    </row>
    <row r="2" ht="22.9" customHeight="1" spans="1:8">
      <c r="A2" s="52"/>
      <c r="B2" s="21" t="s">
        <v>263</v>
      </c>
      <c r="C2" s="21"/>
      <c r="D2" s="21"/>
      <c r="E2" s="21"/>
      <c r="F2" s="21"/>
      <c r="G2" s="21"/>
      <c r="H2" s="54"/>
    </row>
    <row r="3" ht="19.5" customHeight="1" spans="1:8">
      <c r="A3" s="55"/>
      <c r="B3" s="55"/>
      <c r="C3" s="55"/>
      <c r="D3" s="55"/>
      <c r="E3" s="55"/>
      <c r="F3" s="55"/>
      <c r="G3" s="56" t="s">
        <v>1</v>
      </c>
      <c r="H3" s="54"/>
    </row>
    <row r="4" ht="23.1" customHeight="1" spans="1:8">
      <c r="A4" s="28"/>
      <c r="B4" s="57" t="s">
        <v>76</v>
      </c>
      <c r="C4" s="57" t="s">
        <v>77</v>
      </c>
      <c r="D4" s="57" t="s">
        <v>78</v>
      </c>
      <c r="E4" s="57" t="s">
        <v>251</v>
      </c>
      <c r="F4" s="57"/>
      <c r="G4" s="57"/>
      <c r="H4" s="58"/>
    </row>
    <row r="5" ht="23.1" customHeight="1" spans="1:8">
      <c r="A5" s="28"/>
      <c r="B5" s="57"/>
      <c r="C5" s="57"/>
      <c r="D5" s="57"/>
      <c r="E5" s="57" t="s">
        <v>57</v>
      </c>
      <c r="F5" s="57" t="s">
        <v>79</v>
      </c>
      <c r="G5" s="57" t="s">
        <v>80</v>
      </c>
      <c r="H5" s="58"/>
    </row>
    <row r="6" ht="16.5" customHeight="1" spans="1:8">
      <c r="A6" s="59"/>
      <c r="B6" s="36" t="s">
        <v>264</v>
      </c>
      <c r="C6" s="36" t="s">
        <v>264</v>
      </c>
      <c r="D6" s="36" t="s">
        <v>264</v>
      </c>
      <c r="E6" s="33"/>
      <c r="F6" s="33"/>
      <c r="G6" s="33"/>
      <c r="H6" s="54"/>
    </row>
    <row r="7" ht="16.5" customHeight="1" spans="1:8">
      <c r="A7" s="60"/>
      <c r="B7" s="32"/>
      <c r="C7" s="32"/>
      <c r="D7" s="31" t="s">
        <v>74</v>
      </c>
      <c r="E7" s="61"/>
      <c r="F7" s="61"/>
      <c r="G7" s="61"/>
      <c r="H7" s="62"/>
    </row>
    <row r="8" ht="16.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52"/>
      <c r="B1" s="53"/>
      <c r="C1" s="52"/>
      <c r="D1" s="52"/>
      <c r="E1" s="52"/>
      <c r="F1" s="52"/>
      <c r="G1" s="52" t="s">
        <v>165</v>
      </c>
      <c r="H1" s="54"/>
    </row>
    <row r="2" ht="22.9" customHeight="1" spans="1:8">
      <c r="A2" s="52"/>
      <c r="B2" s="21" t="s">
        <v>265</v>
      </c>
      <c r="C2" s="21"/>
      <c r="D2" s="21"/>
      <c r="E2" s="21"/>
      <c r="F2" s="21"/>
      <c r="G2" s="21"/>
      <c r="H2" s="54"/>
    </row>
    <row r="3" ht="19.5" customHeight="1" spans="1:8">
      <c r="A3" s="55"/>
      <c r="B3" s="55"/>
      <c r="C3" s="55"/>
      <c r="D3" s="55"/>
      <c r="E3" s="55"/>
      <c r="F3" s="55"/>
      <c r="G3" s="56" t="s">
        <v>1</v>
      </c>
      <c r="H3" s="54"/>
    </row>
    <row r="4" ht="23.1" customHeight="1" spans="1:8">
      <c r="A4" s="28"/>
      <c r="B4" s="57" t="s">
        <v>76</v>
      </c>
      <c r="C4" s="57" t="s">
        <v>77</v>
      </c>
      <c r="D4" s="57" t="s">
        <v>78</v>
      </c>
      <c r="E4" s="57" t="s">
        <v>266</v>
      </c>
      <c r="F4" s="57"/>
      <c r="G4" s="57"/>
      <c r="H4" s="58"/>
    </row>
    <row r="5" ht="23.1" customHeight="1" spans="1:8">
      <c r="A5" s="28"/>
      <c r="B5" s="57"/>
      <c r="C5" s="57"/>
      <c r="D5" s="57"/>
      <c r="E5" s="57" t="s">
        <v>57</v>
      </c>
      <c r="F5" s="57" t="s">
        <v>79</v>
      </c>
      <c r="G5" s="57" t="s">
        <v>80</v>
      </c>
      <c r="H5" s="58"/>
    </row>
    <row r="6" ht="16.5" customHeight="1" spans="1:8">
      <c r="A6" s="59"/>
      <c r="B6" s="36" t="s">
        <v>264</v>
      </c>
      <c r="C6" s="36" t="s">
        <v>264</v>
      </c>
      <c r="D6" s="36" t="s">
        <v>264</v>
      </c>
      <c r="E6" s="33"/>
      <c r="F6" s="33"/>
      <c r="G6" s="33"/>
      <c r="H6" s="54"/>
    </row>
    <row r="7" ht="16.5" customHeight="1" spans="1:8">
      <c r="A7" s="60"/>
      <c r="B7" s="32"/>
      <c r="C7" s="32"/>
      <c r="D7" s="31" t="s">
        <v>74</v>
      </c>
      <c r="E7" s="61"/>
      <c r="F7" s="61"/>
      <c r="G7" s="61"/>
      <c r="H7" s="62"/>
    </row>
    <row r="8" ht="16.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0"/>
      <c r="B1" s="18"/>
      <c r="C1" s="40"/>
      <c r="E1" s="40"/>
      <c r="F1" s="40"/>
      <c r="H1" s="40" t="s">
        <v>165</v>
      </c>
      <c r="K1" s="40"/>
      <c r="L1" s="46"/>
    </row>
    <row r="2" ht="22.9" customHeight="1" spans="1:12">
      <c r="A2" s="40"/>
      <c r="B2" s="21" t="s">
        <v>267</v>
      </c>
      <c r="C2" s="21"/>
      <c r="D2" s="21"/>
      <c r="E2" s="21"/>
      <c r="F2" s="21"/>
      <c r="G2" s="21"/>
      <c r="H2" s="21"/>
      <c r="I2" s="21"/>
      <c r="J2" s="21"/>
      <c r="K2" s="21"/>
      <c r="L2" s="46"/>
    </row>
    <row r="3" ht="19.5" customHeight="1" spans="1:12">
      <c r="A3" s="23"/>
      <c r="B3" s="23"/>
      <c r="C3" s="23"/>
      <c r="D3" s="23"/>
      <c r="E3" s="23"/>
      <c r="F3" s="23"/>
      <c r="G3" s="41"/>
      <c r="H3" s="23"/>
      <c r="I3" s="41"/>
      <c r="J3" s="41"/>
      <c r="K3" s="47" t="s">
        <v>1</v>
      </c>
      <c r="L3" s="48"/>
    </row>
    <row r="4" ht="22.9" customHeight="1" spans="1:12">
      <c r="A4" s="42"/>
      <c r="B4" s="26" t="s">
        <v>268</v>
      </c>
      <c r="C4" s="26" t="s">
        <v>269</v>
      </c>
      <c r="D4" s="26" t="s">
        <v>270</v>
      </c>
      <c r="E4" s="26" t="s">
        <v>271</v>
      </c>
      <c r="F4" s="26" t="s">
        <v>272</v>
      </c>
      <c r="G4" s="26"/>
      <c r="H4" s="26"/>
      <c r="I4" s="26"/>
      <c r="J4" s="26"/>
      <c r="K4" s="26"/>
      <c r="L4" s="49"/>
    </row>
    <row r="5" ht="22.9" customHeight="1" spans="1:12">
      <c r="A5" s="28"/>
      <c r="B5" s="26"/>
      <c r="C5" s="26"/>
      <c r="D5" s="26"/>
      <c r="E5" s="26"/>
      <c r="F5" s="26" t="s">
        <v>273</v>
      </c>
      <c r="G5" s="26" t="s">
        <v>274</v>
      </c>
      <c r="H5" s="26"/>
      <c r="I5" s="26"/>
      <c r="J5" s="26"/>
      <c r="K5" s="26"/>
      <c r="L5" s="50"/>
    </row>
    <row r="6" ht="22.9" customHeight="1" spans="1:12">
      <c r="A6" s="42"/>
      <c r="B6" s="26"/>
      <c r="C6" s="26"/>
      <c r="D6" s="26"/>
      <c r="E6" s="26"/>
      <c r="F6" s="26"/>
      <c r="G6" s="26" t="s">
        <v>59</v>
      </c>
      <c r="H6" s="26" t="s">
        <v>275</v>
      </c>
      <c r="I6" s="26" t="s">
        <v>276</v>
      </c>
      <c r="J6" s="26" t="s">
        <v>277</v>
      </c>
      <c r="K6" s="26" t="s">
        <v>278</v>
      </c>
      <c r="L6" s="49"/>
    </row>
    <row r="7" ht="16.5" customHeight="1" spans="1:12">
      <c r="A7" s="43"/>
      <c r="B7" s="44">
        <v>2022</v>
      </c>
      <c r="C7" s="33" t="s">
        <v>138</v>
      </c>
      <c r="D7" s="33"/>
      <c r="E7" s="33" t="s">
        <v>138</v>
      </c>
      <c r="F7" s="33"/>
      <c r="G7" s="33"/>
      <c r="H7" s="33"/>
      <c r="I7" s="33"/>
      <c r="J7" s="33"/>
      <c r="K7" s="33"/>
      <c r="L7" s="46"/>
    </row>
    <row r="8" ht="16.5" customHeight="1" spans="1:12">
      <c r="A8" s="43"/>
      <c r="B8" s="44" t="s">
        <v>279</v>
      </c>
      <c r="C8" s="33" t="s">
        <v>138</v>
      </c>
      <c r="D8" s="33"/>
      <c r="E8" s="33" t="s">
        <v>138</v>
      </c>
      <c r="F8" s="33"/>
      <c r="G8" s="33"/>
      <c r="H8" s="33"/>
      <c r="I8" s="33"/>
      <c r="J8" s="33"/>
      <c r="K8" s="33"/>
      <c r="L8" s="46"/>
    </row>
    <row r="9" ht="16.5" customHeight="1" spans="1:12">
      <c r="A9" s="45"/>
      <c r="B9" s="45"/>
      <c r="C9" s="45"/>
      <c r="D9" s="45"/>
      <c r="E9" s="45"/>
      <c r="F9" s="45"/>
      <c r="G9" s="45"/>
      <c r="H9" s="45"/>
      <c r="I9" s="45"/>
      <c r="J9" s="45"/>
      <c r="K9" s="45"/>
      <c r="L9" s="5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7"/>
      <c r="B1" s="18"/>
      <c r="C1" s="17"/>
      <c r="E1" s="17"/>
      <c r="F1" s="17"/>
      <c r="G1" s="17"/>
      <c r="H1" s="19"/>
    </row>
    <row r="2" ht="22.9" customHeight="1" spans="1:8">
      <c r="A2" s="20"/>
      <c r="B2" s="21" t="s">
        <v>280</v>
      </c>
      <c r="C2" s="21"/>
      <c r="D2" s="21"/>
      <c r="E2" s="21"/>
      <c r="F2" s="21"/>
      <c r="G2" s="21"/>
      <c r="H2" s="19" t="s">
        <v>281</v>
      </c>
    </row>
    <row r="3" ht="19.5" customHeight="1" spans="1:8">
      <c r="A3" s="22"/>
      <c r="B3" s="23"/>
      <c r="C3" s="23"/>
      <c r="D3" s="23"/>
      <c r="E3" s="23"/>
      <c r="F3" s="23"/>
      <c r="G3" s="24" t="s">
        <v>1</v>
      </c>
      <c r="H3" s="19"/>
    </row>
    <row r="4" ht="23.1" customHeight="1" spans="1:8">
      <c r="A4" s="25"/>
      <c r="B4" s="26" t="s">
        <v>169</v>
      </c>
      <c r="C4" s="26" t="s">
        <v>282</v>
      </c>
      <c r="D4" s="26"/>
      <c r="E4" s="26"/>
      <c r="F4" s="26" t="s">
        <v>283</v>
      </c>
      <c r="G4" s="26" t="s">
        <v>284</v>
      </c>
      <c r="H4" s="27"/>
    </row>
    <row r="5" ht="23.1" customHeight="1" spans="1:8">
      <c r="A5" s="28"/>
      <c r="B5" s="26"/>
      <c r="C5" s="26" t="s">
        <v>285</v>
      </c>
      <c r="D5" s="26" t="s">
        <v>286</v>
      </c>
      <c r="E5" s="26" t="s">
        <v>287</v>
      </c>
      <c r="F5" s="26"/>
      <c r="G5" s="26"/>
      <c r="H5" s="29"/>
    </row>
    <row r="6" ht="16.5" customHeight="1" spans="1:8">
      <c r="A6" s="30"/>
      <c r="B6" s="31" t="s">
        <v>74</v>
      </c>
      <c r="C6" s="32"/>
      <c r="D6" s="32"/>
      <c r="E6" s="32"/>
      <c r="F6" s="32"/>
      <c r="G6" s="33"/>
      <c r="H6" s="34"/>
    </row>
    <row r="7" ht="16.5" customHeight="1" spans="1:8">
      <c r="A7" s="35"/>
      <c r="B7" s="36" t="s">
        <v>264</v>
      </c>
      <c r="C7" s="36" t="s">
        <v>264</v>
      </c>
      <c r="D7" s="36" t="s">
        <v>264</v>
      </c>
      <c r="E7" s="36" t="s">
        <v>264</v>
      </c>
      <c r="F7" s="36" t="s">
        <v>264</v>
      </c>
      <c r="G7" s="37"/>
      <c r="H7" s="19"/>
    </row>
    <row r="8" ht="16.5" customHeight="1" spans="1:8">
      <c r="A8" s="38"/>
      <c r="B8" s="38"/>
      <c r="C8" s="38"/>
      <c r="D8" s="38"/>
      <c r="E8" s="38"/>
      <c r="F8" s="38"/>
      <c r="G8" s="38"/>
      <c r="H8" s="3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tabSelected="1" workbookViewId="0">
      <selection activeCell="T15" sqref="T15"/>
    </sheetView>
  </sheetViews>
  <sheetFormatPr defaultColWidth="9" defaultRowHeight="13.5"/>
  <cols>
    <col min="1" max="2" width="15.375" style="1" customWidth="1"/>
    <col min="3" max="3" width="12.375" style="1" customWidth="1"/>
    <col min="4" max="4" width="10.5" style="1" customWidth="1"/>
    <col min="5" max="5" width="11.375" style="1" customWidth="1"/>
    <col min="6" max="8" width="14.375" style="1" customWidth="1"/>
    <col min="9" max="9" width="28.875" style="1" customWidth="1"/>
    <col min="10" max="11" width="12.375" style="1" customWidth="1"/>
    <col min="12" max="12" width="24.25" style="1" customWidth="1"/>
    <col min="13" max="13" width="12.625" style="1" customWidth="1"/>
    <col min="14" max="14" width="14.5" style="1" customWidth="1"/>
    <col min="15" max="15" width="12.625" style="1" customWidth="1"/>
    <col min="16" max="16" width="10.75" style="1" customWidth="1"/>
    <col min="17" max="17" width="8.375" style="1" customWidth="1"/>
    <col min="18" max="16384" width="9" style="1"/>
  </cols>
  <sheetData>
    <row r="1" spans="1:16">
      <c r="A1" s="2"/>
      <c r="B1" s="3"/>
      <c r="C1" s="3"/>
      <c r="D1" s="3"/>
      <c r="E1" s="3"/>
      <c r="F1" s="3"/>
      <c r="G1" s="3"/>
      <c r="H1" s="3"/>
      <c r="I1" s="13"/>
      <c r="J1" s="3"/>
      <c r="K1" s="3"/>
      <c r="L1" s="3"/>
      <c r="M1" s="3"/>
      <c r="N1" s="3"/>
      <c r="O1" s="3"/>
      <c r="P1" s="3"/>
    </row>
    <row r="2" ht="14.25" spans="1:16">
      <c r="A2" s="4" t="s">
        <v>288</v>
      </c>
      <c r="B2" s="5"/>
      <c r="C2" s="5"/>
      <c r="D2" s="5"/>
      <c r="E2" s="5"/>
      <c r="F2" s="5"/>
      <c r="G2" s="5"/>
      <c r="H2" s="5"/>
      <c r="I2" s="5"/>
      <c r="J2" s="5"/>
      <c r="K2" s="5"/>
      <c r="L2" s="5"/>
      <c r="M2" s="5"/>
      <c r="N2" s="5"/>
      <c r="O2" s="5"/>
      <c r="P2" s="5"/>
    </row>
    <row r="3" spans="1:16">
      <c r="A3" s="6"/>
      <c r="B3" s="7"/>
      <c r="C3" s="7"/>
      <c r="D3" s="7"/>
      <c r="E3" s="7"/>
      <c r="F3" s="7"/>
      <c r="G3" s="7"/>
      <c r="H3" s="7"/>
      <c r="I3" s="14"/>
      <c r="J3" s="14"/>
      <c r="K3" s="14"/>
      <c r="L3" s="14"/>
      <c r="M3" s="14"/>
      <c r="N3" s="7"/>
      <c r="O3" s="15" t="s">
        <v>1</v>
      </c>
      <c r="P3" s="15"/>
    </row>
    <row r="4" spans="1:16">
      <c r="A4" s="8" t="s">
        <v>249</v>
      </c>
      <c r="B4" s="8" t="s">
        <v>169</v>
      </c>
      <c r="C4" s="8" t="s">
        <v>289</v>
      </c>
      <c r="D4" s="8" t="s">
        <v>290</v>
      </c>
      <c r="E4" s="8" t="s">
        <v>291</v>
      </c>
      <c r="F4" s="8" t="s">
        <v>292</v>
      </c>
      <c r="G4" s="8" t="s">
        <v>293</v>
      </c>
      <c r="H4" s="8"/>
      <c r="I4" s="8" t="s">
        <v>294</v>
      </c>
      <c r="J4" s="8" t="s">
        <v>295</v>
      </c>
      <c r="K4" s="8" t="s">
        <v>296</v>
      </c>
      <c r="L4" s="8" t="s">
        <v>297</v>
      </c>
      <c r="M4" s="8" t="s">
        <v>298</v>
      </c>
      <c r="N4" s="8" t="s">
        <v>299</v>
      </c>
      <c r="O4" s="8" t="s">
        <v>300</v>
      </c>
      <c r="P4" s="8" t="s">
        <v>301</v>
      </c>
    </row>
    <row r="5" spans="1:16">
      <c r="A5" s="8"/>
      <c r="B5" s="8"/>
      <c r="C5" s="8"/>
      <c r="D5" s="8"/>
      <c r="E5" s="8"/>
      <c r="F5" s="8"/>
      <c r="G5" s="8" t="s">
        <v>302</v>
      </c>
      <c r="H5" s="8" t="s">
        <v>303</v>
      </c>
      <c r="I5" s="8"/>
      <c r="J5" s="8"/>
      <c r="K5" s="8"/>
      <c r="L5" s="8"/>
      <c r="M5" s="8"/>
      <c r="N5" s="8"/>
      <c r="O5" s="8"/>
      <c r="P5" s="8"/>
    </row>
    <row r="6" spans="1:16">
      <c r="A6" s="9" t="s">
        <v>57</v>
      </c>
      <c r="B6" s="10"/>
      <c r="C6" s="10"/>
      <c r="D6" s="10"/>
      <c r="E6" s="10"/>
      <c r="F6" s="11">
        <f>SUM(F7:F47)</f>
        <v>325.9792</v>
      </c>
      <c r="G6" s="11">
        <f>SUM(G7:G47)</f>
        <v>278.0792</v>
      </c>
      <c r="H6" s="11">
        <f>SUM(H7:H47)</f>
        <v>47.9</v>
      </c>
      <c r="I6" s="10"/>
      <c r="J6" s="10"/>
      <c r="K6" s="10"/>
      <c r="L6" s="10"/>
      <c r="M6" s="10"/>
      <c r="N6" s="16"/>
      <c r="O6" s="10"/>
      <c r="P6" s="10"/>
    </row>
    <row r="7" ht="67.5" spans="1:16">
      <c r="A7" s="12" t="s">
        <v>304</v>
      </c>
      <c r="B7" s="12" t="s">
        <v>305</v>
      </c>
      <c r="C7" s="12" t="s">
        <v>306</v>
      </c>
      <c r="D7" s="12" t="s">
        <v>307</v>
      </c>
      <c r="E7" s="12" t="s">
        <v>308</v>
      </c>
      <c r="F7" s="11">
        <v>43.2</v>
      </c>
      <c r="G7" s="11">
        <v>43.2</v>
      </c>
      <c r="H7" s="11"/>
      <c r="I7" s="12" t="s">
        <v>309</v>
      </c>
      <c r="J7" s="12" t="s">
        <v>310</v>
      </c>
      <c r="K7" s="12" t="s">
        <v>311</v>
      </c>
      <c r="L7" s="12" t="s">
        <v>312</v>
      </c>
      <c r="M7" s="12" t="s">
        <v>313</v>
      </c>
      <c r="N7" s="12" t="s">
        <v>314</v>
      </c>
      <c r="O7" s="12" t="s">
        <v>315</v>
      </c>
      <c r="P7" s="12" t="s">
        <v>316</v>
      </c>
    </row>
    <row r="8" spans="1:16">
      <c r="A8" s="12"/>
      <c r="B8" s="12"/>
      <c r="C8" s="12"/>
      <c r="D8" s="12"/>
      <c r="E8" s="12"/>
      <c r="F8" s="11"/>
      <c r="G8" s="11"/>
      <c r="H8" s="11"/>
      <c r="I8" s="12"/>
      <c r="J8" s="12" t="s">
        <v>310</v>
      </c>
      <c r="K8" s="12" t="s">
        <v>317</v>
      </c>
      <c r="L8" s="12" t="s">
        <v>318</v>
      </c>
      <c r="M8" s="12" t="s">
        <v>319</v>
      </c>
      <c r="N8" s="12" t="s">
        <v>320</v>
      </c>
      <c r="O8" s="12" t="s">
        <v>321</v>
      </c>
      <c r="P8" s="12"/>
    </row>
    <row r="9" spans="1:16">
      <c r="A9" s="12"/>
      <c r="B9" s="12"/>
      <c r="C9" s="12"/>
      <c r="D9" s="12"/>
      <c r="E9" s="12"/>
      <c r="F9" s="11"/>
      <c r="G9" s="11"/>
      <c r="H9" s="11"/>
      <c r="I9" s="12"/>
      <c r="J9" s="12" t="s">
        <v>310</v>
      </c>
      <c r="K9" s="12" t="s">
        <v>317</v>
      </c>
      <c r="L9" s="12" t="s">
        <v>322</v>
      </c>
      <c r="M9" s="12" t="s">
        <v>313</v>
      </c>
      <c r="N9" s="12" t="s">
        <v>323</v>
      </c>
      <c r="O9" s="12" t="s">
        <v>315</v>
      </c>
      <c r="P9" s="12" t="s">
        <v>316</v>
      </c>
    </row>
    <row r="10" spans="1:16">
      <c r="A10" s="12"/>
      <c r="B10" s="12"/>
      <c r="C10" s="12"/>
      <c r="D10" s="12"/>
      <c r="E10" s="12"/>
      <c r="F10" s="11"/>
      <c r="G10" s="11"/>
      <c r="H10" s="11"/>
      <c r="I10" s="12"/>
      <c r="J10" s="12" t="s">
        <v>310</v>
      </c>
      <c r="K10" s="12" t="s">
        <v>324</v>
      </c>
      <c r="L10" s="12" t="s">
        <v>325</v>
      </c>
      <c r="M10" s="12" t="s">
        <v>326</v>
      </c>
      <c r="N10" s="12" t="s">
        <v>327</v>
      </c>
      <c r="O10" s="12" t="s">
        <v>328</v>
      </c>
      <c r="P10" s="12" t="s">
        <v>329</v>
      </c>
    </row>
    <row r="11" spans="1:16">
      <c r="A11" s="12"/>
      <c r="B11" s="12"/>
      <c r="C11" s="12"/>
      <c r="D11" s="12"/>
      <c r="E11" s="12"/>
      <c r="F11" s="11"/>
      <c r="G11" s="11"/>
      <c r="H11" s="11"/>
      <c r="I11" s="12"/>
      <c r="J11" s="12" t="s">
        <v>330</v>
      </c>
      <c r="K11" s="12" t="s">
        <v>331</v>
      </c>
      <c r="L11" s="12" t="s">
        <v>332</v>
      </c>
      <c r="M11" s="12" t="s">
        <v>319</v>
      </c>
      <c r="N11" s="12" t="s">
        <v>333</v>
      </c>
      <c r="O11" s="12" t="s">
        <v>334</v>
      </c>
      <c r="P11" s="12"/>
    </row>
    <row r="12" ht="22.5" spans="1:16">
      <c r="A12" s="12"/>
      <c r="B12" s="12"/>
      <c r="C12" s="12"/>
      <c r="D12" s="12"/>
      <c r="E12" s="12"/>
      <c r="F12" s="11"/>
      <c r="G12" s="11"/>
      <c r="H12" s="11"/>
      <c r="I12" s="12"/>
      <c r="J12" s="12" t="s">
        <v>335</v>
      </c>
      <c r="K12" s="12" t="s">
        <v>336</v>
      </c>
      <c r="L12" s="12" t="s">
        <v>337</v>
      </c>
      <c r="M12" s="12" t="s">
        <v>313</v>
      </c>
      <c r="N12" s="12" t="s">
        <v>314</v>
      </c>
      <c r="O12" s="12" t="s">
        <v>315</v>
      </c>
      <c r="P12" s="12" t="s">
        <v>316</v>
      </c>
    </row>
    <row r="13" ht="67.5" spans="1:16">
      <c r="A13" s="12"/>
      <c r="B13" s="12"/>
      <c r="C13" s="12"/>
      <c r="D13" s="12"/>
      <c r="E13" s="12"/>
      <c r="F13" s="11"/>
      <c r="G13" s="11"/>
      <c r="H13" s="11"/>
      <c r="I13" s="12"/>
      <c r="J13" s="12" t="s">
        <v>338</v>
      </c>
      <c r="K13" s="12" t="s">
        <v>339</v>
      </c>
      <c r="L13" s="12" t="s">
        <v>340</v>
      </c>
      <c r="M13" s="12" t="s">
        <v>341</v>
      </c>
      <c r="N13" s="12" t="s">
        <v>342</v>
      </c>
      <c r="O13" s="12"/>
      <c r="P13" s="12" t="s">
        <v>316</v>
      </c>
    </row>
    <row r="14" spans="1:16">
      <c r="A14" s="12"/>
      <c r="B14" s="12" t="s">
        <v>343</v>
      </c>
      <c r="C14" s="12" t="s">
        <v>306</v>
      </c>
      <c r="D14" s="12" t="s">
        <v>307</v>
      </c>
      <c r="E14" s="12" t="s">
        <v>308</v>
      </c>
      <c r="F14" s="11">
        <v>47.4368</v>
      </c>
      <c r="G14" s="11">
        <v>47.4368</v>
      </c>
      <c r="H14" s="11"/>
      <c r="I14" s="12" t="s">
        <v>344</v>
      </c>
      <c r="J14" s="12" t="s">
        <v>330</v>
      </c>
      <c r="K14" s="12" t="s">
        <v>331</v>
      </c>
      <c r="L14" s="12" t="s">
        <v>345</v>
      </c>
      <c r="M14" s="12" t="s">
        <v>319</v>
      </c>
      <c r="N14" s="12" t="s">
        <v>346</v>
      </c>
      <c r="O14" s="12" t="s">
        <v>334</v>
      </c>
      <c r="P14" s="12"/>
    </row>
    <row r="15" ht="101.25" spans="1:16">
      <c r="A15" s="12"/>
      <c r="B15" s="12"/>
      <c r="C15" s="12"/>
      <c r="D15" s="12"/>
      <c r="E15" s="12"/>
      <c r="F15" s="11"/>
      <c r="G15" s="11"/>
      <c r="H15" s="11"/>
      <c r="I15" s="12"/>
      <c r="J15" s="12" t="s">
        <v>310</v>
      </c>
      <c r="K15" s="12" t="s">
        <v>317</v>
      </c>
      <c r="L15" s="12" t="s">
        <v>347</v>
      </c>
      <c r="M15" s="12" t="s">
        <v>313</v>
      </c>
      <c r="N15" s="12" t="s">
        <v>348</v>
      </c>
      <c r="O15" s="12" t="s">
        <v>349</v>
      </c>
      <c r="P15" s="12" t="s">
        <v>316</v>
      </c>
    </row>
    <row r="16" spans="1:16">
      <c r="A16" s="12"/>
      <c r="B16" s="12"/>
      <c r="C16" s="12"/>
      <c r="D16" s="12"/>
      <c r="E16" s="12"/>
      <c r="F16" s="11"/>
      <c r="G16" s="11"/>
      <c r="H16" s="11"/>
      <c r="I16" s="12"/>
      <c r="J16" s="12" t="s">
        <v>310</v>
      </c>
      <c r="K16" s="12" t="s">
        <v>324</v>
      </c>
      <c r="L16" s="12" t="s">
        <v>325</v>
      </c>
      <c r="M16" s="12" t="s">
        <v>326</v>
      </c>
      <c r="N16" s="12" t="s">
        <v>327</v>
      </c>
      <c r="O16" s="12" t="s">
        <v>328</v>
      </c>
      <c r="P16" s="12" t="s">
        <v>329</v>
      </c>
    </row>
    <row r="17" ht="67.5" spans="1:16">
      <c r="A17" s="12"/>
      <c r="B17" s="12"/>
      <c r="C17" s="12"/>
      <c r="D17" s="12"/>
      <c r="E17" s="12"/>
      <c r="F17" s="11"/>
      <c r="G17" s="11"/>
      <c r="H17" s="11"/>
      <c r="I17" s="12"/>
      <c r="J17" s="12" t="s">
        <v>310</v>
      </c>
      <c r="K17" s="12" t="s">
        <v>311</v>
      </c>
      <c r="L17" s="12" t="s">
        <v>350</v>
      </c>
      <c r="M17" s="12" t="s">
        <v>313</v>
      </c>
      <c r="N17" s="12" t="s">
        <v>314</v>
      </c>
      <c r="O17" s="12" t="s">
        <v>315</v>
      </c>
      <c r="P17" s="12" t="s">
        <v>316</v>
      </c>
    </row>
    <row r="18" ht="90" spans="1:16">
      <c r="A18" s="12"/>
      <c r="B18" s="12"/>
      <c r="C18" s="12"/>
      <c r="D18" s="12"/>
      <c r="E18" s="12"/>
      <c r="F18" s="11"/>
      <c r="G18" s="11"/>
      <c r="H18" s="11"/>
      <c r="I18" s="12"/>
      <c r="J18" s="12" t="s">
        <v>338</v>
      </c>
      <c r="K18" s="12" t="s">
        <v>339</v>
      </c>
      <c r="L18" s="12" t="s">
        <v>351</v>
      </c>
      <c r="M18" s="12" t="s">
        <v>341</v>
      </c>
      <c r="N18" s="12" t="s">
        <v>342</v>
      </c>
      <c r="O18" s="12"/>
      <c r="P18" s="12" t="s">
        <v>316</v>
      </c>
    </row>
    <row r="19" ht="78.75" spans="1:16">
      <c r="A19" s="12"/>
      <c r="B19" s="12"/>
      <c r="C19" s="12"/>
      <c r="D19" s="12"/>
      <c r="E19" s="12"/>
      <c r="F19" s="11"/>
      <c r="G19" s="11"/>
      <c r="H19" s="11"/>
      <c r="I19" s="12"/>
      <c r="J19" s="12" t="s">
        <v>338</v>
      </c>
      <c r="K19" s="12" t="s">
        <v>352</v>
      </c>
      <c r="L19" s="12" t="s">
        <v>353</v>
      </c>
      <c r="M19" s="12" t="s">
        <v>341</v>
      </c>
      <c r="N19" s="12" t="s">
        <v>342</v>
      </c>
      <c r="O19" s="12"/>
      <c r="P19" s="12" t="s">
        <v>316</v>
      </c>
    </row>
    <row r="20" ht="22.5" spans="1:16">
      <c r="A20" s="12"/>
      <c r="B20" s="12"/>
      <c r="C20" s="12"/>
      <c r="D20" s="12"/>
      <c r="E20" s="12"/>
      <c r="F20" s="11"/>
      <c r="G20" s="11"/>
      <c r="H20" s="11"/>
      <c r="I20" s="12"/>
      <c r="J20" s="12" t="s">
        <v>335</v>
      </c>
      <c r="K20" s="12" t="s">
        <v>336</v>
      </c>
      <c r="L20" s="12" t="s">
        <v>354</v>
      </c>
      <c r="M20" s="12" t="s">
        <v>313</v>
      </c>
      <c r="N20" s="12" t="s">
        <v>314</v>
      </c>
      <c r="O20" s="12" t="s">
        <v>315</v>
      </c>
      <c r="P20" s="12" t="s">
        <v>316</v>
      </c>
    </row>
    <row r="21" ht="22.5" spans="1:16">
      <c r="A21" s="12"/>
      <c r="B21" s="12" t="s">
        <v>355</v>
      </c>
      <c r="C21" s="12" t="s">
        <v>306</v>
      </c>
      <c r="D21" s="12" t="s">
        <v>356</v>
      </c>
      <c r="E21" s="12" t="s">
        <v>357</v>
      </c>
      <c r="F21" s="11">
        <v>151.4874</v>
      </c>
      <c r="G21" s="11">
        <v>151.4874</v>
      </c>
      <c r="H21" s="11"/>
      <c r="I21" s="12" t="s">
        <v>358</v>
      </c>
      <c r="J21" s="12" t="s">
        <v>310</v>
      </c>
      <c r="K21" s="12" t="s">
        <v>311</v>
      </c>
      <c r="L21" s="12" t="s">
        <v>359</v>
      </c>
      <c r="M21" s="12" t="s">
        <v>313</v>
      </c>
      <c r="N21" s="12" t="s">
        <v>314</v>
      </c>
      <c r="O21" s="12" t="s">
        <v>315</v>
      </c>
      <c r="P21" s="12" t="s">
        <v>316</v>
      </c>
    </row>
    <row r="22" spans="1:16">
      <c r="A22" s="12"/>
      <c r="B22" s="12"/>
      <c r="C22" s="12"/>
      <c r="D22" s="12"/>
      <c r="E22" s="12"/>
      <c r="F22" s="11"/>
      <c r="G22" s="11"/>
      <c r="H22" s="11"/>
      <c r="I22" s="12"/>
      <c r="J22" s="12" t="s">
        <v>310</v>
      </c>
      <c r="K22" s="12" t="s">
        <v>311</v>
      </c>
      <c r="L22" s="12" t="s">
        <v>360</v>
      </c>
      <c r="M22" s="12" t="s">
        <v>313</v>
      </c>
      <c r="N22" s="12" t="s">
        <v>361</v>
      </c>
      <c r="O22" s="12" t="s">
        <v>362</v>
      </c>
      <c r="P22" s="12" t="s">
        <v>316</v>
      </c>
    </row>
    <row r="23" spans="1:16">
      <c r="A23" s="12"/>
      <c r="B23" s="12"/>
      <c r="C23" s="12"/>
      <c r="D23" s="12"/>
      <c r="E23" s="12"/>
      <c r="F23" s="11"/>
      <c r="G23" s="11"/>
      <c r="H23" s="11"/>
      <c r="I23" s="12"/>
      <c r="J23" s="12" t="s">
        <v>310</v>
      </c>
      <c r="K23" s="12" t="s">
        <v>317</v>
      </c>
      <c r="L23" s="12" t="s">
        <v>363</v>
      </c>
      <c r="M23" s="12" t="s">
        <v>319</v>
      </c>
      <c r="N23" s="12" t="s">
        <v>364</v>
      </c>
      <c r="O23" s="12" t="s">
        <v>365</v>
      </c>
      <c r="P23" s="12" t="s">
        <v>316</v>
      </c>
    </row>
    <row r="24" spans="1:16">
      <c r="A24" s="12"/>
      <c r="B24" s="12"/>
      <c r="C24" s="12"/>
      <c r="D24" s="12"/>
      <c r="E24" s="12"/>
      <c r="F24" s="11"/>
      <c r="G24" s="11"/>
      <c r="H24" s="11"/>
      <c r="I24" s="12"/>
      <c r="J24" s="12" t="s">
        <v>310</v>
      </c>
      <c r="K24" s="12" t="s">
        <v>317</v>
      </c>
      <c r="L24" s="12" t="s">
        <v>366</v>
      </c>
      <c r="M24" s="12" t="s">
        <v>313</v>
      </c>
      <c r="N24" s="12" t="s">
        <v>367</v>
      </c>
      <c r="O24" s="12" t="s">
        <v>349</v>
      </c>
      <c r="P24" s="12" t="s">
        <v>316</v>
      </c>
    </row>
    <row r="25" spans="1:16">
      <c r="A25" s="12"/>
      <c r="B25" s="12"/>
      <c r="C25" s="12"/>
      <c r="D25" s="12"/>
      <c r="E25" s="12"/>
      <c r="F25" s="11"/>
      <c r="G25" s="11"/>
      <c r="H25" s="11"/>
      <c r="I25" s="12"/>
      <c r="J25" s="12" t="s">
        <v>310</v>
      </c>
      <c r="K25" s="12" t="s">
        <v>317</v>
      </c>
      <c r="L25" s="12" t="s">
        <v>368</v>
      </c>
      <c r="M25" s="12" t="s">
        <v>313</v>
      </c>
      <c r="N25" s="12" t="s">
        <v>369</v>
      </c>
      <c r="O25" s="12" t="s">
        <v>370</v>
      </c>
      <c r="P25" s="12" t="s">
        <v>316</v>
      </c>
    </row>
    <row r="26" spans="1:16">
      <c r="A26" s="12"/>
      <c r="B26" s="12"/>
      <c r="C26" s="12"/>
      <c r="D26" s="12"/>
      <c r="E26" s="12"/>
      <c r="F26" s="11"/>
      <c r="G26" s="11"/>
      <c r="H26" s="11"/>
      <c r="I26" s="12"/>
      <c r="J26" s="12" t="s">
        <v>310</v>
      </c>
      <c r="K26" s="12" t="s">
        <v>317</v>
      </c>
      <c r="L26" s="12" t="s">
        <v>371</v>
      </c>
      <c r="M26" s="12" t="s">
        <v>313</v>
      </c>
      <c r="N26" s="12" t="s">
        <v>372</v>
      </c>
      <c r="O26" s="12" t="s">
        <v>362</v>
      </c>
      <c r="P26" s="12" t="s">
        <v>316</v>
      </c>
    </row>
    <row r="27" spans="1:16">
      <c r="A27" s="12"/>
      <c r="B27" s="12"/>
      <c r="C27" s="12"/>
      <c r="D27" s="12"/>
      <c r="E27" s="12"/>
      <c r="F27" s="11"/>
      <c r="G27" s="11"/>
      <c r="H27" s="11"/>
      <c r="I27" s="12"/>
      <c r="J27" s="12" t="s">
        <v>310</v>
      </c>
      <c r="K27" s="12" t="s">
        <v>317</v>
      </c>
      <c r="L27" s="12" t="s">
        <v>373</v>
      </c>
      <c r="M27" s="12" t="s">
        <v>319</v>
      </c>
      <c r="N27" s="12" t="s">
        <v>374</v>
      </c>
      <c r="O27" s="12" t="s">
        <v>370</v>
      </c>
      <c r="P27" s="12" t="s">
        <v>316</v>
      </c>
    </row>
    <row r="28" ht="22.5" spans="1:16">
      <c r="A28" s="12"/>
      <c r="B28" s="12"/>
      <c r="C28" s="12"/>
      <c r="D28" s="12"/>
      <c r="E28" s="12"/>
      <c r="F28" s="11"/>
      <c r="G28" s="11"/>
      <c r="H28" s="11"/>
      <c r="I28" s="12"/>
      <c r="J28" s="12" t="s">
        <v>310</v>
      </c>
      <c r="K28" s="12" t="s">
        <v>324</v>
      </c>
      <c r="L28" s="12" t="s">
        <v>375</v>
      </c>
      <c r="M28" s="12" t="s">
        <v>319</v>
      </c>
      <c r="N28" s="12" t="s">
        <v>376</v>
      </c>
      <c r="O28" s="12" t="s">
        <v>315</v>
      </c>
      <c r="P28" s="12" t="s">
        <v>329</v>
      </c>
    </row>
    <row r="29" spans="1:16">
      <c r="A29" s="12"/>
      <c r="B29" s="12"/>
      <c r="C29" s="12"/>
      <c r="D29" s="12"/>
      <c r="E29" s="12"/>
      <c r="F29" s="11"/>
      <c r="G29" s="11"/>
      <c r="H29" s="11"/>
      <c r="I29" s="12"/>
      <c r="J29" s="12" t="s">
        <v>330</v>
      </c>
      <c r="K29" s="12" t="s">
        <v>331</v>
      </c>
      <c r="L29" s="12" t="s">
        <v>332</v>
      </c>
      <c r="M29" s="12" t="s">
        <v>319</v>
      </c>
      <c r="N29" s="12" t="s">
        <v>377</v>
      </c>
      <c r="O29" s="12" t="s">
        <v>334</v>
      </c>
      <c r="P29" s="12"/>
    </row>
    <row r="30" ht="56.25" spans="1:16">
      <c r="A30" s="12"/>
      <c r="B30" s="12"/>
      <c r="C30" s="12"/>
      <c r="D30" s="12"/>
      <c r="E30" s="12"/>
      <c r="F30" s="11"/>
      <c r="G30" s="11"/>
      <c r="H30" s="11"/>
      <c r="I30" s="12"/>
      <c r="J30" s="12" t="s">
        <v>338</v>
      </c>
      <c r="K30" s="12" t="s">
        <v>339</v>
      </c>
      <c r="L30" s="12" t="s">
        <v>378</v>
      </c>
      <c r="M30" s="12" t="s">
        <v>341</v>
      </c>
      <c r="N30" s="12" t="s">
        <v>342</v>
      </c>
      <c r="O30" s="12"/>
      <c r="P30" s="12" t="s">
        <v>316</v>
      </c>
    </row>
    <row r="31" ht="22.5" spans="1:16">
      <c r="A31" s="12"/>
      <c r="B31" s="12"/>
      <c r="C31" s="12"/>
      <c r="D31" s="12"/>
      <c r="E31" s="12"/>
      <c r="F31" s="11"/>
      <c r="G31" s="11"/>
      <c r="H31" s="11"/>
      <c r="I31" s="12"/>
      <c r="J31" s="12" t="s">
        <v>335</v>
      </c>
      <c r="K31" s="12" t="s">
        <v>336</v>
      </c>
      <c r="L31" s="12" t="s">
        <v>379</v>
      </c>
      <c r="M31" s="12" t="s">
        <v>313</v>
      </c>
      <c r="N31" s="12" t="s">
        <v>380</v>
      </c>
      <c r="O31" s="12" t="s">
        <v>315</v>
      </c>
      <c r="P31" s="12" t="s">
        <v>316</v>
      </c>
    </row>
    <row r="32" ht="22.5" spans="1:16">
      <c r="A32" s="12"/>
      <c r="B32" s="12" t="s">
        <v>381</v>
      </c>
      <c r="C32" s="12" t="s">
        <v>306</v>
      </c>
      <c r="D32" s="12" t="s">
        <v>382</v>
      </c>
      <c r="E32" s="12" t="s">
        <v>383</v>
      </c>
      <c r="F32" s="11">
        <v>35.595</v>
      </c>
      <c r="G32" s="11">
        <v>35.595</v>
      </c>
      <c r="H32" s="11"/>
      <c r="I32" s="12" t="s">
        <v>384</v>
      </c>
      <c r="J32" s="12" t="s">
        <v>310</v>
      </c>
      <c r="K32" s="12" t="s">
        <v>317</v>
      </c>
      <c r="L32" s="12" t="s">
        <v>385</v>
      </c>
      <c r="M32" s="12" t="s">
        <v>319</v>
      </c>
      <c r="N32" s="12" t="s">
        <v>386</v>
      </c>
      <c r="O32" s="12" t="s">
        <v>365</v>
      </c>
      <c r="P32" s="12" t="s">
        <v>316</v>
      </c>
    </row>
    <row r="33" spans="1:16">
      <c r="A33" s="12"/>
      <c r="B33" s="12"/>
      <c r="C33" s="12"/>
      <c r="D33" s="12"/>
      <c r="E33" s="12"/>
      <c r="F33" s="11"/>
      <c r="G33" s="11"/>
      <c r="H33" s="11"/>
      <c r="I33" s="12"/>
      <c r="J33" s="12" t="s">
        <v>310</v>
      </c>
      <c r="K33" s="12" t="s">
        <v>317</v>
      </c>
      <c r="L33" s="12" t="s">
        <v>387</v>
      </c>
      <c r="M33" s="12" t="s">
        <v>319</v>
      </c>
      <c r="N33" s="12" t="s">
        <v>388</v>
      </c>
      <c r="O33" s="12" t="s">
        <v>389</v>
      </c>
      <c r="P33" s="12" t="s">
        <v>316</v>
      </c>
    </row>
    <row r="34" ht="22.5" spans="1:16">
      <c r="A34" s="12"/>
      <c r="B34" s="12"/>
      <c r="C34" s="12"/>
      <c r="D34" s="12"/>
      <c r="E34" s="12"/>
      <c r="F34" s="11"/>
      <c r="G34" s="11"/>
      <c r="H34" s="11"/>
      <c r="I34" s="12"/>
      <c r="J34" s="12" t="s">
        <v>310</v>
      </c>
      <c r="K34" s="12" t="s">
        <v>317</v>
      </c>
      <c r="L34" s="12" t="s">
        <v>390</v>
      </c>
      <c r="M34" s="12" t="s">
        <v>319</v>
      </c>
      <c r="N34" s="12" t="s">
        <v>364</v>
      </c>
      <c r="O34" s="12" t="s">
        <v>389</v>
      </c>
      <c r="P34" s="12" t="s">
        <v>316</v>
      </c>
    </row>
    <row r="35" ht="22.5" spans="1:16">
      <c r="A35" s="12"/>
      <c r="B35" s="12"/>
      <c r="C35" s="12"/>
      <c r="D35" s="12"/>
      <c r="E35" s="12"/>
      <c r="F35" s="11"/>
      <c r="G35" s="11"/>
      <c r="H35" s="11"/>
      <c r="I35" s="12"/>
      <c r="J35" s="12" t="s">
        <v>310</v>
      </c>
      <c r="K35" s="12" t="s">
        <v>317</v>
      </c>
      <c r="L35" s="12" t="s">
        <v>391</v>
      </c>
      <c r="M35" s="12" t="s">
        <v>319</v>
      </c>
      <c r="N35" s="12" t="s">
        <v>369</v>
      </c>
      <c r="O35" s="12" t="s">
        <v>365</v>
      </c>
      <c r="P35" s="12" t="s">
        <v>316</v>
      </c>
    </row>
    <row r="36" ht="22.5" spans="1:16">
      <c r="A36" s="12"/>
      <c r="B36" s="12"/>
      <c r="C36" s="12"/>
      <c r="D36" s="12"/>
      <c r="E36" s="12"/>
      <c r="F36" s="11"/>
      <c r="G36" s="11"/>
      <c r="H36" s="11"/>
      <c r="I36" s="12"/>
      <c r="J36" s="12" t="s">
        <v>310</v>
      </c>
      <c r="K36" s="12" t="s">
        <v>317</v>
      </c>
      <c r="L36" s="12" t="s">
        <v>392</v>
      </c>
      <c r="M36" s="12" t="s">
        <v>319</v>
      </c>
      <c r="N36" s="12" t="s">
        <v>388</v>
      </c>
      <c r="O36" s="12" t="s">
        <v>389</v>
      </c>
      <c r="P36" s="12" t="s">
        <v>316</v>
      </c>
    </row>
    <row r="37" spans="1:16">
      <c r="A37" s="12"/>
      <c r="B37" s="12"/>
      <c r="C37" s="12"/>
      <c r="D37" s="12"/>
      <c r="E37" s="12"/>
      <c r="F37" s="11"/>
      <c r="G37" s="11"/>
      <c r="H37" s="11"/>
      <c r="I37" s="12"/>
      <c r="J37" s="12" t="s">
        <v>310</v>
      </c>
      <c r="K37" s="12" t="s">
        <v>324</v>
      </c>
      <c r="L37" s="12" t="s">
        <v>325</v>
      </c>
      <c r="M37" s="12" t="s">
        <v>326</v>
      </c>
      <c r="N37" s="12" t="s">
        <v>393</v>
      </c>
      <c r="O37" s="12" t="s">
        <v>328</v>
      </c>
      <c r="P37" s="12" t="s">
        <v>329</v>
      </c>
    </row>
    <row r="38" spans="1:16">
      <c r="A38" s="12"/>
      <c r="B38" s="12"/>
      <c r="C38" s="12"/>
      <c r="D38" s="12"/>
      <c r="E38" s="12"/>
      <c r="F38" s="11"/>
      <c r="G38" s="11"/>
      <c r="H38" s="11"/>
      <c r="I38" s="12"/>
      <c r="J38" s="12" t="s">
        <v>310</v>
      </c>
      <c r="K38" s="12" t="s">
        <v>311</v>
      </c>
      <c r="L38" s="12" t="s">
        <v>394</v>
      </c>
      <c r="M38" s="12" t="s">
        <v>313</v>
      </c>
      <c r="N38" s="12" t="s">
        <v>314</v>
      </c>
      <c r="O38" s="12" t="s">
        <v>315</v>
      </c>
      <c r="P38" s="12" t="s">
        <v>316</v>
      </c>
    </row>
    <row r="39" ht="22.5" spans="1:16">
      <c r="A39" s="12"/>
      <c r="B39" s="12"/>
      <c r="C39" s="12"/>
      <c r="D39" s="12"/>
      <c r="E39" s="12"/>
      <c r="F39" s="11"/>
      <c r="G39" s="11"/>
      <c r="H39" s="11"/>
      <c r="I39" s="12"/>
      <c r="J39" s="12" t="s">
        <v>335</v>
      </c>
      <c r="K39" s="12" t="s">
        <v>336</v>
      </c>
      <c r="L39" s="12" t="s">
        <v>395</v>
      </c>
      <c r="M39" s="12" t="s">
        <v>313</v>
      </c>
      <c r="N39" s="12" t="s">
        <v>380</v>
      </c>
      <c r="O39" s="12" t="s">
        <v>315</v>
      </c>
      <c r="P39" s="12" t="s">
        <v>316</v>
      </c>
    </row>
    <row r="40" spans="1:16">
      <c r="A40" s="12"/>
      <c r="B40" s="12"/>
      <c r="C40" s="12"/>
      <c r="D40" s="12"/>
      <c r="E40" s="12"/>
      <c r="F40" s="11"/>
      <c r="G40" s="11"/>
      <c r="H40" s="11"/>
      <c r="I40" s="12"/>
      <c r="J40" s="12" t="s">
        <v>330</v>
      </c>
      <c r="K40" s="12" t="s">
        <v>331</v>
      </c>
      <c r="L40" s="12" t="s">
        <v>396</v>
      </c>
      <c r="M40" s="12" t="s">
        <v>319</v>
      </c>
      <c r="N40" s="12" t="s">
        <v>397</v>
      </c>
      <c r="O40" s="12" t="s">
        <v>334</v>
      </c>
      <c r="P40" s="12"/>
    </row>
    <row r="41" ht="45" spans="1:16">
      <c r="A41" s="12"/>
      <c r="B41" s="12"/>
      <c r="C41" s="12"/>
      <c r="D41" s="12"/>
      <c r="E41" s="12"/>
      <c r="F41" s="11"/>
      <c r="G41" s="11"/>
      <c r="H41" s="11"/>
      <c r="I41" s="12"/>
      <c r="J41" s="12" t="s">
        <v>338</v>
      </c>
      <c r="K41" s="12" t="s">
        <v>339</v>
      </c>
      <c r="L41" s="12" t="s">
        <v>398</v>
      </c>
      <c r="M41" s="12" t="s">
        <v>341</v>
      </c>
      <c r="N41" s="12" t="s">
        <v>342</v>
      </c>
      <c r="O41" s="12"/>
      <c r="P41" s="12" t="s">
        <v>316</v>
      </c>
    </row>
    <row r="42" spans="1:16">
      <c r="A42" s="12"/>
      <c r="B42" s="12" t="s">
        <v>399</v>
      </c>
      <c r="C42" s="12" t="s">
        <v>400</v>
      </c>
      <c r="D42" s="12" t="s">
        <v>401</v>
      </c>
      <c r="E42" s="12" t="s">
        <v>402</v>
      </c>
      <c r="F42" s="11">
        <v>47.9</v>
      </c>
      <c r="G42" s="11"/>
      <c r="H42" s="11">
        <v>47.9</v>
      </c>
      <c r="I42" s="12" t="s">
        <v>403</v>
      </c>
      <c r="J42" s="12" t="s">
        <v>310</v>
      </c>
      <c r="K42" s="12" t="s">
        <v>311</v>
      </c>
      <c r="L42" s="12" t="s">
        <v>404</v>
      </c>
      <c r="M42" s="12" t="s">
        <v>341</v>
      </c>
      <c r="N42" s="12" t="s">
        <v>404</v>
      </c>
      <c r="O42" s="12"/>
      <c r="P42" s="12" t="s">
        <v>316</v>
      </c>
    </row>
    <row r="43" spans="1:16">
      <c r="A43" s="12"/>
      <c r="B43" s="12"/>
      <c r="C43" s="12"/>
      <c r="D43" s="12"/>
      <c r="E43" s="12"/>
      <c r="F43" s="11"/>
      <c r="G43" s="11"/>
      <c r="H43" s="11"/>
      <c r="I43" s="12"/>
      <c r="J43" s="12" t="s">
        <v>310</v>
      </c>
      <c r="K43" s="12" t="s">
        <v>324</v>
      </c>
      <c r="L43" s="12" t="s">
        <v>405</v>
      </c>
      <c r="M43" s="12" t="s">
        <v>326</v>
      </c>
      <c r="N43" s="12" t="s">
        <v>327</v>
      </c>
      <c r="O43" s="12" t="s">
        <v>328</v>
      </c>
      <c r="P43" s="12" t="s">
        <v>329</v>
      </c>
    </row>
    <row r="44" ht="22.5" spans="1:16">
      <c r="A44" s="12"/>
      <c r="B44" s="12"/>
      <c r="C44" s="12"/>
      <c r="D44" s="12"/>
      <c r="E44" s="12"/>
      <c r="F44" s="11"/>
      <c r="G44" s="11"/>
      <c r="H44" s="11"/>
      <c r="I44" s="12"/>
      <c r="J44" s="12" t="s">
        <v>338</v>
      </c>
      <c r="K44" s="12" t="s">
        <v>406</v>
      </c>
      <c r="L44" s="12" t="s">
        <v>407</v>
      </c>
      <c r="M44" s="12" t="s">
        <v>326</v>
      </c>
      <c r="N44" s="12" t="s">
        <v>376</v>
      </c>
      <c r="O44" s="12" t="s">
        <v>315</v>
      </c>
      <c r="P44" s="12" t="s">
        <v>329</v>
      </c>
    </row>
    <row r="45" spans="1:16">
      <c r="A45" s="12"/>
      <c r="B45" s="12"/>
      <c r="C45" s="12"/>
      <c r="D45" s="12"/>
      <c r="E45" s="12"/>
      <c r="F45" s="11"/>
      <c r="G45" s="11"/>
      <c r="H45" s="11"/>
      <c r="I45" s="12"/>
      <c r="J45" s="12" t="s">
        <v>338</v>
      </c>
      <c r="K45" s="12" t="s">
        <v>406</v>
      </c>
      <c r="L45" s="12" t="s">
        <v>408</v>
      </c>
      <c r="M45" s="12" t="s">
        <v>319</v>
      </c>
      <c r="N45" s="12" t="s">
        <v>376</v>
      </c>
      <c r="O45" s="12" t="s">
        <v>315</v>
      </c>
      <c r="P45" s="12" t="s">
        <v>316</v>
      </c>
    </row>
    <row r="46" spans="1:16">
      <c r="A46" s="12"/>
      <c r="B46" s="12" t="s">
        <v>409</v>
      </c>
      <c r="C46" s="12" t="s">
        <v>400</v>
      </c>
      <c r="D46" s="12" t="s">
        <v>410</v>
      </c>
      <c r="E46" s="12" t="s">
        <v>411</v>
      </c>
      <c r="F46" s="11">
        <v>0.36</v>
      </c>
      <c r="G46" s="11">
        <v>0.36</v>
      </c>
      <c r="H46" s="11"/>
      <c r="I46" s="12" t="s">
        <v>412</v>
      </c>
      <c r="J46" s="12" t="s">
        <v>310</v>
      </c>
      <c r="K46" s="12" t="s">
        <v>311</v>
      </c>
      <c r="L46" s="12" t="s">
        <v>413</v>
      </c>
      <c r="M46" s="12" t="s">
        <v>319</v>
      </c>
      <c r="N46" s="12" t="s">
        <v>376</v>
      </c>
      <c r="O46" s="12" t="s">
        <v>315</v>
      </c>
      <c r="P46" s="12"/>
    </row>
    <row r="47" ht="33.75" spans="1:16">
      <c r="A47" s="12"/>
      <c r="B47" s="12"/>
      <c r="C47" s="12"/>
      <c r="D47" s="12"/>
      <c r="E47" s="12"/>
      <c r="F47" s="11"/>
      <c r="G47" s="11"/>
      <c r="H47" s="11"/>
      <c r="I47" s="12"/>
      <c r="J47" s="12" t="s">
        <v>338</v>
      </c>
      <c r="K47" s="12" t="s">
        <v>339</v>
      </c>
      <c r="L47" s="12" t="s">
        <v>414</v>
      </c>
      <c r="M47" s="12" t="s">
        <v>341</v>
      </c>
      <c r="N47" s="12" t="s">
        <v>342</v>
      </c>
      <c r="O47" s="12"/>
      <c r="P47" s="12"/>
    </row>
  </sheetData>
  <mergeCells count="67">
    <mergeCell ref="A2:P2"/>
    <mergeCell ref="A3:B3"/>
    <mergeCell ref="O3:P3"/>
    <mergeCell ref="G4:H4"/>
    <mergeCell ref="A4:A5"/>
    <mergeCell ref="A7:A47"/>
    <mergeCell ref="B4:B5"/>
    <mergeCell ref="B7:B13"/>
    <mergeCell ref="B14:B20"/>
    <mergeCell ref="B21:B31"/>
    <mergeCell ref="B32:B41"/>
    <mergeCell ref="B42:B45"/>
    <mergeCell ref="B46:B47"/>
    <mergeCell ref="C4:C5"/>
    <mergeCell ref="C7:C13"/>
    <mergeCell ref="C14:C20"/>
    <mergeCell ref="C21:C31"/>
    <mergeCell ref="C32:C41"/>
    <mergeCell ref="C42:C45"/>
    <mergeCell ref="C46:C47"/>
    <mergeCell ref="D4:D5"/>
    <mergeCell ref="D7:D13"/>
    <mergeCell ref="D14:D20"/>
    <mergeCell ref="D21:D31"/>
    <mergeCell ref="D32:D41"/>
    <mergeCell ref="D42:D45"/>
    <mergeCell ref="D46:D47"/>
    <mergeCell ref="E4:E5"/>
    <mergeCell ref="E7:E13"/>
    <mergeCell ref="E14:E20"/>
    <mergeCell ref="E21:E31"/>
    <mergeCell ref="E32:E41"/>
    <mergeCell ref="E42:E45"/>
    <mergeCell ref="E46:E47"/>
    <mergeCell ref="F4:F5"/>
    <mergeCell ref="F7:F13"/>
    <mergeCell ref="F14:F20"/>
    <mergeCell ref="F21:F31"/>
    <mergeCell ref="F32:F41"/>
    <mergeCell ref="F42:F45"/>
    <mergeCell ref="F46:F47"/>
    <mergeCell ref="G7:G13"/>
    <mergeCell ref="G14:G20"/>
    <mergeCell ref="G21:G31"/>
    <mergeCell ref="G32:G41"/>
    <mergeCell ref="G42:G45"/>
    <mergeCell ref="G46:G47"/>
    <mergeCell ref="H7:H13"/>
    <mergeCell ref="H14:H20"/>
    <mergeCell ref="H21:H31"/>
    <mergeCell ref="H32:H41"/>
    <mergeCell ref="H42:H45"/>
    <mergeCell ref="H46:H47"/>
    <mergeCell ref="I4:I5"/>
    <mergeCell ref="I7:I13"/>
    <mergeCell ref="I14:I20"/>
    <mergeCell ref="I21:I31"/>
    <mergeCell ref="I32:I41"/>
    <mergeCell ref="I42:I45"/>
    <mergeCell ref="I46:I47"/>
    <mergeCell ref="J4:J5"/>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2023-02-22T02:22:00Z</dcterms:created>
  <dcterms:modified xsi:type="dcterms:W3CDTF">2025-08-14T09:01:07Z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4498274DD710408B82EF59891E1086A0_12</vt:lpwstr>
  </property>
</Properties>
</file>