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firstSheet="11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</sheets>
  <calcPr calcId="144525"/>
</workbook>
</file>

<file path=xl/sharedStrings.xml><?xml version="1.0" encoding="utf-8"?>
<sst xmlns="http://schemas.openxmlformats.org/spreadsheetml/2006/main" count="1145" uniqueCount="428">
  <si>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</si>
  <si>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</si>
  <si>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</si>
  <si>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</si>
  <si>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</si>
  <si>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</si>
  <si>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</si>
  <si>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34,364.263040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</si>
  <si>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</si>
  <si>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</si>
  <si>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</si>
  <si>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</si>
  <si>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</si>
  <si>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</si>
  <si>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t>6,567.250000</t>
  </si>
  <si>
    <r>
      <rPr>
        <sz val="9"/>
        <rFont val="宋体"/>
        <charset val="134"/>
      </rPr>
      <t>四、公共安全支出</t>
    </r>
  </si>
  <si>
    <t>五、事业收入</t>
  </si>
  <si>
    <t>1,150.000000</t>
  </si>
  <si>
    <r>
      <rPr>
        <sz val="9"/>
        <rFont val="宋体"/>
        <charset val="134"/>
      </rPr>
      <t>五、教育支出</t>
    </r>
  </si>
  <si>
    <t>66,965.149392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</si>
  <si>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</si>
  <si>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</si>
  <si>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</si>
  <si>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</si>
  <si>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</si>
  <si>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t>5,500.000000</t>
  </si>
  <si>
    <r>
      <rPr>
        <sz val="9"/>
        <rFont val="宋体"/>
        <charset val="134"/>
      </rPr>
      <t>八、社会保障和就业支出</t>
    </r>
  </si>
  <si>
    <t>九、其他收入</t>
  </si>
  <si>
    <t>2,130.000000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</si>
  <si>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</si>
  <si>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</si>
  <si>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</si>
  <si>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</si>
  <si>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</si>
  <si>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</si>
  <si>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</si>
  <si>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</si>
  <si>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</si>
  <si>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</si>
  <si>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</si>
  <si>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</si>
  <si>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</si>
  <si>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</si>
  <si>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</si>
  <si>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</si>
  <si>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</si>
  <si>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</si>
  <si>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</si>
  <si>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</si>
  <si>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49,711.513040</t>
  </si>
  <si>
    <t>本年支出合计</t>
  </si>
  <si>
    <t>上年结转结余</t>
  </si>
  <si>
    <t>17,253.636352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</si>
  <si>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</si>
  <si>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</si>
  <si>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</si>
  <si>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</si>
  <si>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</si>
  <si>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</si>
  <si>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</si>
  <si>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</si>
  <si>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</si>
  <si>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</si>
  <si>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</si>
  <si>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</si>
  <si>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</si>
  <si>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</si>
  <si>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</si>
  <si>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</si>
  <si>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</si>
  <si>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</si>
  <si>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</si>
  <si>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021</t>
  </si>
  <si>
    <r>
      <rPr>
        <sz val="9"/>
        <rFont val="宋体"/>
        <charset val="134"/>
      </rPr>
      <t>北京市教育委员会</t>
    </r>
  </si>
  <si>
    <t>445.000000</t>
  </si>
  <si>
    <t>16,808.636352</t>
  </si>
  <si>
    <t>021018</t>
  </si>
  <si>
    <r>
      <rPr>
        <sz val="9"/>
        <rFont val="宋体"/>
        <charset val="134"/>
      </rPr>
      <t>北京电影学院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</si>
  <si>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</si>
  <si>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</si>
  <si>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</si>
  <si>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</si>
  <si>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</si>
  <si>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</si>
  <si>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</si>
  <si>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</si>
  <si>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</si>
  <si>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</si>
  <si>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</si>
  <si>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2050205-高等教育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</si>
  <si>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</si>
  <si>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</si>
  <si>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3,354.000000</t>
  </si>
  <si>
    <r>
      <rPr>
        <sz val="9"/>
        <rFont val="宋体"/>
        <charset val="134"/>
      </rPr>
      <t>30102-津贴补贴</t>
    </r>
  </si>
  <si>
    <t>2,825.759900</t>
  </si>
  <si>
    <r>
      <rPr>
        <sz val="9"/>
        <rFont val="宋体"/>
        <charset val="134"/>
      </rPr>
      <t>30107-绩效工资</t>
    </r>
  </si>
  <si>
    <t>13,617.100000</t>
  </si>
  <si>
    <r>
      <rPr>
        <sz val="9"/>
        <rFont val="宋体"/>
        <charset val="134"/>
      </rPr>
      <t>30108-机关事业单位基本养老保险缴费</t>
    </r>
  </si>
  <si>
    <t>2,500.270000</t>
  </si>
  <si>
    <r>
      <rPr>
        <sz val="9"/>
        <rFont val="宋体"/>
        <charset val="134"/>
      </rPr>
      <t>30109-职业年金缴费</t>
    </r>
  </si>
  <si>
    <t>1,209.670000</t>
  </si>
  <si>
    <r>
      <rPr>
        <sz val="9"/>
        <rFont val="宋体"/>
        <charset val="134"/>
      </rPr>
      <t>30110-职工基本医疗保险缴费</t>
    </r>
  </si>
  <si>
    <t>1,909.680000</t>
  </si>
  <si>
    <r>
      <rPr>
        <sz val="9"/>
        <rFont val="宋体"/>
        <charset val="134"/>
      </rPr>
      <t>30112-其他社会保障缴费</t>
    </r>
  </si>
  <si>
    <t>398.560000</t>
  </si>
  <si>
    <r>
      <rPr>
        <sz val="9"/>
        <rFont val="宋体"/>
        <charset val="134"/>
      </rPr>
      <t>30113-住房公积金</t>
    </r>
  </si>
  <si>
    <t>2,075.050000</t>
  </si>
  <si>
    <r>
      <rPr>
        <sz val="9"/>
        <rFont val="宋体"/>
        <charset val="134"/>
      </rPr>
      <t>30199-其他工资福利支出</t>
    </r>
  </si>
  <si>
    <t>2,046.758365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</si>
  <si>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</si>
  <si>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</si>
  <si>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390.000000</t>
  </si>
  <si>
    <r>
      <rPr>
        <sz val="9"/>
        <rFont val="宋体"/>
        <charset val="134"/>
      </rPr>
      <t>30202-印刷费</t>
    </r>
  </si>
  <si>
    <t>130.000000</t>
  </si>
  <si>
    <r>
      <rPr>
        <sz val="9"/>
        <rFont val="宋体"/>
        <charset val="134"/>
      </rPr>
      <t>30203-咨询费</t>
    </r>
  </si>
  <si>
    <t>160.000000</t>
  </si>
  <si>
    <t>100.000000</t>
  </si>
  <si>
    <t>60.000000</t>
  </si>
  <si>
    <r>
      <rPr>
        <sz val="9"/>
        <rFont val="宋体"/>
        <charset val="134"/>
      </rPr>
      <t>30204-手续费</t>
    </r>
  </si>
  <si>
    <t>3.000000</t>
  </si>
  <si>
    <r>
      <rPr>
        <sz val="9"/>
        <rFont val="宋体"/>
        <charset val="134"/>
      </rPr>
      <t>30205-水费</t>
    </r>
  </si>
  <si>
    <t>90.000000</t>
  </si>
  <si>
    <r>
      <rPr>
        <sz val="9"/>
        <rFont val="宋体"/>
        <charset val="134"/>
      </rPr>
      <t>30206-电费</t>
    </r>
  </si>
  <si>
    <t>1,100.000000</t>
  </si>
  <si>
    <r>
      <rPr>
        <sz val="9"/>
        <rFont val="宋体"/>
        <charset val="134"/>
      </rPr>
      <t>30207-邮电费</t>
    </r>
  </si>
  <si>
    <t>45.000000</t>
  </si>
  <si>
    <r>
      <rPr>
        <sz val="9"/>
        <rFont val="宋体"/>
        <charset val="134"/>
      </rPr>
      <t>30208-取暖费</t>
    </r>
  </si>
  <si>
    <t>800.000000</t>
  </si>
  <si>
    <r>
      <rPr>
        <sz val="9"/>
        <rFont val="宋体"/>
        <charset val="134"/>
      </rPr>
      <t>30209-物业管理费</t>
    </r>
  </si>
  <si>
    <t>2,524.580000</t>
  </si>
  <si>
    <r>
      <rPr>
        <sz val="9"/>
        <rFont val="宋体"/>
        <charset val="134"/>
      </rPr>
      <t>3021101-差旅费</t>
    </r>
  </si>
  <si>
    <r>
      <rPr>
        <sz val="9"/>
        <rFont val="宋体"/>
        <charset val="134"/>
      </rPr>
      <t>3021102-科研类差旅费</t>
    </r>
  </si>
  <si>
    <t>43.000000</t>
  </si>
  <si>
    <t>25.000000</t>
  </si>
  <si>
    <t>18.000000</t>
  </si>
  <si>
    <r>
      <rPr>
        <sz val="9"/>
        <rFont val="宋体"/>
        <charset val="134"/>
      </rPr>
      <t>3021201-用于培训的因公出国（境）费用</t>
    </r>
  </si>
  <si>
    <t>190.000000</t>
  </si>
  <si>
    <r>
      <rPr>
        <sz val="9"/>
        <rFont val="宋体"/>
        <charset val="134"/>
      </rPr>
      <t>3021203-科研类出国（境）费用</t>
    </r>
  </si>
  <si>
    <t>50.600000</t>
  </si>
  <si>
    <r>
      <rPr>
        <sz val="9"/>
        <rFont val="宋体"/>
        <charset val="134"/>
      </rPr>
      <t>3021204-赴港澳台教育交流费用</t>
    </r>
  </si>
  <si>
    <t>2.750000</t>
  </si>
  <si>
    <r>
      <rPr>
        <sz val="9"/>
        <rFont val="宋体"/>
        <charset val="134"/>
      </rPr>
      <t>3021205-教学类因公出国（境）费用</t>
    </r>
  </si>
  <si>
    <t>216.000000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</si>
  <si>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</si>
  <si>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30214-租赁费</t>
    </r>
  </si>
  <si>
    <t>16,700.000000</t>
  </si>
  <si>
    <t>16,680.000000</t>
  </si>
  <si>
    <t>20.000000</t>
  </si>
  <si>
    <r>
      <rPr>
        <sz val="9"/>
        <rFont val="宋体"/>
        <charset val="134"/>
      </rPr>
      <t>3021503-三类会议费</t>
    </r>
  </si>
  <si>
    <t>200.000000</t>
  </si>
  <si>
    <r>
      <rPr>
        <sz val="9"/>
        <rFont val="宋体"/>
        <charset val="134"/>
      </rPr>
      <t>3021504-科研类会议费</t>
    </r>
  </si>
  <si>
    <t>42.000000</t>
  </si>
  <si>
    <r>
      <rPr>
        <sz val="9"/>
        <rFont val="宋体"/>
        <charset val="134"/>
      </rPr>
      <t>30216-培训费</t>
    </r>
  </si>
  <si>
    <t>152.000000</t>
  </si>
  <si>
    <r>
      <rPr>
        <sz val="9"/>
        <rFont val="宋体"/>
        <charset val="134"/>
      </rPr>
      <t>30217-公务接待费</t>
    </r>
  </si>
  <si>
    <t>223.600000</t>
  </si>
  <si>
    <r>
      <rPr>
        <sz val="9"/>
        <rFont val="宋体"/>
        <charset val="134"/>
      </rPr>
      <t>30218-专用材料费</t>
    </r>
  </si>
  <si>
    <t>434.500000</t>
  </si>
  <si>
    <t>392.500000</t>
  </si>
  <si>
    <r>
      <rPr>
        <sz val="9"/>
        <rFont val="宋体"/>
        <charset val="134"/>
      </rPr>
      <t>30226-劳务费</t>
    </r>
  </si>
  <si>
    <t>2,100.492287</t>
  </si>
  <si>
    <t>1,957.036287</t>
  </si>
  <si>
    <t>143.456000</t>
  </si>
  <si>
    <r>
      <rPr>
        <sz val="9"/>
        <rFont val="宋体"/>
        <charset val="134"/>
      </rPr>
      <t>30227-委托业务费</t>
    </r>
  </si>
  <si>
    <t>1,545.500000</t>
  </si>
  <si>
    <r>
      <rPr>
        <sz val="9"/>
        <rFont val="宋体"/>
        <charset val="134"/>
      </rPr>
      <t>30228-工会经费</t>
    </r>
  </si>
  <si>
    <t>300.000000</t>
  </si>
  <si>
    <r>
      <rPr>
        <sz val="9"/>
        <rFont val="宋体"/>
        <charset val="134"/>
      </rPr>
      <t>30229-福利费</t>
    </r>
  </si>
  <si>
    <t>257.880000</t>
  </si>
  <si>
    <r>
      <rPr>
        <sz val="9"/>
        <rFont val="宋体"/>
        <charset val="134"/>
      </rPr>
      <t>30231-公务用车运行维护费</t>
    </r>
  </si>
  <si>
    <t>65.000000</t>
  </si>
  <si>
    <r>
      <rPr>
        <sz val="9"/>
        <rFont val="宋体"/>
        <charset val="134"/>
      </rPr>
      <t>30239-其他交通费用</t>
    </r>
  </si>
  <si>
    <t>61.232000</t>
  </si>
  <si>
    <r>
      <rPr>
        <sz val="9"/>
        <rFont val="宋体"/>
        <charset val="134"/>
      </rPr>
      <t>30240-税金及附加费用</t>
    </r>
  </si>
  <si>
    <t>235.000000</t>
  </si>
  <si>
    <r>
      <rPr>
        <sz val="9"/>
        <rFont val="宋体"/>
        <charset val="134"/>
      </rPr>
      <t>30299-其他商品和服务支出</t>
    </r>
  </si>
  <si>
    <t>2,976.307800</t>
  </si>
  <si>
    <t>2,835.307800</t>
  </si>
  <si>
    <t>141.000000</t>
  </si>
  <si>
    <r>
      <rPr>
        <sz val="9"/>
        <rFont val="宋体"/>
        <charset val="134"/>
      </rPr>
      <t>50601-资本性支出（一）</t>
    </r>
  </si>
  <si>
    <r>
      <rPr>
        <sz val="9"/>
        <rFont val="宋体"/>
        <charset val="134"/>
      </rPr>
      <t>31002-办公设备购置</t>
    </r>
  </si>
  <si>
    <t>150.000000</t>
  </si>
  <si>
    <r>
      <rPr>
        <sz val="9"/>
        <rFont val="宋体"/>
        <charset val="134"/>
      </rPr>
      <t>31003-专用设备购置</t>
    </r>
  </si>
  <si>
    <r>
      <rPr>
        <sz val="9"/>
        <rFont val="宋体"/>
        <charset val="134"/>
      </rPr>
      <t>31099-其他资本性支出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</si>
  <si>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</si>
  <si>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30304-抚恤金</t>
    </r>
  </si>
  <si>
    <t>80.000000</t>
  </si>
  <si>
    <r>
      <rPr>
        <sz val="9"/>
        <rFont val="宋体"/>
        <charset val="134"/>
      </rPr>
      <t>30309-奖励金</t>
    </r>
  </si>
  <si>
    <t>1.700000</t>
  </si>
  <si>
    <r>
      <rPr>
        <sz val="9"/>
        <rFont val="宋体"/>
        <charset val="134"/>
      </rPr>
      <t>50902-助学金</t>
    </r>
  </si>
  <si>
    <r>
      <rPr>
        <sz val="9"/>
        <rFont val="宋体"/>
        <charset val="134"/>
      </rPr>
      <t>30308-助学金</t>
    </r>
  </si>
  <si>
    <t>1,729.765000</t>
  </si>
  <si>
    <t>472.420000</t>
  </si>
  <si>
    <t>1,257.345000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</si>
  <si>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</si>
  <si>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</si>
  <si>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309.611040</t>
  </si>
  <si>
    <r>
      <rPr>
        <sz val="9"/>
        <rFont val="宋体"/>
        <charset val="134"/>
      </rPr>
      <t>30302-退休费</t>
    </r>
  </si>
  <si>
    <t>1,428.783000</t>
  </si>
  <si>
    <t>65,241.348392</t>
  </si>
  <si>
    <t>1,723.801000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</si>
  <si>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</si>
  <si>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</si>
  <si>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</si>
  <si>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</si>
  <si>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</si>
  <si>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</si>
  <si>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</si>
  <si>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</si>
  <si>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</si>
  <si>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</si>
  <si>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021018-北京电影学院</t>
    </r>
  </si>
  <si>
    <r>
      <rPr>
        <sz val="9"/>
        <rFont val="宋体"/>
        <charset val="134"/>
      </rPr>
      <t>23-公益二类</t>
    </r>
  </si>
  <si>
    <r>
      <rPr>
        <sz val="9"/>
        <rFont val="宋体"/>
        <charset val="134"/>
      </rPr>
      <t>国际合作与交流-北京市外国留学生奖学金</t>
    </r>
  </si>
  <si>
    <t>50.000000</t>
  </si>
  <si>
    <r>
      <rPr>
        <sz val="9"/>
        <rFont val="宋体"/>
        <charset val="134"/>
      </rPr>
      <t>学生资助-研究生国家助学金</t>
    </r>
  </si>
  <si>
    <t>636.000000</t>
  </si>
  <si>
    <r>
      <rPr>
        <sz val="9"/>
        <rFont val="宋体"/>
        <charset val="134"/>
      </rPr>
      <t>学生资助-研究生学业奖学金</t>
    </r>
  </si>
  <si>
    <t>358.400000</t>
  </si>
  <si>
    <r>
      <rPr>
        <sz val="9"/>
        <rFont val="宋体"/>
        <charset val="134"/>
      </rPr>
      <t>学生资助-本专科生国家助学金</t>
    </r>
  </si>
  <si>
    <t>53.900000</t>
  </si>
  <si>
    <r>
      <rPr>
        <sz val="9"/>
        <rFont val="宋体"/>
        <charset val="134"/>
      </rPr>
      <t>学生资助-生活物价补贴</t>
    </r>
  </si>
  <si>
    <t>155.280000</t>
  </si>
  <si>
    <r>
      <rPr>
        <sz val="9"/>
        <rFont val="宋体"/>
        <charset val="134"/>
      </rPr>
      <t>学生资助-高校家庭困难学生饮水、洗澡、电话补助</t>
    </r>
  </si>
  <si>
    <t>2.775000</t>
  </si>
  <si>
    <r>
      <rPr>
        <sz val="9"/>
        <rFont val="宋体"/>
        <charset val="134"/>
      </rPr>
      <t>学生资助-退役士兵本专科生国家助学金</t>
    </r>
  </si>
  <si>
    <t>0.990000</t>
  </si>
  <si>
    <r>
      <rPr>
        <sz val="9"/>
        <rFont val="宋体"/>
        <charset val="134"/>
      </rPr>
      <t>市属高校分类发展--学科专业建设工程</t>
    </r>
  </si>
  <si>
    <t>122.000000</t>
  </si>
  <si>
    <r>
      <rPr>
        <sz val="9"/>
        <rFont val="宋体"/>
        <charset val="134"/>
      </rPr>
      <t>劳务派遣管理服务费</t>
    </r>
  </si>
  <si>
    <t>21.456000</t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</si>
  <si>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</si>
  <si>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</si>
  <si>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</si>
  <si>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</si>
  <si>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</si>
  <si>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405.500000</t>
  </si>
  <si>
    <r>
      <rPr>
        <sz val="9"/>
        <rFont val="宋体"/>
        <charset val="134"/>
      </rPr>
      <t>C-服务</t>
    </r>
  </si>
  <si>
    <t>4,168.000000</t>
  </si>
  <si>
    <t>4,573.500000</t>
  </si>
  <si>
    <t>预算06表 财政拨款收支预算总表</t>
  </si>
  <si>
    <t>一、本年收入</t>
  </si>
  <si>
    <t>一、本年支出</t>
  </si>
  <si>
    <t>34,809.263040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</si>
  <si>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</si>
  <si>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</si>
  <si>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</si>
  <si>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</si>
  <si>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</si>
  <si>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</si>
  <si>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</si>
  <si>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</si>
  <si>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</si>
  <si>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</si>
  <si>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</si>
  <si>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</si>
  <si>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</si>
  <si>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</si>
  <si>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</si>
  <si>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</si>
  <si>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</si>
  <si>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</si>
  <si>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</si>
  <si>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</si>
  <si>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</si>
  <si>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</si>
  <si>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</si>
  <si>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</si>
  <si>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</si>
  <si>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</si>
  <si>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</si>
  <si>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</si>
  <si>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</si>
  <si>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</si>
  <si>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</si>
  <si>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</si>
  <si>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</si>
  <si>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</si>
  <si>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</si>
  <si>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</si>
  <si>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</si>
  <si>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</si>
  <si>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</si>
  <si>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</si>
  <si>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</si>
  <si>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</si>
  <si>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</si>
  <si>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</si>
  <si>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</si>
  <si>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</si>
  <si>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</si>
  <si>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</si>
  <si>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2050205</t>
  </si>
  <si>
    <r>
      <rPr>
        <sz val="9"/>
        <rFont val="宋体"/>
        <charset val="134"/>
      </rPr>
      <t>高等教育</t>
    </r>
  </si>
  <si>
    <t>33,106.918040</t>
  </si>
  <si>
    <t>24,032.748240</t>
  </si>
  <si>
    <t>9,074.169800</t>
  </si>
  <si>
    <t>预算08表 一般公共预算财政拨款基本支出表</t>
  </si>
  <si>
    <t>2,805.759900</t>
  </si>
  <si>
    <t>7,744.554300</t>
  </si>
  <si>
    <t>1,200.000000</t>
  </si>
  <si>
    <t>1,000.000000</t>
  </si>
  <si>
    <t>2,268.000000</t>
  </si>
  <si>
    <t>5.000000</t>
  </si>
  <si>
    <t>6.000000</t>
  </si>
  <si>
    <t>600.000000</t>
  </si>
  <si>
    <t>480.000000</t>
  </si>
  <si>
    <t>47.500000</t>
  </si>
  <si>
    <t>10.000000</t>
  </si>
  <si>
    <t>15.000000</t>
  </si>
  <si>
    <t>835.307800</t>
  </si>
  <si>
    <t>443.893000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</si>
  <si>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</si>
  <si>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</si>
  <si>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</si>
  <si>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</si>
  <si>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</si>
  <si>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</si>
  <si>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</si>
  <si>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</si>
  <si>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</si>
  <si>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</si>
  <si>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</si>
  <si>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</si>
  <si>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</si>
  <si>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</si>
  <si>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</si>
  <si>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</si>
  <si>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109.500000</t>
  </si>
  <si>
    <t>39.500000</t>
  </si>
  <si>
    <t>12.000000</t>
  </si>
  <si>
    <t>12.500000</t>
  </si>
  <si>
    <t>2023</t>
  </si>
  <si>
    <t>2.000000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</si>
  <si>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</si>
  <si>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</si>
  <si>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</si>
  <si>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</si>
  <si>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</si>
  <si>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</si>
  <si>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</si>
  <si>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</si>
  <si>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</si>
  <si>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</si>
  <si>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</si>
  <si>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</si>
  <si>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</si>
  <si>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</si>
  <si>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</si>
  <si>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</si>
  <si>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</si>
  <si>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</si>
  <si>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</si>
  <si>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</si>
  <si>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</si>
  <si>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</si>
  <si>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</si>
  <si>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</si>
  <si>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021018-北京电影学院</t>
  </si>
  <si>
    <t>11000022T000000439138-国际合作与交流-北京市外国留学生奖学金</t>
  </si>
  <si>
    <t>31-部门项目</t>
  </si>
  <si>
    <t>李苒</t>
  </si>
  <si>
    <t>010-82045433</t>
  </si>
  <si>
    <t xml:space="preserve">通过设立该奖学金，吸引更多优秀的来华留学生来我校学习，营造良好的国际化校园文化氛围，不断提高我校国际知名度。经过若干年的项目建设，必将对留学生工作产生巨大的推动作用，能够提高留学生报考我校的积极性，提高在校留学生的学习积极性，从而提高我校的国际化办学水平，提高北京市向国际化城市迈进的步伐。这些效果将会逐渐显现出来，最终产生巨大的社会效益和经济效益，并将持续地产生良好的影响。 </t>
  </si>
  <si>
    <t>产出指标</t>
  </si>
  <si>
    <t>数量指标</t>
  </si>
  <si>
    <t>发放学生数量</t>
  </si>
  <si>
    <t>＝</t>
  </si>
  <si>
    <t>23</t>
  </si>
  <si>
    <t>人数</t>
  </si>
  <si>
    <t>正向指标</t>
  </si>
  <si>
    <t>质量指标</t>
  </si>
  <si>
    <t>按照预定的标准将奖学金按时、按量地发放给当年录取的来华留学学历新生。</t>
  </si>
  <si>
    <t>时效指标</t>
  </si>
  <si>
    <t>发放时间</t>
  </si>
  <si>
    <t>≤</t>
  </si>
  <si>
    <t>12</t>
  </si>
  <si>
    <t>月</t>
  </si>
  <si>
    <t>反向指标</t>
  </si>
  <si>
    <t>效益指标</t>
  </si>
  <si>
    <t>社会效益指标</t>
  </si>
  <si>
    <t>对留学生工作产生巨大的推动作用，能够提高来华留学生报考我校的积极性。提高我校的国际化办学水平，提高北京市向国际化城市迈进的步伐。</t>
  </si>
  <si>
    <t>定性</t>
  </si>
  <si>
    <t>优</t>
  </si>
  <si>
    <t>满意度指标</t>
  </si>
  <si>
    <t>服务对象满意度指标</t>
  </si>
  <si>
    <t>学生满意度</t>
  </si>
  <si>
    <t>≥</t>
  </si>
  <si>
    <t>90</t>
  </si>
  <si>
    <t>%</t>
  </si>
  <si>
    <t>11000022Y000000439146-学生资助-研究生国家助学金</t>
  </si>
  <si>
    <t>22-其他运转类</t>
  </si>
  <si>
    <t>李丹丹</t>
  </si>
  <si>
    <t>82042130</t>
  </si>
  <si>
    <t>发放全日制研究生助学金。</t>
  </si>
  <si>
    <t>完成全日制研究生助学金的发放</t>
  </si>
  <si>
    <t>2023年11月30日之前发放完毕</t>
  </si>
  <si>
    <t>发放人数</t>
  </si>
  <si>
    <t>帮助学生完成学业</t>
  </si>
  <si>
    <t>11000022Y000000439148-学生资助-研究生学业奖学金</t>
  </si>
  <si>
    <t>硕士发放353人，博士发放76人。于2023年9月启动申报以后，经院系初审，学校奖学金评审委员会评定，公示后报校长办公会批准，发放获奖学生账户。</t>
  </si>
  <si>
    <t>完成相应等级学业奖学金的发放</t>
  </si>
  <si>
    <t>11000022Y000000439149-学生资助-本专科生国家助学金</t>
  </si>
  <si>
    <t>一等助学金70人，二等助学金80人，经院系初审，学校统一评定、公示后发放给学生，预计53.9万元</t>
  </si>
  <si>
    <t>150</t>
  </si>
  <si>
    <t>完成相应等级助学金的发放</t>
  </si>
  <si>
    <t>11000022Y000000440750-学生资助-生活物价补贴</t>
  </si>
  <si>
    <t>按照国家文件要求，保证学生生活水平稳定</t>
  </si>
  <si>
    <t>完成学生生活物价补贴发放</t>
  </si>
  <si>
    <t>保证学生生活水平稳定</t>
  </si>
  <si>
    <t>11000022Y000000452879-学生资助-高校家庭困难学生饮水、洗澡、电话补助</t>
  </si>
  <si>
    <t>预计发放150人，经院系初审、学校统一评定、公示后发放给学生，共2.775万元</t>
  </si>
  <si>
    <t>帮助困难学生完成学业</t>
  </si>
  <si>
    <t>补贴困难学生生活，帮助学生完成学业</t>
  </si>
  <si>
    <t>11000022Y000000493737-学生资助-退役士兵本专科生国家助学金</t>
  </si>
  <si>
    <t>为符合条件的退役士兵发放退役国家助学金</t>
  </si>
  <si>
    <t>6</t>
  </si>
  <si>
    <t>人次</t>
  </si>
  <si>
    <t>11000023Y000002153272-劳务派遣管理服务费</t>
  </si>
  <si>
    <t>陈青松</t>
  </si>
  <si>
    <t>82283389</t>
  </si>
  <si>
    <t>劳务派遣人员管理服务费，满足学校正常运转。</t>
  </si>
  <si>
    <t>劳务派遣管理服务费</t>
  </si>
  <si>
    <t>2023年12月完成</t>
  </si>
  <si>
    <t>缴纳覆盖率</t>
  </si>
  <si>
    <t>100</t>
  </si>
  <si>
    <t>满足学校运转</t>
  </si>
  <si>
    <t>满足学院正常运转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</si>
</sst>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);[Red]\(#,##0.000000\)"/>
  </numFmts>
  <fonts count="38">
    <font>
      <sz val="11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name val="SimSun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1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9" borderId="14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17" applyNumberFormat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32" fillId="14" borderId="18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50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0" fillId="0" borderId="5" xfId="49" applyFont="1" applyBorder="1" applyAlignment="1">
      <alignment horizontal="center" vertical="center" wrapText="1"/>
    </xf>
    <xf numFmtId="0" fontId="11" fillId="0" borderId="5" xfId="49" applyFont="1" applyBorder="1">
      <alignment vertical="center"/>
    </xf>
    <xf numFmtId="176" fontId="12" fillId="0" borderId="5" xfId="49" applyNumberFormat="1" applyFont="1" applyBorder="1" applyAlignment="1">
      <alignment horizontal="right" vertical="center" wrapText="1"/>
    </xf>
    <xf numFmtId="0" fontId="12" fillId="0" borderId="5" xfId="49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11" fillId="0" borderId="5" xfId="49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13" fillId="0" borderId="8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/>
    </xf>
    <xf numFmtId="0" fontId="14" fillId="0" borderId="8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0" xfId="0" applyFont="1" applyBorder="1" applyAlignment="1">
      <alignment horizontal="right" vertical="center"/>
    </xf>
    <xf numFmtId="0" fontId="15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/>
    </xf>
    <xf numFmtId="0" fontId="15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right" vertical="center"/>
    </xf>
    <xf numFmtId="0" fontId="15" fillId="3" borderId="4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9" activePane="bottomLeft" state="frozen"/>
      <selection/>
      <selection pane="bottomLeft" activeCell="C35" sqref="C35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ht="16.35" customHeight="1" spans="1:6">
      <c r="A1" s="51"/>
      <c r="B1" s="45"/>
      <c r="C1" s="44"/>
      <c r="D1" s="44"/>
      <c r="E1" s="44"/>
      <c r="F1" s="46"/>
    </row>
    <row r="2" ht="22.9" customHeight="1" spans="1:6">
      <c r="A2" s="51"/>
      <c r="B2" s="6" t="s">
        <v>0</v>
      </c>
      <c r="C2" s="6"/>
      <c r="D2" s="6"/>
      <c r="E2" s="6"/>
      <c r="F2" s="40"/>
    </row>
    <row r="3" ht="19.5" customHeight="1" spans="1:6">
      <c r="A3" s="51"/>
      <c r="B3" s="47"/>
      <c r="C3" s="47"/>
      <c r="D3" s="47"/>
      <c r="E3" s="48" t="s">
        <v>1</v>
      </c>
      <c r="F3" s="40"/>
    </row>
    <row r="4" ht="23.1" customHeight="1" spans="1:6">
      <c r="A4" s="11"/>
      <c r="B4" s="78" t="s">
        <v>2</v>
      </c>
      <c r="C4" s="78"/>
      <c r="D4" s="78" t="s">
        <v>3</v>
      </c>
      <c r="E4" s="78"/>
      <c r="F4" s="42"/>
    </row>
    <row r="5" ht="23.1" customHeight="1" spans="1:6">
      <c r="A5" s="11"/>
      <c r="B5" s="78" t="s">
        <v>4</v>
      </c>
      <c r="C5" s="78" t="s">
        <v>5</v>
      </c>
      <c r="D5" s="78" t="s">
        <v>4</v>
      </c>
      <c r="E5" s="78" t="s">
        <v>5</v>
      </c>
      <c r="F5" s="42"/>
    </row>
    <row r="6" ht="16.5" customHeight="1" spans="1:6">
      <c r="A6" s="51"/>
      <c r="B6" s="61" t="s">
        <v>6</v>
      </c>
      <c r="C6" s="31" t="s">
        <v>7</v>
      </c>
      <c r="D6" s="62" t="s">
        <v>8</v>
      </c>
      <c r="E6" s="31"/>
      <c r="F6" s="40"/>
    </row>
    <row r="7" ht="16.5" customHeight="1" spans="1:6">
      <c r="A7" s="51"/>
      <c r="B7" s="61" t="s">
        <v>9</v>
      </c>
      <c r="C7" s="31"/>
      <c r="D7" s="62" t="s">
        <v>10</v>
      </c>
      <c r="E7" s="31"/>
      <c r="F7" s="40"/>
    </row>
    <row r="8" ht="16.5" customHeight="1" spans="1:6">
      <c r="A8" s="51"/>
      <c r="B8" s="61" t="s">
        <v>11</v>
      </c>
      <c r="C8" s="31"/>
      <c r="D8" s="62" t="s">
        <v>12</v>
      </c>
      <c r="E8" s="31"/>
      <c r="F8" s="40"/>
    </row>
    <row r="9" ht="16.5" customHeight="1" spans="1:6">
      <c r="A9" s="51"/>
      <c r="B9" s="61" t="s">
        <v>13</v>
      </c>
      <c r="C9" s="31" t="s">
        <v>14</v>
      </c>
      <c r="D9" s="62" t="s">
        <v>15</v>
      </c>
      <c r="E9" s="31"/>
      <c r="F9" s="40"/>
    </row>
    <row r="10" ht="16.5" customHeight="1" spans="1:6">
      <c r="A10" s="51"/>
      <c r="B10" s="61" t="s">
        <v>16</v>
      </c>
      <c r="C10" s="31" t="s">
        <v>17</v>
      </c>
      <c r="D10" s="62" t="s">
        <v>18</v>
      </c>
      <c r="E10" s="31" t="s">
        <v>19</v>
      </c>
      <c r="F10" s="40"/>
    </row>
    <row r="11" ht="16.5" customHeight="1" spans="1:6">
      <c r="A11" s="51"/>
      <c r="B11" s="61" t="s">
        <v>20</v>
      </c>
      <c r="C11" s="31"/>
      <c r="D11" s="62" t="s">
        <v>21</v>
      </c>
      <c r="E11" s="31"/>
      <c r="F11" s="40"/>
    </row>
    <row r="12" ht="16.5" customHeight="1" spans="1:6">
      <c r="A12" s="51"/>
      <c r="B12" s="61" t="s">
        <v>22</v>
      </c>
      <c r="C12" s="31"/>
      <c r="D12" s="62" t="s">
        <v>23</v>
      </c>
      <c r="E12" s="31"/>
      <c r="F12" s="40"/>
    </row>
    <row r="13" ht="16.5" customHeight="1" spans="1:6">
      <c r="A13" s="51"/>
      <c r="B13" s="61" t="s">
        <v>24</v>
      </c>
      <c r="C13" s="31" t="s">
        <v>25</v>
      </c>
      <c r="D13" s="62" t="s">
        <v>26</v>
      </c>
      <c r="E13" s="31"/>
      <c r="F13" s="40"/>
    </row>
    <row r="14" ht="16.5" customHeight="1" spans="1:6">
      <c r="A14" s="51"/>
      <c r="B14" s="61" t="s">
        <v>27</v>
      </c>
      <c r="C14" s="31" t="s">
        <v>28</v>
      </c>
      <c r="D14" s="62" t="s">
        <v>29</v>
      </c>
      <c r="E14" s="31"/>
      <c r="F14" s="40"/>
    </row>
    <row r="15" ht="16.5" customHeight="1" spans="1:6">
      <c r="A15" s="51"/>
      <c r="B15" s="61"/>
      <c r="C15" s="31"/>
      <c r="D15" s="62" t="s">
        <v>30</v>
      </c>
      <c r="E15" s="31"/>
      <c r="F15" s="40"/>
    </row>
    <row r="16" ht="16.5" customHeight="1" spans="1:6">
      <c r="A16" s="51"/>
      <c r="B16" s="61"/>
      <c r="C16" s="31"/>
      <c r="D16" s="62" t="s">
        <v>31</v>
      </c>
      <c r="E16" s="31"/>
      <c r="F16" s="40"/>
    </row>
    <row r="17" ht="16.5" customHeight="1" spans="1:6">
      <c r="A17" s="51"/>
      <c r="B17" s="61"/>
      <c r="C17" s="31"/>
      <c r="D17" s="62" t="s">
        <v>32</v>
      </c>
      <c r="E17" s="31"/>
      <c r="F17" s="40"/>
    </row>
    <row r="18" ht="16.5" customHeight="1" spans="1:6">
      <c r="A18" s="51"/>
      <c r="B18" s="61"/>
      <c r="C18" s="31"/>
      <c r="D18" s="62" t="s">
        <v>33</v>
      </c>
      <c r="E18" s="31"/>
      <c r="F18" s="40"/>
    </row>
    <row r="19" ht="16.5" customHeight="1" spans="1:6">
      <c r="A19" s="51"/>
      <c r="B19" s="61"/>
      <c r="C19" s="31"/>
      <c r="D19" s="62" t="s">
        <v>34</v>
      </c>
      <c r="E19" s="31"/>
      <c r="F19" s="40"/>
    </row>
    <row r="20" ht="16.5" customHeight="1" spans="1:6">
      <c r="A20" s="51"/>
      <c r="B20" s="61"/>
      <c r="C20" s="31"/>
      <c r="D20" s="62" t="s">
        <v>35</v>
      </c>
      <c r="E20" s="31"/>
      <c r="F20" s="40"/>
    </row>
    <row r="21" ht="16.5" customHeight="1" spans="1:6">
      <c r="A21" s="51"/>
      <c r="B21" s="61"/>
      <c r="C21" s="31"/>
      <c r="D21" s="62" t="s">
        <v>36</v>
      </c>
      <c r="E21" s="31"/>
      <c r="F21" s="40"/>
    </row>
    <row r="22" ht="16.5" customHeight="1" spans="1:6">
      <c r="A22" s="51"/>
      <c r="B22" s="61"/>
      <c r="C22" s="31"/>
      <c r="D22" s="62" t="s">
        <v>37</v>
      </c>
      <c r="E22" s="31"/>
      <c r="F22" s="40"/>
    </row>
    <row r="23" ht="16.5" customHeight="1" spans="1:6">
      <c r="A23" s="51"/>
      <c r="B23" s="61"/>
      <c r="C23" s="31"/>
      <c r="D23" s="62" t="s">
        <v>38</v>
      </c>
      <c r="E23" s="31"/>
      <c r="F23" s="40"/>
    </row>
    <row r="24" ht="16.5" customHeight="1" spans="1:6">
      <c r="A24" s="51"/>
      <c r="B24" s="61"/>
      <c r="C24" s="31"/>
      <c r="D24" s="62" t="s">
        <v>39</v>
      </c>
      <c r="E24" s="31"/>
      <c r="F24" s="40"/>
    </row>
    <row r="25" ht="16.5" customHeight="1" spans="1:6">
      <c r="A25" s="51"/>
      <c r="B25" s="61"/>
      <c r="C25" s="31"/>
      <c r="D25" s="62" t="s">
        <v>40</v>
      </c>
      <c r="E25" s="31"/>
      <c r="F25" s="40"/>
    </row>
    <row r="26" ht="16.5" customHeight="1" spans="1:6">
      <c r="A26" s="51"/>
      <c r="B26" s="61"/>
      <c r="C26" s="31"/>
      <c r="D26" s="62" t="s">
        <v>41</v>
      </c>
      <c r="E26" s="31"/>
      <c r="F26" s="40"/>
    </row>
    <row r="27" ht="16.5" customHeight="1" spans="1:6">
      <c r="A27" s="51"/>
      <c r="B27" s="61"/>
      <c r="C27" s="31"/>
      <c r="D27" s="62" t="s">
        <v>42</v>
      </c>
      <c r="E27" s="31"/>
      <c r="F27" s="40"/>
    </row>
    <row r="28" ht="16.5" customHeight="1" spans="1:6">
      <c r="A28" s="51"/>
      <c r="B28" s="61"/>
      <c r="C28" s="31"/>
      <c r="D28" s="62" t="s">
        <v>43</v>
      </c>
      <c r="E28" s="31"/>
      <c r="F28" s="40"/>
    </row>
    <row r="29" ht="16.5" customHeight="1" spans="1:6">
      <c r="A29" s="51"/>
      <c r="B29" s="61"/>
      <c r="C29" s="31"/>
      <c r="D29" s="62" t="s">
        <v>44</v>
      </c>
      <c r="E29" s="31"/>
      <c r="F29" s="40"/>
    </row>
    <row r="30" ht="16.5" customHeight="1" spans="1:6">
      <c r="A30" s="51"/>
      <c r="B30" s="61"/>
      <c r="C30" s="31"/>
      <c r="D30" s="62" t="s">
        <v>45</v>
      </c>
      <c r="E30" s="31"/>
      <c r="F30" s="40"/>
    </row>
    <row r="31" ht="16.5" customHeight="1" spans="1:6">
      <c r="A31" s="51"/>
      <c r="B31" s="61"/>
      <c r="C31" s="31"/>
      <c r="D31" s="62" t="s">
        <v>46</v>
      </c>
      <c r="E31" s="31"/>
      <c r="F31" s="40"/>
    </row>
    <row r="32" ht="16.5" customHeight="1" spans="1:6">
      <c r="A32" s="51"/>
      <c r="B32" s="61"/>
      <c r="C32" s="31"/>
      <c r="D32" s="62" t="s">
        <v>47</v>
      </c>
      <c r="E32" s="31"/>
      <c r="F32" s="40"/>
    </row>
    <row r="33" ht="16.5" customHeight="1" spans="1:6">
      <c r="A33" s="51"/>
      <c r="B33" s="79" t="s">
        <v>48</v>
      </c>
      <c r="C33" s="53" t="s">
        <v>49</v>
      </c>
      <c r="D33" s="79" t="s">
        <v>50</v>
      </c>
      <c r="E33" s="53" t="s">
        <v>19</v>
      </c>
      <c r="F33" s="40"/>
    </row>
    <row r="34" ht="16.5" customHeight="1" spans="1:6">
      <c r="A34" s="51"/>
      <c r="B34" s="61" t="s">
        <v>51</v>
      </c>
      <c r="C34" s="31" t="s">
        <v>52</v>
      </c>
      <c r="D34" s="61" t="s">
        <v>53</v>
      </c>
      <c r="E34" s="31"/>
      <c r="F34" s="40"/>
    </row>
    <row r="35" ht="16.5" customHeight="1" spans="1:6">
      <c r="A35" s="51"/>
      <c r="B35" s="79" t="s">
        <v>54</v>
      </c>
      <c r="C35" s="53" t="s">
        <v>19</v>
      </c>
      <c r="D35" s="79" t="s">
        <v>55</v>
      </c>
      <c r="E35" s="53" t="s">
        <v>19</v>
      </c>
      <c r="F35" s="40"/>
    </row>
    <row r="36" ht="16.5" customHeight="1" spans="1:6">
      <c r="A36" s="55"/>
      <c r="B36" s="55"/>
      <c r="C36" s="55"/>
      <c r="D36" s="55"/>
      <c r="E36" s="55"/>
      <c r="F36" s="80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ht="16.35" customHeight="1" spans="1:8">
      <c r="A1" s="44"/>
      <c r="B1" s="45"/>
      <c r="C1" s="44"/>
      <c r="D1" s="44"/>
      <c r="E1" s="44"/>
      <c r="F1" s="44"/>
      <c r="G1" s="44" t="s">
        <v>201</v>
      </c>
      <c r="H1" s="46"/>
    </row>
    <row r="2" ht="22.9" customHeight="1" spans="1:8">
      <c r="A2" s="44"/>
      <c r="B2" s="6" t="s">
        <v>314</v>
      </c>
      <c r="C2" s="6"/>
      <c r="D2" s="6"/>
      <c r="E2" s="6"/>
      <c r="F2" s="6"/>
      <c r="G2" s="6"/>
      <c r="H2" s="46"/>
    </row>
    <row r="3" ht="19.5" customHeight="1" spans="1:8">
      <c r="A3" s="47"/>
      <c r="B3" s="47"/>
      <c r="C3" s="47"/>
      <c r="D3" s="47"/>
      <c r="E3" s="47"/>
      <c r="F3" s="47"/>
      <c r="G3" s="48" t="s">
        <v>1</v>
      </c>
      <c r="H3" s="46"/>
    </row>
    <row r="4" ht="23.1" customHeight="1" spans="1:8">
      <c r="A4" s="11"/>
      <c r="B4" s="49" t="s">
        <v>80</v>
      </c>
      <c r="C4" s="49" t="s">
        <v>81</v>
      </c>
      <c r="D4" s="49" t="s">
        <v>82</v>
      </c>
      <c r="E4" s="49" t="s">
        <v>315</v>
      </c>
      <c r="F4" s="49"/>
      <c r="G4" s="49"/>
      <c r="H4" s="50"/>
    </row>
    <row r="5" ht="23.1" customHeight="1" spans="1:8">
      <c r="A5" s="11"/>
      <c r="B5" s="49"/>
      <c r="C5" s="49"/>
      <c r="D5" s="49"/>
      <c r="E5" s="49" t="s">
        <v>59</v>
      </c>
      <c r="F5" s="49" t="s">
        <v>83</v>
      </c>
      <c r="G5" s="49" t="s">
        <v>84</v>
      </c>
      <c r="H5" s="50"/>
    </row>
    <row r="6" ht="16.5" customHeight="1" spans="1:8">
      <c r="A6" s="51"/>
      <c r="B6" s="33" t="s">
        <v>313</v>
      </c>
      <c r="C6" s="33" t="s">
        <v>313</v>
      </c>
      <c r="D6" s="33" t="s">
        <v>313</v>
      </c>
      <c r="E6" s="31"/>
      <c r="F6" s="31"/>
      <c r="G6" s="31"/>
      <c r="H6" s="46"/>
    </row>
    <row r="7" ht="16.5" customHeight="1" spans="1:8">
      <c r="A7" s="52"/>
      <c r="B7" s="30"/>
      <c r="C7" s="30"/>
      <c r="D7" s="29" t="s">
        <v>78</v>
      </c>
      <c r="E7" s="53"/>
      <c r="F7" s="53"/>
      <c r="G7" s="53"/>
      <c r="H7" s="54"/>
    </row>
    <row r="8" ht="16.5" customHeight="1" spans="1:8">
      <c r="A8" s="55"/>
      <c r="B8" s="55"/>
      <c r="C8" s="55"/>
      <c r="D8" s="55"/>
      <c r="E8" s="55"/>
      <c r="F8" s="55"/>
      <c r="G8" s="55"/>
      <c r="H8" s="56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2" width="12" customWidth="1"/>
    <col min="3" max="11" width="16.375" customWidth="1"/>
    <col min="12" max="12" width="1.5" customWidth="1"/>
    <col min="13" max="14" width="9.75" customWidth="1"/>
  </cols>
  <sheetData>
    <row r="1" ht="16.35" customHeight="1" spans="1:12">
      <c r="A1" s="4"/>
      <c r="B1" s="3"/>
      <c r="C1" s="4"/>
      <c r="E1" s="4"/>
      <c r="F1" s="4"/>
      <c r="H1" s="4" t="s">
        <v>201</v>
      </c>
      <c r="K1" s="4"/>
      <c r="L1" s="40"/>
    </row>
    <row r="2" ht="22.9" customHeight="1" spans="1:12">
      <c r="A2" s="4"/>
      <c r="B2" s="6" t="s">
        <v>316</v>
      </c>
      <c r="C2" s="6"/>
      <c r="D2" s="6"/>
      <c r="E2" s="6"/>
      <c r="F2" s="6"/>
      <c r="G2" s="6"/>
      <c r="H2" s="6"/>
      <c r="I2" s="6"/>
      <c r="J2" s="6"/>
      <c r="K2" s="6"/>
      <c r="L2" s="40"/>
    </row>
    <row r="3" ht="19.5" customHeight="1" spans="1:12">
      <c r="A3" s="8"/>
      <c r="B3" s="8"/>
      <c r="C3" s="8"/>
      <c r="D3" s="8"/>
      <c r="E3" s="8"/>
      <c r="F3" s="8"/>
      <c r="G3" s="35"/>
      <c r="H3" s="8"/>
      <c r="I3" s="35"/>
      <c r="J3" s="35"/>
      <c r="K3" s="18" t="s">
        <v>1</v>
      </c>
      <c r="L3" s="41"/>
    </row>
    <row r="4" ht="22.9" customHeight="1" spans="1:12">
      <c r="A4" s="36"/>
      <c r="B4" s="10" t="s">
        <v>317</v>
      </c>
      <c r="C4" s="10" t="s">
        <v>318</v>
      </c>
      <c r="D4" s="10" t="s">
        <v>319</v>
      </c>
      <c r="E4" s="10" t="s">
        <v>320</v>
      </c>
      <c r="F4" s="10" t="s">
        <v>321</v>
      </c>
      <c r="G4" s="10"/>
      <c r="H4" s="10"/>
      <c r="I4" s="10"/>
      <c r="J4" s="10"/>
      <c r="K4" s="10"/>
      <c r="L4" s="42"/>
    </row>
    <row r="5" ht="22.9" customHeight="1" spans="1:12">
      <c r="A5" s="11"/>
      <c r="B5" s="10"/>
      <c r="C5" s="10"/>
      <c r="D5" s="10"/>
      <c r="E5" s="10"/>
      <c r="F5" s="10" t="s">
        <v>322</v>
      </c>
      <c r="G5" s="10" t="s">
        <v>323</v>
      </c>
      <c r="H5" s="10"/>
      <c r="I5" s="10"/>
      <c r="J5" s="10"/>
      <c r="K5" s="10"/>
      <c r="L5" s="23"/>
    </row>
    <row r="6" ht="22.9" customHeight="1" spans="1:12">
      <c r="A6" s="36"/>
      <c r="B6" s="10"/>
      <c r="C6" s="10"/>
      <c r="D6" s="10"/>
      <c r="E6" s="10"/>
      <c r="F6" s="10"/>
      <c r="G6" s="10" t="s">
        <v>61</v>
      </c>
      <c r="H6" s="10" t="s">
        <v>324</v>
      </c>
      <c r="I6" s="10" t="s">
        <v>325</v>
      </c>
      <c r="J6" s="10" t="s">
        <v>326</v>
      </c>
      <c r="K6" s="10" t="s">
        <v>327</v>
      </c>
      <c r="L6" s="42"/>
    </row>
    <row r="7" ht="16.5" customHeight="1" spans="1:12">
      <c r="A7" s="37"/>
      <c r="B7" s="38">
        <v>2022</v>
      </c>
      <c r="C7" s="31" t="s">
        <v>328</v>
      </c>
      <c r="D7" s="31" t="s">
        <v>214</v>
      </c>
      <c r="E7" s="31" t="s">
        <v>147</v>
      </c>
      <c r="F7" s="31"/>
      <c r="G7" s="31" t="s">
        <v>329</v>
      </c>
      <c r="H7" s="31" t="s">
        <v>330</v>
      </c>
      <c r="I7" s="31" t="s">
        <v>308</v>
      </c>
      <c r="J7" s="31" t="s">
        <v>303</v>
      </c>
      <c r="K7" s="31" t="s">
        <v>331</v>
      </c>
      <c r="L7" s="40"/>
    </row>
    <row r="8" ht="16.5" customHeight="1" spans="1:12">
      <c r="A8" s="37"/>
      <c r="B8" s="38" t="s">
        <v>332</v>
      </c>
      <c r="C8" s="31" t="s">
        <v>133</v>
      </c>
      <c r="D8" s="31"/>
      <c r="E8" s="31" t="s">
        <v>308</v>
      </c>
      <c r="F8" s="31"/>
      <c r="G8" s="31" t="s">
        <v>309</v>
      </c>
      <c r="H8" s="31" t="s">
        <v>333</v>
      </c>
      <c r="I8" s="31" t="s">
        <v>333</v>
      </c>
      <c r="J8" s="31" t="s">
        <v>303</v>
      </c>
      <c r="K8" s="31" t="s">
        <v>304</v>
      </c>
      <c r="L8" s="40"/>
    </row>
    <row r="9" ht="16.5" customHeight="1" spans="1:1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43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.5" customWidth="1"/>
    <col min="2" max="2" width="27.5" customWidth="1"/>
    <col min="3" max="3" width="15.375" customWidth="1"/>
    <col min="4" max="4" width="20" customWidth="1"/>
    <col min="5" max="5" width="24.375" customWidth="1"/>
    <col min="6" max="6" width="20.5" customWidth="1"/>
    <col min="7" max="7" width="16.375" customWidth="1"/>
    <col min="8" max="8" width="1.5" customWidth="1"/>
  </cols>
  <sheetData>
    <row r="1" ht="16.35" customHeight="1" spans="1:8">
      <c r="A1" s="2"/>
      <c r="B1" s="3"/>
      <c r="C1" s="2"/>
      <c r="E1" s="2"/>
      <c r="F1" s="2"/>
      <c r="G1" s="2"/>
      <c r="H1" s="25"/>
    </row>
    <row r="2" ht="22.9" customHeight="1" spans="1:8">
      <c r="A2" s="5"/>
      <c r="B2" s="6" t="s">
        <v>334</v>
      </c>
      <c r="C2" s="6"/>
      <c r="D2" s="6"/>
      <c r="E2" s="6"/>
      <c r="F2" s="6"/>
      <c r="G2" s="6"/>
      <c r="H2" s="25" t="s">
        <v>335</v>
      </c>
    </row>
    <row r="3" ht="19.5" customHeight="1" spans="1:8">
      <c r="A3" s="7"/>
      <c r="B3" s="8"/>
      <c r="C3" s="8"/>
      <c r="D3" s="8"/>
      <c r="E3" s="8"/>
      <c r="F3" s="8"/>
      <c r="G3" s="26" t="s">
        <v>1</v>
      </c>
      <c r="H3" s="25"/>
    </row>
    <row r="4" ht="23.1" customHeight="1" spans="1:8">
      <c r="A4" s="9"/>
      <c r="B4" s="10" t="s">
        <v>205</v>
      </c>
      <c r="C4" s="10" t="s">
        <v>336</v>
      </c>
      <c r="D4" s="10"/>
      <c r="E4" s="10"/>
      <c r="F4" s="10" t="s">
        <v>337</v>
      </c>
      <c r="G4" s="10" t="s">
        <v>338</v>
      </c>
      <c r="H4" s="22"/>
    </row>
    <row r="5" ht="23.1" customHeight="1" spans="1:8">
      <c r="A5" s="11"/>
      <c r="B5" s="10"/>
      <c r="C5" s="10" t="s">
        <v>339</v>
      </c>
      <c r="D5" s="10" t="s">
        <v>340</v>
      </c>
      <c r="E5" s="10" t="s">
        <v>341</v>
      </c>
      <c r="F5" s="10"/>
      <c r="G5" s="10"/>
      <c r="H5" s="27"/>
    </row>
    <row r="6" ht="16.5" customHeight="1" spans="1:8">
      <c r="A6" s="28"/>
      <c r="B6" s="29" t="s">
        <v>78</v>
      </c>
      <c r="C6" s="30"/>
      <c r="D6" s="30"/>
      <c r="E6" s="30"/>
      <c r="F6" s="30"/>
      <c r="G6" s="31"/>
      <c r="H6" s="32"/>
    </row>
    <row r="7" ht="16.5" customHeight="1" spans="1:8">
      <c r="A7" s="20"/>
      <c r="B7" s="33" t="s">
        <v>313</v>
      </c>
      <c r="C7" s="33" t="s">
        <v>313</v>
      </c>
      <c r="D7" s="33" t="s">
        <v>313</v>
      </c>
      <c r="E7" s="33" t="s">
        <v>313</v>
      </c>
      <c r="F7" s="33" t="s">
        <v>313</v>
      </c>
      <c r="G7" s="34"/>
      <c r="H7" s="25"/>
    </row>
    <row r="8" ht="16.5" customHeight="1" spans="1:8">
      <c r="A8" s="16"/>
      <c r="B8" s="16"/>
      <c r="C8" s="16"/>
      <c r="D8" s="16"/>
      <c r="E8" s="16"/>
      <c r="F8" s="16"/>
      <c r="G8" s="16"/>
      <c r="H8" s="24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"/>
  <sheetViews>
    <sheetView tabSelected="1" topLeftCell="C1" workbookViewId="0">
      <pane ySplit="5" topLeftCell="A33" activePane="bottomLeft" state="frozen"/>
      <selection/>
      <selection pane="bottomLeft" activeCell="J42" sqref="J42"/>
    </sheetView>
  </sheetViews>
  <sheetFormatPr defaultColWidth="10" defaultRowHeight="13.5"/>
  <cols>
    <col min="1" max="1" width="1.5" customWidth="1"/>
    <col min="2" max="3" width="15.375" customWidth="1"/>
    <col min="4" max="4" width="12.25" customWidth="1"/>
    <col min="5" max="5" width="10.5" customWidth="1"/>
    <col min="6" max="6" width="11.375" customWidth="1"/>
    <col min="7" max="9" width="14.375" customWidth="1"/>
    <col min="10" max="10" width="18" customWidth="1"/>
    <col min="11" max="14" width="12.25" customWidth="1"/>
    <col min="15" max="15" width="14" customWidth="1"/>
    <col min="16" max="16" width="12.25" customWidth="1"/>
    <col min="17" max="17" width="10.5" customWidth="1"/>
    <col min="18" max="18" width="1.5" customWidth="1"/>
    <col min="19" max="21" width="9.75" customWidth="1"/>
  </cols>
  <sheetData>
    <row r="1" ht="16.35" customHeight="1" spans="1:18">
      <c r="A1" s="2"/>
      <c r="B1" s="3"/>
      <c r="C1" s="4"/>
      <c r="D1" s="4"/>
      <c r="E1" s="4"/>
      <c r="F1" s="4"/>
      <c r="G1" s="4"/>
      <c r="H1" s="4"/>
      <c r="I1" s="4"/>
      <c r="J1" s="3"/>
      <c r="K1" s="4"/>
      <c r="L1" s="4"/>
      <c r="M1" s="4"/>
      <c r="N1" s="4"/>
      <c r="O1" s="4"/>
      <c r="P1" s="4"/>
      <c r="Q1" s="4"/>
      <c r="R1" s="20"/>
    </row>
    <row r="2" ht="22.9" customHeight="1" spans="1:18">
      <c r="A2" s="5"/>
      <c r="B2" s="6" t="s">
        <v>342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0"/>
    </row>
    <row r="3" ht="19.5" customHeight="1" spans="1:18">
      <c r="A3" s="7"/>
      <c r="B3" s="8"/>
      <c r="C3" s="8"/>
      <c r="D3" s="8"/>
      <c r="E3" s="8"/>
      <c r="F3" s="8"/>
      <c r="G3" s="8"/>
      <c r="H3" s="8"/>
      <c r="I3" s="8"/>
      <c r="J3" s="17"/>
      <c r="K3" s="17"/>
      <c r="L3" s="17"/>
      <c r="M3" s="17"/>
      <c r="N3" s="17"/>
      <c r="O3" s="8"/>
      <c r="P3" s="18" t="s">
        <v>1</v>
      </c>
      <c r="Q3" s="18"/>
      <c r="R3" s="21"/>
    </row>
    <row r="4" ht="23.1" customHeight="1" spans="1:18">
      <c r="A4" s="9"/>
      <c r="B4" s="10" t="s">
        <v>283</v>
      </c>
      <c r="C4" s="10" t="s">
        <v>205</v>
      </c>
      <c r="D4" s="10" t="s">
        <v>343</v>
      </c>
      <c r="E4" s="10" t="s">
        <v>344</v>
      </c>
      <c r="F4" s="10" t="s">
        <v>345</v>
      </c>
      <c r="G4" s="10" t="s">
        <v>346</v>
      </c>
      <c r="H4" s="10" t="s">
        <v>347</v>
      </c>
      <c r="I4" s="10"/>
      <c r="J4" s="10" t="s">
        <v>348</v>
      </c>
      <c r="K4" s="10" t="s">
        <v>349</v>
      </c>
      <c r="L4" s="10" t="s">
        <v>350</v>
      </c>
      <c r="M4" s="10" t="s">
        <v>351</v>
      </c>
      <c r="N4" s="10" t="s">
        <v>352</v>
      </c>
      <c r="O4" s="10" t="s">
        <v>353</v>
      </c>
      <c r="P4" s="10" t="s">
        <v>354</v>
      </c>
      <c r="Q4" s="10" t="s">
        <v>355</v>
      </c>
      <c r="R4" s="22"/>
    </row>
    <row r="5" ht="23.1" customHeight="1" spans="1:18">
      <c r="A5" s="11"/>
      <c r="B5" s="10"/>
      <c r="C5" s="10"/>
      <c r="D5" s="10"/>
      <c r="E5" s="10"/>
      <c r="F5" s="10"/>
      <c r="G5" s="10"/>
      <c r="H5" s="10" t="s">
        <v>356</v>
      </c>
      <c r="I5" s="10" t="s">
        <v>357</v>
      </c>
      <c r="J5" s="10"/>
      <c r="K5" s="10"/>
      <c r="L5" s="10"/>
      <c r="M5" s="10"/>
      <c r="N5" s="10"/>
      <c r="O5" s="10"/>
      <c r="P5" s="10"/>
      <c r="Q5" s="10"/>
      <c r="R5" s="23"/>
    </row>
    <row r="6" s="1" customFormat="1" ht="42" customHeight="1" spans="2:17">
      <c r="B6" s="12" t="s">
        <v>59</v>
      </c>
      <c r="C6" s="13"/>
      <c r="D6" s="13"/>
      <c r="E6" s="13"/>
      <c r="F6" s="13"/>
      <c r="G6" s="14">
        <f>SUM(G7:G38)</f>
        <v>1278.801</v>
      </c>
      <c r="H6" s="14">
        <f>SUM(H7:H38)</f>
        <v>1257.345</v>
      </c>
      <c r="I6" s="14">
        <f>SUM(I7:I38)</f>
        <v>21.456</v>
      </c>
      <c r="J6" s="13"/>
      <c r="K6" s="13"/>
      <c r="L6" s="13"/>
      <c r="M6" s="13"/>
      <c r="N6" s="13"/>
      <c r="O6" s="19"/>
      <c r="P6" s="13"/>
      <c r="Q6" s="13"/>
    </row>
    <row r="7" s="1" customFormat="1" ht="42" customHeight="1" spans="2:17">
      <c r="B7" s="15" t="s">
        <v>358</v>
      </c>
      <c r="C7" s="15" t="s">
        <v>359</v>
      </c>
      <c r="D7" s="15" t="s">
        <v>360</v>
      </c>
      <c r="E7" s="15" t="s">
        <v>361</v>
      </c>
      <c r="F7" s="15" t="s">
        <v>362</v>
      </c>
      <c r="G7" s="14">
        <v>50</v>
      </c>
      <c r="H7" s="14">
        <v>50</v>
      </c>
      <c r="I7" s="14"/>
      <c r="J7" s="15" t="s">
        <v>363</v>
      </c>
      <c r="K7" s="15" t="s">
        <v>364</v>
      </c>
      <c r="L7" s="15" t="s">
        <v>365</v>
      </c>
      <c r="M7" s="15" t="s">
        <v>366</v>
      </c>
      <c r="N7" s="15" t="s">
        <v>367</v>
      </c>
      <c r="O7" s="15" t="s">
        <v>368</v>
      </c>
      <c r="P7" s="15" t="s">
        <v>369</v>
      </c>
      <c r="Q7" s="15" t="s">
        <v>370</v>
      </c>
    </row>
    <row r="8" s="1" customFormat="1" ht="42" customHeight="1" spans="2:17">
      <c r="B8" s="15"/>
      <c r="C8" s="15"/>
      <c r="D8" s="15"/>
      <c r="E8" s="15"/>
      <c r="F8" s="15"/>
      <c r="G8" s="14"/>
      <c r="H8" s="14"/>
      <c r="I8" s="14"/>
      <c r="J8" s="15"/>
      <c r="K8" s="15" t="s">
        <v>364</v>
      </c>
      <c r="L8" s="15" t="s">
        <v>371</v>
      </c>
      <c r="M8" s="15" t="s">
        <v>372</v>
      </c>
      <c r="N8" s="15" t="s">
        <v>367</v>
      </c>
      <c r="O8" s="15" t="s">
        <v>368</v>
      </c>
      <c r="P8" s="15" t="s">
        <v>369</v>
      </c>
      <c r="Q8" s="15" t="s">
        <v>370</v>
      </c>
    </row>
    <row r="9" s="1" customFormat="1" ht="42" customHeight="1" spans="2:17">
      <c r="B9" s="15"/>
      <c r="C9" s="15"/>
      <c r="D9" s="15"/>
      <c r="E9" s="15"/>
      <c r="F9" s="15"/>
      <c r="G9" s="14"/>
      <c r="H9" s="14"/>
      <c r="I9" s="14"/>
      <c r="J9" s="15"/>
      <c r="K9" s="15" t="s">
        <v>364</v>
      </c>
      <c r="L9" s="15" t="s">
        <v>373</v>
      </c>
      <c r="M9" s="15" t="s">
        <v>374</v>
      </c>
      <c r="N9" s="15" t="s">
        <v>375</v>
      </c>
      <c r="O9" s="15" t="s">
        <v>376</v>
      </c>
      <c r="P9" s="15" t="s">
        <v>377</v>
      </c>
      <c r="Q9" s="15" t="s">
        <v>378</v>
      </c>
    </row>
    <row r="10" s="1" customFormat="1" ht="42" customHeight="1" spans="2:17">
      <c r="B10" s="15"/>
      <c r="C10" s="15"/>
      <c r="D10" s="15"/>
      <c r="E10" s="15"/>
      <c r="F10" s="15"/>
      <c r="G10" s="14"/>
      <c r="H10" s="14"/>
      <c r="I10" s="14"/>
      <c r="J10" s="15"/>
      <c r="K10" s="15" t="s">
        <v>379</v>
      </c>
      <c r="L10" s="15" t="s">
        <v>380</v>
      </c>
      <c r="M10" s="15" t="s">
        <v>381</v>
      </c>
      <c r="N10" s="15" t="s">
        <v>382</v>
      </c>
      <c r="O10" s="15" t="s">
        <v>383</v>
      </c>
      <c r="P10" s="15"/>
      <c r="Q10" s="15" t="s">
        <v>370</v>
      </c>
    </row>
    <row r="11" s="1" customFormat="1" ht="42" customHeight="1" spans="2:17">
      <c r="B11" s="15"/>
      <c r="C11" s="15"/>
      <c r="D11" s="15"/>
      <c r="E11" s="15"/>
      <c r="F11" s="15"/>
      <c r="G11" s="14"/>
      <c r="H11" s="14"/>
      <c r="I11" s="14"/>
      <c r="J11" s="15"/>
      <c r="K11" s="15" t="s">
        <v>384</v>
      </c>
      <c r="L11" s="15" t="s">
        <v>385</v>
      </c>
      <c r="M11" s="15" t="s">
        <v>386</v>
      </c>
      <c r="N11" s="15" t="s">
        <v>387</v>
      </c>
      <c r="O11" s="15" t="s">
        <v>388</v>
      </c>
      <c r="P11" s="15" t="s">
        <v>389</v>
      </c>
      <c r="Q11" s="15" t="s">
        <v>370</v>
      </c>
    </row>
    <row r="12" s="1" customFormat="1" ht="42" customHeight="1" spans="2:17">
      <c r="B12" s="15"/>
      <c r="C12" s="15" t="s">
        <v>390</v>
      </c>
      <c r="D12" s="15" t="s">
        <v>391</v>
      </c>
      <c r="E12" s="15" t="s">
        <v>392</v>
      </c>
      <c r="F12" s="15" t="s">
        <v>393</v>
      </c>
      <c r="G12" s="14">
        <v>636</v>
      </c>
      <c r="H12" s="14">
        <v>636</v>
      </c>
      <c r="I12" s="14"/>
      <c r="J12" s="15" t="s">
        <v>394</v>
      </c>
      <c r="K12" s="15" t="s">
        <v>364</v>
      </c>
      <c r="L12" s="15" t="s">
        <v>371</v>
      </c>
      <c r="M12" s="15" t="s">
        <v>395</v>
      </c>
      <c r="N12" s="15" t="s">
        <v>367</v>
      </c>
      <c r="O12" s="15">
        <v>800</v>
      </c>
      <c r="P12" s="15" t="s">
        <v>369</v>
      </c>
      <c r="Q12" s="15" t="s">
        <v>370</v>
      </c>
    </row>
    <row r="13" s="1" customFormat="1" ht="42" customHeight="1" spans="2:17">
      <c r="B13" s="15"/>
      <c r="C13" s="15"/>
      <c r="D13" s="15"/>
      <c r="E13" s="15"/>
      <c r="F13" s="15"/>
      <c r="G13" s="14"/>
      <c r="H13" s="14"/>
      <c r="I13" s="14"/>
      <c r="J13" s="15"/>
      <c r="K13" s="15" t="s">
        <v>364</v>
      </c>
      <c r="L13" s="15" t="s">
        <v>373</v>
      </c>
      <c r="M13" s="15" t="s">
        <v>396</v>
      </c>
      <c r="N13" s="15" t="s">
        <v>367</v>
      </c>
      <c r="O13" s="15">
        <v>800</v>
      </c>
      <c r="P13" s="15" t="s">
        <v>369</v>
      </c>
      <c r="Q13" s="15" t="s">
        <v>370</v>
      </c>
    </row>
    <row r="14" s="1" customFormat="1" ht="42" customHeight="1" spans="2:17">
      <c r="B14" s="15"/>
      <c r="C14" s="15"/>
      <c r="D14" s="15"/>
      <c r="E14" s="15"/>
      <c r="F14" s="15"/>
      <c r="G14" s="14"/>
      <c r="H14" s="14"/>
      <c r="I14" s="14"/>
      <c r="J14" s="15"/>
      <c r="K14" s="15" t="s">
        <v>364</v>
      </c>
      <c r="L14" s="15" t="s">
        <v>365</v>
      </c>
      <c r="M14" s="15" t="s">
        <v>397</v>
      </c>
      <c r="N14" s="15" t="s">
        <v>367</v>
      </c>
      <c r="O14" s="15">
        <v>800</v>
      </c>
      <c r="P14" s="15" t="s">
        <v>369</v>
      </c>
      <c r="Q14" s="15" t="s">
        <v>370</v>
      </c>
    </row>
    <row r="15" s="1" customFormat="1" ht="42" customHeight="1" spans="2:17">
      <c r="B15" s="15"/>
      <c r="C15" s="15"/>
      <c r="D15" s="15"/>
      <c r="E15" s="15"/>
      <c r="F15" s="15"/>
      <c r="G15" s="14"/>
      <c r="H15" s="14"/>
      <c r="I15" s="14"/>
      <c r="J15" s="15"/>
      <c r="K15" s="15" t="s">
        <v>379</v>
      </c>
      <c r="L15" s="15" t="s">
        <v>380</v>
      </c>
      <c r="M15" s="15" t="s">
        <v>398</v>
      </c>
      <c r="N15" s="15" t="s">
        <v>367</v>
      </c>
      <c r="O15" s="15">
        <v>800</v>
      </c>
      <c r="P15" s="15" t="s">
        <v>369</v>
      </c>
      <c r="Q15" s="15" t="s">
        <v>370</v>
      </c>
    </row>
    <row r="16" s="1" customFormat="1" ht="42" customHeight="1" spans="2:17">
      <c r="B16" s="15"/>
      <c r="C16" s="15" t="s">
        <v>399</v>
      </c>
      <c r="D16" s="15" t="s">
        <v>391</v>
      </c>
      <c r="E16" s="15" t="s">
        <v>392</v>
      </c>
      <c r="F16" s="15" t="s">
        <v>393</v>
      </c>
      <c r="G16" s="14">
        <v>358.4</v>
      </c>
      <c r="H16" s="14">
        <v>358.4</v>
      </c>
      <c r="I16" s="14"/>
      <c r="J16" s="15" t="s">
        <v>400</v>
      </c>
      <c r="K16" s="15" t="s">
        <v>364</v>
      </c>
      <c r="L16" s="15" t="s">
        <v>365</v>
      </c>
      <c r="M16" s="15" t="s">
        <v>397</v>
      </c>
      <c r="N16" s="15" t="s">
        <v>367</v>
      </c>
      <c r="O16" s="15">
        <v>429</v>
      </c>
      <c r="P16" s="15" t="s">
        <v>369</v>
      </c>
      <c r="Q16" s="15" t="s">
        <v>370</v>
      </c>
    </row>
    <row r="17" s="1" customFormat="1" ht="42" customHeight="1" spans="2:17">
      <c r="B17" s="15"/>
      <c r="C17" s="15"/>
      <c r="D17" s="15"/>
      <c r="E17" s="15"/>
      <c r="F17" s="15"/>
      <c r="G17" s="14"/>
      <c r="H17" s="14"/>
      <c r="I17" s="14"/>
      <c r="J17" s="15"/>
      <c r="K17" s="15" t="s">
        <v>364</v>
      </c>
      <c r="L17" s="15" t="s">
        <v>373</v>
      </c>
      <c r="M17" s="15" t="s">
        <v>396</v>
      </c>
      <c r="N17" s="15" t="s">
        <v>367</v>
      </c>
      <c r="O17" s="15">
        <v>429</v>
      </c>
      <c r="P17" s="15" t="s">
        <v>369</v>
      </c>
      <c r="Q17" s="15" t="s">
        <v>370</v>
      </c>
    </row>
    <row r="18" s="1" customFormat="1" ht="42" customHeight="1" spans="2:17">
      <c r="B18" s="15"/>
      <c r="C18" s="15"/>
      <c r="D18" s="15"/>
      <c r="E18" s="15"/>
      <c r="F18" s="15"/>
      <c r="G18" s="14"/>
      <c r="H18" s="14"/>
      <c r="I18" s="14"/>
      <c r="J18" s="15"/>
      <c r="K18" s="15" t="s">
        <v>364</v>
      </c>
      <c r="L18" s="15" t="s">
        <v>371</v>
      </c>
      <c r="M18" s="15" t="s">
        <v>401</v>
      </c>
      <c r="N18" s="15" t="s">
        <v>367</v>
      </c>
      <c r="O18" s="15">
        <v>429</v>
      </c>
      <c r="P18" s="15" t="s">
        <v>369</v>
      </c>
      <c r="Q18" s="15" t="s">
        <v>370</v>
      </c>
    </row>
    <row r="19" s="1" customFormat="1" ht="42" customHeight="1" spans="2:17">
      <c r="B19" s="15"/>
      <c r="C19" s="15"/>
      <c r="D19" s="15"/>
      <c r="E19" s="15"/>
      <c r="F19" s="15"/>
      <c r="G19" s="14"/>
      <c r="H19" s="14"/>
      <c r="I19" s="14"/>
      <c r="J19" s="15"/>
      <c r="K19" s="15" t="s">
        <v>379</v>
      </c>
      <c r="L19" s="15" t="s">
        <v>380</v>
      </c>
      <c r="M19" s="15" t="s">
        <v>398</v>
      </c>
      <c r="N19" s="15" t="s">
        <v>367</v>
      </c>
      <c r="O19" s="15">
        <v>429</v>
      </c>
      <c r="P19" s="15" t="s">
        <v>369</v>
      </c>
      <c r="Q19" s="15" t="s">
        <v>370</v>
      </c>
    </row>
    <row r="20" s="1" customFormat="1" ht="42" customHeight="1" spans="2:17">
      <c r="B20" s="15"/>
      <c r="C20" s="15" t="s">
        <v>402</v>
      </c>
      <c r="D20" s="15" t="s">
        <v>391</v>
      </c>
      <c r="E20" s="15" t="s">
        <v>392</v>
      </c>
      <c r="F20" s="15" t="s">
        <v>393</v>
      </c>
      <c r="G20" s="14">
        <v>53.9</v>
      </c>
      <c r="H20" s="14">
        <v>53.9</v>
      </c>
      <c r="I20" s="14"/>
      <c r="J20" s="15" t="s">
        <v>403</v>
      </c>
      <c r="K20" s="15" t="s">
        <v>364</v>
      </c>
      <c r="L20" s="15" t="s">
        <v>373</v>
      </c>
      <c r="M20" s="15" t="s">
        <v>396</v>
      </c>
      <c r="N20" s="15" t="s">
        <v>367</v>
      </c>
      <c r="O20" s="15" t="s">
        <v>404</v>
      </c>
      <c r="P20" s="15" t="s">
        <v>369</v>
      </c>
      <c r="Q20" s="15" t="s">
        <v>370</v>
      </c>
    </row>
    <row r="21" s="1" customFormat="1" ht="42" customHeight="1" spans="2:17">
      <c r="B21" s="15"/>
      <c r="C21" s="15"/>
      <c r="D21" s="15"/>
      <c r="E21" s="15"/>
      <c r="F21" s="15"/>
      <c r="G21" s="14"/>
      <c r="H21" s="14"/>
      <c r="I21" s="14"/>
      <c r="J21" s="15"/>
      <c r="K21" s="15" t="s">
        <v>364</v>
      </c>
      <c r="L21" s="15" t="s">
        <v>365</v>
      </c>
      <c r="M21" s="15" t="s">
        <v>397</v>
      </c>
      <c r="N21" s="15" t="s">
        <v>367</v>
      </c>
      <c r="O21" s="15" t="s">
        <v>404</v>
      </c>
      <c r="P21" s="15" t="s">
        <v>369</v>
      </c>
      <c r="Q21" s="15" t="s">
        <v>370</v>
      </c>
    </row>
    <row r="22" s="1" customFormat="1" ht="42" customHeight="1" spans="2:17">
      <c r="B22" s="15"/>
      <c r="C22" s="15"/>
      <c r="D22" s="15"/>
      <c r="E22" s="15"/>
      <c r="F22" s="15"/>
      <c r="G22" s="14"/>
      <c r="H22" s="14"/>
      <c r="I22" s="14"/>
      <c r="J22" s="15"/>
      <c r="K22" s="15" t="s">
        <v>364</v>
      </c>
      <c r="L22" s="15" t="s">
        <v>371</v>
      </c>
      <c r="M22" s="15" t="s">
        <v>405</v>
      </c>
      <c r="N22" s="15" t="s">
        <v>367</v>
      </c>
      <c r="O22" s="15" t="s">
        <v>404</v>
      </c>
      <c r="P22" s="15" t="s">
        <v>369</v>
      </c>
      <c r="Q22" s="15" t="s">
        <v>370</v>
      </c>
    </row>
    <row r="23" s="1" customFormat="1" ht="42" customHeight="1" spans="2:17">
      <c r="B23" s="15"/>
      <c r="C23" s="15"/>
      <c r="D23" s="15"/>
      <c r="E23" s="15"/>
      <c r="F23" s="15"/>
      <c r="G23" s="14"/>
      <c r="H23" s="14"/>
      <c r="I23" s="14"/>
      <c r="J23" s="15"/>
      <c r="K23" s="15" t="s">
        <v>379</v>
      </c>
      <c r="L23" s="15" t="s">
        <v>380</v>
      </c>
      <c r="M23" s="15" t="s">
        <v>398</v>
      </c>
      <c r="N23" s="15" t="s">
        <v>367</v>
      </c>
      <c r="O23" s="15" t="s">
        <v>404</v>
      </c>
      <c r="P23" s="15" t="s">
        <v>369</v>
      </c>
      <c r="Q23" s="15" t="s">
        <v>370</v>
      </c>
    </row>
    <row r="24" s="1" customFormat="1" ht="42" customHeight="1" spans="2:17">
      <c r="B24" s="15"/>
      <c r="C24" s="15" t="s">
        <v>406</v>
      </c>
      <c r="D24" s="15" t="s">
        <v>391</v>
      </c>
      <c r="E24" s="15" t="s">
        <v>392</v>
      </c>
      <c r="F24" s="15" t="s">
        <v>393</v>
      </c>
      <c r="G24" s="14">
        <v>155.28</v>
      </c>
      <c r="H24" s="14">
        <v>155.28</v>
      </c>
      <c r="I24" s="14"/>
      <c r="J24" s="15" t="s">
        <v>407</v>
      </c>
      <c r="K24" s="15" t="s">
        <v>364</v>
      </c>
      <c r="L24" s="15" t="s">
        <v>365</v>
      </c>
      <c r="M24" s="15" t="s">
        <v>397</v>
      </c>
      <c r="N24" s="15" t="s">
        <v>367</v>
      </c>
      <c r="O24" s="15">
        <v>2588</v>
      </c>
      <c r="P24" s="15" t="s">
        <v>369</v>
      </c>
      <c r="Q24" s="15" t="s">
        <v>370</v>
      </c>
    </row>
    <row r="25" s="1" customFormat="1" ht="42" customHeight="1" spans="2:17">
      <c r="B25" s="15"/>
      <c r="C25" s="15"/>
      <c r="D25" s="15"/>
      <c r="E25" s="15"/>
      <c r="F25" s="15"/>
      <c r="G25" s="14"/>
      <c r="H25" s="14"/>
      <c r="I25" s="14"/>
      <c r="J25" s="15"/>
      <c r="K25" s="15" t="s">
        <v>364</v>
      </c>
      <c r="L25" s="15" t="s">
        <v>373</v>
      </c>
      <c r="M25" s="15" t="s">
        <v>396</v>
      </c>
      <c r="N25" s="15" t="s">
        <v>367</v>
      </c>
      <c r="O25" s="15">
        <v>2588</v>
      </c>
      <c r="P25" s="15" t="s">
        <v>369</v>
      </c>
      <c r="Q25" s="15" t="s">
        <v>370</v>
      </c>
    </row>
    <row r="26" s="1" customFormat="1" ht="42" customHeight="1" spans="2:17">
      <c r="B26" s="15"/>
      <c r="C26" s="15"/>
      <c r="D26" s="15"/>
      <c r="E26" s="15"/>
      <c r="F26" s="15"/>
      <c r="G26" s="14"/>
      <c r="H26" s="14"/>
      <c r="I26" s="14"/>
      <c r="J26" s="15"/>
      <c r="K26" s="15" t="s">
        <v>364</v>
      </c>
      <c r="L26" s="15" t="s">
        <v>371</v>
      </c>
      <c r="M26" s="15" t="s">
        <v>408</v>
      </c>
      <c r="N26" s="15" t="s">
        <v>367</v>
      </c>
      <c r="O26" s="15">
        <v>2588</v>
      </c>
      <c r="P26" s="15" t="s">
        <v>369</v>
      </c>
      <c r="Q26" s="15" t="s">
        <v>370</v>
      </c>
    </row>
    <row r="27" s="1" customFormat="1" ht="42" customHeight="1" spans="2:17">
      <c r="B27" s="15"/>
      <c r="C27" s="15"/>
      <c r="D27" s="15"/>
      <c r="E27" s="15"/>
      <c r="F27" s="15"/>
      <c r="G27" s="14"/>
      <c r="H27" s="14"/>
      <c r="I27" s="14"/>
      <c r="J27" s="15"/>
      <c r="K27" s="15" t="s">
        <v>379</v>
      </c>
      <c r="L27" s="15" t="s">
        <v>380</v>
      </c>
      <c r="M27" s="15" t="s">
        <v>409</v>
      </c>
      <c r="N27" s="15" t="s">
        <v>367</v>
      </c>
      <c r="O27" s="15">
        <v>2588</v>
      </c>
      <c r="P27" s="15" t="s">
        <v>369</v>
      </c>
      <c r="Q27" s="15" t="s">
        <v>370</v>
      </c>
    </row>
    <row r="28" s="1" customFormat="1" ht="42" customHeight="1" spans="2:17">
      <c r="B28" s="15"/>
      <c r="C28" s="15" t="s">
        <v>410</v>
      </c>
      <c r="D28" s="15" t="s">
        <v>391</v>
      </c>
      <c r="E28" s="15" t="s">
        <v>392</v>
      </c>
      <c r="F28" s="15" t="s">
        <v>393</v>
      </c>
      <c r="G28" s="14">
        <v>2.775</v>
      </c>
      <c r="H28" s="14">
        <v>2.775</v>
      </c>
      <c r="I28" s="14"/>
      <c r="J28" s="15" t="s">
        <v>411</v>
      </c>
      <c r="K28" s="15" t="s">
        <v>379</v>
      </c>
      <c r="L28" s="15" t="s">
        <v>380</v>
      </c>
      <c r="M28" s="15" t="s">
        <v>412</v>
      </c>
      <c r="N28" s="15" t="s">
        <v>367</v>
      </c>
      <c r="O28" s="15" t="s">
        <v>404</v>
      </c>
      <c r="P28" s="15" t="s">
        <v>369</v>
      </c>
      <c r="Q28" s="15" t="s">
        <v>370</v>
      </c>
    </row>
    <row r="29" s="1" customFormat="1" ht="42" customHeight="1" spans="2:17">
      <c r="B29" s="15"/>
      <c r="C29" s="15"/>
      <c r="D29" s="15"/>
      <c r="E29" s="15"/>
      <c r="F29" s="15"/>
      <c r="G29" s="14"/>
      <c r="H29" s="14"/>
      <c r="I29" s="14"/>
      <c r="J29" s="15"/>
      <c r="K29" s="15" t="s">
        <v>364</v>
      </c>
      <c r="L29" s="15" t="s">
        <v>373</v>
      </c>
      <c r="M29" s="15" t="s">
        <v>396</v>
      </c>
      <c r="N29" s="15" t="s">
        <v>367</v>
      </c>
      <c r="O29" s="15" t="s">
        <v>404</v>
      </c>
      <c r="P29" s="15" t="s">
        <v>369</v>
      </c>
      <c r="Q29" s="15" t="s">
        <v>370</v>
      </c>
    </row>
    <row r="30" s="1" customFormat="1" ht="42" customHeight="1" spans="2:17">
      <c r="B30" s="15"/>
      <c r="C30" s="15"/>
      <c r="D30" s="15"/>
      <c r="E30" s="15"/>
      <c r="F30" s="15"/>
      <c r="G30" s="14"/>
      <c r="H30" s="14"/>
      <c r="I30" s="14"/>
      <c r="J30" s="15"/>
      <c r="K30" s="15" t="s">
        <v>364</v>
      </c>
      <c r="L30" s="15" t="s">
        <v>365</v>
      </c>
      <c r="M30" s="15" t="s">
        <v>397</v>
      </c>
      <c r="N30" s="15" t="s">
        <v>367</v>
      </c>
      <c r="O30" s="15" t="s">
        <v>404</v>
      </c>
      <c r="P30" s="15" t="s">
        <v>369</v>
      </c>
      <c r="Q30" s="15" t="s">
        <v>370</v>
      </c>
    </row>
    <row r="31" s="1" customFormat="1" ht="42" customHeight="1" spans="2:17">
      <c r="B31" s="15"/>
      <c r="C31" s="15"/>
      <c r="D31" s="15"/>
      <c r="E31" s="15"/>
      <c r="F31" s="15"/>
      <c r="G31" s="14"/>
      <c r="H31" s="14"/>
      <c r="I31" s="14"/>
      <c r="J31" s="15"/>
      <c r="K31" s="15" t="s">
        <v>364</v>
      </c>
      <c r="L31" s="15" t="s">
        <v>371</v>
      </c>
      <c r="M31" s="15" t="s">
        <v>413</v>
      </c>
      <c r="N31" s="15" t="s">
        <v>367</v>
      </c>
      <c r="O31" s="15" t="s">
        <v>404</v>
      </c>
      <c r="P31" s="15" t="s">
        <v>369</v>
      </c>
      <c r="Q31" s="15" t="s">
        <v>370</v>
      </c>
    </row>
    <row r="32" s="1" customFormat="1" ht="42" customHeight="1" spans="2:17">
      <c r="B32" s="15"/>
      <c r="C32" s="15" t="s">
        <v>414</v>
      </c>
      <c r="D32" s="15" t="s">
        <v>391</v>
      </c>
      <c r="E32" s="15" t="s">
        <v>392</v>
      </c>
      <c r="F32" s="15" t="s">
        <v>393</v>
      </c>
      <c r="G32" s="14">
        <v>0.99</v>
      </c>
      <c r="H32" s="14">
        <v>0.99</v>
      </c>
      <c r="I32" s="14"/>
      <c r="J32" s="15" t="s">
        <v>415</v>
      </c>
      <c r="K32" s="15" t="s">
        <v>364</v>
      </c>
      <c r="L32" s="15" t="s">
        <v>371</v>
      </c>
      <c r="M32" s="15" t="s">
        <v>405</v>
      </c>
      <c r="N32" s="15" t="s">
        <v>367</v>
      </c>
      <c r="O32" s="15" t="s">
        <v>416</v>
      </c>
      <c r="P32" s="15" t="s">
        <v>417</v>
      </c>
      <c r="Q32" s="15" t="s">
        <v>370</v>
      </c>
    </row>
    <row r="33" s="1" customFormat="1" ht="42" customHeight="1" spans="2:17">
      <c r="B33" s="15"/>
      <c r="C33" s="15"/>
      <c r="D33" s="15"/>
      <c r="E33" s="15"/>
      <c r="F33" s="15"/>
      <c r="G33" s="14"/>
      <c r="H33" s="14"/>
      <c r="I33" s="14"/>
      <c r="J33" s="15"/>
      <c r="K33" s="15" t="s">
        <v>364</v>
      </c>
      <c r="L33" s="15" t="s">
        <v>373</v>
      </c>
      <c r="M33" s="15" t="s">
        <v>396</v>
      </c>
      <c r="N33" s="15" t="s">
        <v>367</v>
      </c>
      <c r="O33" s="15" t="s">
        <v>416</v>
      </c>
      <c r="P33" s="15" t="s">
        <v>417</v>
      </c>
      <c r="Q33" s="15" t="s">
        <v>370</v>
      </c>
    </row>
    <row r="34" s="1" customFormat="1" ht="42" customHeight="1" spans="2:17">
      <c r="B34" s="15"/>
      <c r="C34" s="15"/>
      <c r="D34" s="15"/>
      <c r="E34" s="15"/>
      <c r="F34" s="15"/>
      <c r="G34" s="14"/>
      <c r="H34" s="14"/>
      <c r="I34" s="14"/>
      <c r="J34" s="15"/>
      <c r="K34" s="15" t="s">
        <v>364</v>
      </c>
      <c r="L34" s="15" t="s">
        <v>365</v>
      </c>
      <c r="M34" s="15" t="s">
        <v>397</v>
      </c>
      <c r="N34" s="15" t="s">
        <v>367</v>
      </c>
      <c r="O34" s="15" t="s">
        <v>416</v>
      </c>
      <c r="P34" s="15" t="s">
        <v>417</v>
      </c>
      <c r="Q34" s="15" t="s">
        <v>370</v>
      </c>
    </row>
    <row r="35" s="1" customFormat="1" ht="42" customHeight="1" spans="2:17">
      <c r="B35" s="15"/>
      <c r="C35" s="15"/>
      <c r="D35" s="15"/>
      <c r="E35" s="15"/>
      <c r="F35" s="15"/>
      <c r="G35" s="14"/>
      <c r="H35" s="14"/>
      <c r="I35" s="14"/>
      <c r="J35" s="15"/>
      <c r="K35" s="15" t="s">
        <v>379</v>
      </c>
      <c r="L35" s="15" t="s">
        <v>380</v>
      </c>
      <c r="M35" s="15" t="s">
        <v>398</v>
      </c>
      <c r="N35" s="15" t="s">
        <v>367</v>
      </c>
      <c r="O35" s="15" t="s">
        <v>416</v>
      </c>
      <c r="P35" s="15" t="s">
        <v>417</v>
      </c>
      <c r="Q35" s="15" t="s">
        <v>370</v>
      </c>
    </row>
    <row r="36" s="1" customFormat="1" ht="42" customHeight="1" spans="2:17">
      <c r="B36" s="15"/>
      <c r="C36" s="15" t="s">
        <v>418</v>
      </c>
      <c r="D36" s="15" t="s">
        <v>391</v>
      </c>
      <c r="E36" s="15" t="s">
        <v>419</v>
      </c>
      <c r="F36" s="15" t="s">
        <v>420</v>
      </c>
      <c r="G36" s="14">
        <v>21.456</v>
      </c>
      <c r="H36" s="14"/>
      <c r="I36" s="14">
        <v>21.456</v>
      </c>
      <c r="J36" s="15" t="s">
        <v>421</v>
      </c>
      <c r="K36" s="15" t="s">
        <v>364</v>
      </c>
      <c r="L36" s="15" t="s">
        <v>373</v>
      </c>
      <c r="M36" s="15" t="s">
        <v>422</v>
      </c>
      <c r="N36" s="15" t="s">
        <v>382</v>
      </c>
      <c r="O36" s="15" t="s">
        <v>423</v>
      </c>
      <c r="P36" s="15"/>
      <c r="Q36" s="15"/>
    </row>
    <row r="37" s="1" customFormat="1" ht="42" customHeight="1" spans="2:17">
      <c r="B37" s="15"/>
      <c r="C37" s="15"/>
      <c r="D37" s="15"/>
      <c r="E37" s="15"/>
      <c r="F37" s="15"/>
      <c r="G37" s="14"/>
      <c r="H37" s="14"/>
      <c r="I37" s="14"/>
      <c r="J37" s="15"/>
      <c r="K37" s="15" t="s">
        <v>364</v>
      </c>
      <c r="L37" s="15" t="s">
        <v>365</v>
      </c>
      <c r="M37" s="15" t="s">
        <v>424</v>
      </c>
      <c r="N37" s="15" t="s">
        <v>367</v>
      </c>
      <c r="O37" s="15" t="s">
        <v>425</v>
      </c>
      <c r="P37" s="15" t="s">
        <v>389</v>
      </c>
      <c r="Q37" s="15"/>
    </row>
    <row r="38" s="1" customFormat="1" ht="42" customHeight="1" spans="2:17">
      <c r="B38" s="15"/>
      <c r="C38" s="15"/>
      <c r="D38" s="15"/>
      <c r="E38" s="15"/>
      <c r="F38" s="15"/>
      <c r="G38" s="14"/>
      <c r="H38" s="14"/>
      <c r="I38" s="14"/>
      <c r="J38" s="15"/>
      <c r="K38" s="15" t="s">
        <v>379</v>
      </c>
      <c r="L38" s="15" t="s">
        <v>380</v>
      </c>
      <c r="M38" s="15" t="s">
        <v>426</v>
      </c>
      <c r="N38" s="15" t="s">
        <v>382</v>
      </c>
      <c r="O38" s="15" t="s">
        <v>427</v>
      </c>
      <c r="P38" s="15"/>
      <c r="Q38" s="15"/>
    </row>
    <row r="39" ht="16.5" customHeight="1" spans="2:18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4"/>
    </row>
  </sheetData>
  <mergeCells count="83">
    <mergeCell ref="B2:Q2"/>
    <mergeCell ref="B3:C3"/>
    <mergeCell ref="P3:Q3"/>
    <mergeCell ref="H4:I4"/>
    <mergeCell ref="B4:B5"/>
    <mergeCell ref="B7:B38"/>
    <mergeCell ref="C4:C5"/>
    <mergeCell ref="C7:C11"/>
    <mergeCell ref="C12:C15"/>
    <mergeCell ref="C16:C19"/>
    <mergeCell ref="C20:C23"/>
    <mergeCell ref="C24:C27"/>
    <mergeCell ref="C28:C31"/>
    <mergeCell ref="C32:C35"/>
    <mergeCell ref="C36:C38"/>
    <mergeCell ref="D4:D5"/>
    <mergeCell ref="D7:D11"/>
    <mergeCell ref="D12:D15"/>
    <mergeCell ref="D16:D19"/>
    <mergeCell ref="D20:D23"/>
    <mergeCell ref="D24:D27"/>
    <mergeCell ref="D28:D31"/>
    <mergeCell ref="D32:D35"/>
    <mergeCell ref="D36:D38"/>
    <mergeCell ref="E4:E5"/>
    <mergeCell ref="E7:E11"/>
    <mergeCell ref="E12:E15"/>
    <mergeCell ref="E16:E19"/>
    <mergeCell ref="E20:E23"/>
    <mergeCell ref="E24:E27"/>
    <mergeCell ref="E28:E31"/>
    <mergeCell ref="E32:E35"/>
    <mergeCell ref="E36:E38"/>
    <mergeCell ref="F4:F5"/>
    <mergeCell ref="F7:F11"/>
    <mergeCell ref="F12:F15"/>
    <mergeCell ref="F16:F19"/>
    <mergeCell ref="F20:F23"/>
    <mergeCell ref="F24:F27"/>
    <mergeCell ref="F28:F31"/>
    <mergeCell ref="F32:F35"/>
    <mergeCell ref="F36:F38"/>
    <mergeCell ref="G4:G5"/>
    <mergeCell ref="G7:G11"/>
    <mergeCell ref="G12:G15"/>
    <mergeCell ref="G16:G19"/>
    <mergeCell ref="G20:G23"/>
    <mergeCell ref="G24:G27"/>
    <mergeCell ref="G28:G31"/>
    <mergeCell ref="G32:G35"/>
    <mergeCell ref="G36:G38"/>
    <mergeCell ref="H7:H11"/>
    <mergeCell ref="H12:H15"/>
    <mergeCell ref="H16:H19"/>
    <mergeCell ref="H20:H23"/>
    <mergeCell ref="H24:H27"/>
    <mergeCell ref="H28:H31"/>
    <mergeCell ref="H32:H35"/>
    <mergeCell ref="H36:H38"/>
    <mergeCell ref="I7:I11"/>
    <mergeCell ref="I12:I15"/>
    <mergeCell ref="I16:I19"/>
    <mergeCell ref="I20:I23"/>
    <mergeCell ref="I24:I27"/>
    <mergeCell ref="I28:I31"/>
    <mergeCell ref="I32:I35"/>
    <mergeCell ref="I36:I38"/>
    <mergeCell ref="J4:J5"/>
    <mergeCell ref="J7:J11"/>
    <mergeCell ref="J12:J15"/>
    <mergeCell ref="J16:J19"/>
    <mergeCell ref="J20:J23"/>
    <mergeCell ref="J24:J27"/>
    <mergeCell ref="J28:J31"/>
    <mergeCell ref="J32:J35"/>
    <mergeCell ref="J36:J38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2" width="12" customWidth="1"/>
    <col min="3" max="3" width="30.75" customWidth="1"/>
    <col min="4" max="6" width="13" customWidth="1"/>
    <col min="7" max="14" width="12.25" customWidth="1"/>
    <col min="15" max="15" width="13" customWidth="1"/>
    <col min="16" max="19" width="12.25" customWidth="1"/>
    <col min="20" max="20" width="13" customWidth="1"/>
    <col min="21" max="21" width="1.5" customWidth="1"/>
    <col min="22" max="23" width="9.75" customWidth="1"/>
  </cols>
  <sheetData>
    <row r="1" ht="16.35" customHeight="1" spans="1:21">
      <c r="A1" s="44"/>
      <c r="B1" s="45"/>
      <c r="C1" s="45"/>
      <c r="D1" s="44"/>
      <c r="E1" s="44"/>
      <c r="F1" s="44"/>
      <c r="G1" s="44"/>
      <c r="H1" s="44"/>
      <c r="I1" s="44"/>
      <c r="J1" s="2"/>
      <c r="K1" s="2"/>
      <c r="L1" s="2"/>
      <c r="M1" s="2"/>
      <c r="N1" s="2"/>
      <c r="O1" s="44"/>
      <c r="P1" s="44"/>
      <c r="Q1" s="44"/>
      <c r="R1" s="44"/>
      <c r="S1" s="44"/>
      <c r="T1" s="44"/>
      <c r="U1" s="37"/>
    </row>
    <row r="2" ht="22.9" customHeight="1" spans="1:21">
      <c r="A2" s="44"/>
      <c r="B2" s="6" t="s">
        <v>56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37"/>
    </row>
    <row r="3" ht="19.5" customHeight="1" spans="1:21">
      <c r="A3" s="47"/>
      <c r="B3" s="47"/>
      <c r="C3" s="47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48" t="s">
        <v>1</v>
      </c>
      <c r="P3" s="48"/>
      <c r="Q3" s="48"/>
      <c r="R3" s="48"/>
      <c r="S3" s="48"/>
      <c r="T3" s="48"/>
      <c r="U3" s="68"/>
    </row>
    <row r="4" ht="23.1" customHeight="1" spans="1:21">
      <c r="A4" s="11"/>
      <c r="B4" s="10" t="s">
        <v>57</v>
      </c>
      <c r="C4" s="49" t="s">
        <v>58</v>
      </c>
      <c r="D4" s="49" t="s">
        <v>59</v>
      </c>
      <c r="E4" s="49" t="s">
        <v>60</v>
      </c>
      <c r="F4" s="49"/>
      <c r="G4" s="49"/>
      <c r="H4" s="49"/>
      <c r="I4" s="49"/>
      <c r="J4" s="49"/>
      <c r="K4" s="49"/>
      <c r="L4" s="49"/>
      <c r="M4" s="49"/>
      <c r="N4" s="49"/>
      <c r="O4" s="49" t="s">
        <v>51</v>
      </c>
      <c r="P4" s="49"/>
      <c r="Q4" s="49"/>
      <c r="R4" s="49"/>
      <c r="S4" s="49"/>
      <c r="T4" s="49"/>
      <c r="U4" s="42"/>
    </row>
    <row r="5" ht="34.5" customHeight="1" spans="1:21">
      <c r="A5" s="36"/>
      <c r="B5" s="10"/>
      <c r="C5" s="49"/>
      <c r="D5" s="49"/>
      <c r="E5" s="49" t="s">
        <v>61</v>
      </c>
      <c r="F5" s="10" t="s">
        <v>62</v>
      </c>
      <c r="G5" s="10" t="s">
        <v>63</v>
      </c>
      <c r="H5" s="10" t="s">
        <v>64</v>
      </c>
      <c r="I5" s="10" t="s">
        <v>65</v>
      </c>
      <c r="J5" s="10" t="s">
        <v>66</v>
      </c>
      <c r="K5" s="10" t="s">
        <v>67</v>
      </c>
      <c r="L5" s="10" t="s">
        <v>68</v>
      </c>
      <c r="M5" s="10" t="s">
        <v>69</v>
      </c>
      <c r="N5" s="10" t="s">
        <v>70</v>
      </c>
      <c r="O5" s="49" t="s">
        <v>61</v>
      </c>
      <c r="P5" s="10" t="s">
        <v>62</v>
      </c>
      <c r="Q5" s="10" t="s">
        <v>63</v>
      </c>
      <c r="R5" s="10" t="s">
        <v>64</v>
      </c>
      <c r="S5" s="10" t="s">
        <v>65</v>
      </c>
      <c r="T5" s="10" t="s">
        <v>71</v>
      </c>
      <c r="U5" s="42"/>
    </row>
    <row r="6" ht="16.5" customHeight="1" spans="1:21">
      <c r="A6" s="51"/>
      <c r="B6" s="33" t="s">
        <v>72</v>
      </c>
      <c r="C6" s="33" t="s">
        <v>73</v>
      </c>
      <c r="D6" s="70" t="s">
        <v>19</v>
      </c>
      <c r="E6" s="70" t="s">
        <v>49</v>
      </c>
      <c r="F6" s="70" t="s">
        <v>7</v>
      </c>
      <c r="G6" s="70"/>
      <c r="H6" s="70"/>
      <c r="I6" s="70" t="s">
        <v>14</v>
      </c>
      <c r="J6" s="70" t="s">
        <v>17</v>
      </c>
      <c r="K6" s="70" t="s">
        <v>25</v>
      </c>
      <c r="L6" s="70"/>
      <c r="M6" s="70"/>
      <c r="N6" s="70" t="s">
        <v>28</v>
      </c>
      <c r="O6" s="70" t="s">
        <v>52</v>
      </c>
      <c r="P6" s="70" t="s">
        <v>74</v>
      </c>
      <c r="Q6" s="70"/>
      <c r="R6" s="70"/>
      <c r="S6" s="70"/>
      <c r="T6" s="70" t="s">
        <v>75</v>
      </c>
      <c r="U6" s="40"/>
    </row>
    <row r="7" ht="16.5" customHeight="1" spans="1:21">
      <c r="A7" s="51"/>
      <c r="B7" s="33" t="s">
        <v>76</v>
      </c>
      <c r="C7" s="33" t="s">
        <v>77</v>
      </c>
      <c r="D7" s="70" t="s">
        <v>19</v>
      </c>
      <c r="E7" s="70" t="s">
        <v>49</v>
      </c>
      <c r="F7" s="70" t="s">
        <v>7</v>
      </c>
      <c r="G7" s="70"/>
      <c r="H7" s="70"/>
      <c r="I7" s="70" t="s">
        <v>14</v>
      </c>
      <c r="J7" s="70" t="s">
        <v>17</v>
      </c>
      <c r="K7" s="70" t="s">
        <v>25</v>
      </c>
      <c r="L7" s="70"/>
      <c r="M7" s="70"/>
      <c r="N7" s="70" t="s">
        <v>28</v>
      </c>
      <c r="O7" s="70" t="s">
        <v>52</v>
      </c>
      <c r="P7" s="70" t="s">
        <v>74</v>
      </c>
      <c r="Q7" s="70"/>
      <c r="R7" s="70"/>
      <c r="S7" s="70"/>
      <c r="T7" s="70" t="s">
        <v>75</v>
      </c>
      <c r="U7" s="40"/>
    </row>
    <row r="8" ht="16.5" customHeight="1" spans="1:21">
      <c r="A8" s="52"/>
      <c r="B8" s="29" t="s">
        <v>78</v>
      </c>
      <c r="C8" s="29"/>
      <c r="D8" s="66" t="s">
        <v>19</v>
      </c>
      <c r="E8" s="66" t="s">
        <v>49</v>
      </c>
      <c r="F8" s="66" t="s">
        <v>7</v>
      </c>
      <c r="G8" s="66"/>
      <c r="H8" s="66"/>
      <c r="I8" s="66" t="s">
        <v>14</v>
      </c>
      <c r="J8" s="66" t="s">
        <v>17</v>
      </c>
      <c r="K8" s="66" t="s">
        <v>25</v>
      </c>
      <c r="L8" s="66"/>
      <c r="M8" s="66"/>
      <c r="N8" s="66" t="s">
        <v>28</v>
      </c>
      <c r="O8" s="66" t="s">
        <v>52</v>
      </c>
      <c r="P8" s="66" t="s">
        <v>74</v>
      </c>
      <c r="Q8" s="66"/>
      <c r="R8" s="66"/>
      <c r="S8" s="66"/>
      <c r="T8" s="66" t="s">
        <v>75</v>
      </c>
      <c r="U8" s="67"/>
    </row>
    <row r="9" ht="16.5" customHeight="1" spans="1:2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4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4" width="30.75" customWidth="1"/>
    <col min="5" max="6" width="13" customWidth="1"/>
    <col min="7" max="10" width="12.25" customWidth="1"/>
    <col min="11" max="11" width="1.5" customWidth="1"/>
    <col min="12" max="14" width="9.75" customWidth="1"/>
  </cols>
  <sheetData>
    <row r="1" ht="16.35" customHeight="1" spans="1:11">
      <c r="A1" s="44"/>
      <c r="B1" s="44"/>
      <c r="C1" s="2"/>
      <c r="D1" s="2"/>
      <c r="E1" s="4"/>
      <c r="F1" s="4"/>
      <c r="G1" s="4"/>
      <c r="H1" s="4"/>
      <c r="I1" s="4"/>
      <c r="J1" s="4"/>
      <c r="K1" s="51"/>
    </row>
    <row r="2" ht="22.9" customHeight="1" spans="1:11">
      <c r="A2" s="44"/>
      <c r="B2" s="6" t="s">
        <v>79</v>
      </c>
      <c r="C2" s="6"/>
      <c r="D2" s="6"/>
      <c r="E2" s="6"/>
      <c r="F2" s="6"/>
      <c r="G2" s="6"/>
      <c r="H2" s="6"/>
      <c r="I2" s="6"/>
      <c r="J2" s="6"/>
      <c r="K2" s="51"/>
    </row>
    <row r="3" ht="19.5" customHeight="1" spans="1:11">
      <c r="A3" s="47"/>
      <c r="B3" s="47"/>
      <c r="C3" s="47"/>
      <c r="D3" s="7"/>
      <c r="E3" s="47"/>
      <c r="F3" s="71"/>
      <c r="G3" s="71"/>
      <c r="H3" s="71"/>
      <c r="I3" s="71"/>
      <c r="J3" s="48" t="s">
        <v>1</v>
      </c>
      <c r="K3" s="60"/>
    </row>
    <row r="4" ht="22.9" customHeight="1" spans="1:11">
      <c r="A4" s="72"/>
      <c r="B4" s="49" t="s">
        <v>80</v>
      </c>
      <c r="C4" s="49" t="s">
        <v>81</v>
      </c>
      <c r="D4" s="49" t="s">
        <v>82</v>
      </c>
      <c r="E4" s="49" t="s">
        <v>59</v>
      </c>
      <c r="F4" s="49" t="s">
        <v>83</v>
      </c>
      <c r="G4" s="49" t="s">
        <v>84</v>
      </c>
      <c r="H4" s="49" t="s">
        <v>85</v>
      </c>
      <c r="I4" s="49"/>
      <c r="J4" s="49"/>
      <c r="K4" s="42"/>
    </row>
    <row r="5" ht="34.5" customHeight="1" spans="1:11">
      <c r="A5" s="72"/>
      <c r="B5" s="49"/>
      <c r="C5" s="49"/>
      <c r="D5" s="49"/>
      <c r="E5" s="49"/>
      <c r="F5" s="49"/>
      <c r="G5" s="49"/>
      <c r="H5" s="10" t="s">
        <v>86</v>
      </c>
      <c r="I5" s="10" t="s">
        <v>87</v>
      </c>
      <c r="J5" s="10" t="s">
        <v>88</v>
      </c>
      <c r="K5" s="23"/>
    </row>
    <row r="6" ht="16.5" customHeight="1" spans="1:11">
      <c r="A6" s="52"/>
      <c r="B6" s="73" t="s">
        <v>89</v>
      </c>
      <c r="C6" s="73" t="s">
        <v>90</v>
      </c>
      <c r="D6" s="73" t="s">
        <v>91</v>
      </c>
      <c r="E6" s="74" t="s">
        <v>92</v>
      </c>
      <c r="F6" s="74" t="s">
        <v>92</v>
      </c>
      <c r="G6" s="74"/>
      <c r="H6" s="74"/>
      <c r="I6" s="74"/>
      <c r="J6" s="74"/>
      <c r="K6" s="76"/>
    </row>
    <row r="7" ht="16.5" customHeight="1" spans="1:11">
      <c r="A7" s="52"/>
      <c r="B7" s="73" t="s">
        <v>89</v>
      </c>
      <c r="C7" s="73" t="s">
        <v>90</v>
      </c>
      <c r="D7" s="73" t="s">
        <v>93</v>
      </c>
      <c r="E7" s="74" t="s">
        <v>94</v>
      </c>
      <c r="F7" s="74" t="s">
        <v>94</v>
      </c>
      <c r="G7" s="74"/>
      <c r="H7" s="74"/>
      <c r="I7" s="74"/>
      <c r="J7" s="74"/>
      <c r="K7" s="76"/>
    </row>
    <row r="8" ht="16.5" customHeight="1" spans="1:11">
      <c r="A8" s="52"/>
      <c r="B8" s="73" t="s">
        <v>89</v>
      </c>
      <c r="C8" s="73" t="s">
        <v>90</v>
      </c>
      <c r="D8" s="73" t="s">
        <v>95</v>
      </c>
      <c r="E8" s="74" t="s">
        <v>96</v>
      </c>
      <c r="F8" s="74" t="s">
        <v>96</v>
      </c>
      <c r="G8" s="74"/>
      <c r="H8" s="74"/>
      <c r="I8" s="74"/>
      <c r="J8" s="74"/>
      <c r="K8" s="76"/>
    </row>
    <row r="9" ht="16.5" customHeight="1" spans="1:11">
      <c r="A9" s="52"/>
      <c r="B9" s="73" t="s">
        <v>89</v>
      </c>
      <c r="C9" s="73" t="s">
        <v>90</v>
      </c>
      <c r="D9" s="73" t="s">
        <v>97</v>
      </c>
      <c r="E9" s="74" t="s">
        <v>98</v>
      </c>
      <c r="F9" s="74" t="s">
        <v>98</v>
      </c>
      <c r="G9" s="74"/>
      <c r="H9" s="74"/>
      <c r="I9" s="74"/>
      <c r="J9" s="74"/>
      <c r="K9" s="76"/>
    </row>
    <row r="10" ht="16.5" customHeight="1" spans="1:11">
      <c r="A10" s="52"/>
      <c r="B10" s="73" t="s">
        <v>89</v>
      </c>
      <c r="C10" s="73" t="s">
        <v>90</v>
      </c>
      <c r="D10" s="73" t="s">
        <v>99</v>
      </c>
      <c r="E10" s="74" t="s">
        <v>100</v>
      </c>
      <c r="F10" s="74" t="s">
        <v>100</v>
      </c>
      <c r="G10" s="74"/>
      <c r="H10" s="74"/>
      <c r="I10" s="74"/>
      <c r="J10" s="74"/>
      <c r="K10" s="76"/>
    </row>
    <row r="11" ht="16.5" customHeight="1" spans="1:11">
      <c r="A11" s="52"/>
      <c r="B11" s="73" t="s">
        <v>89</v>
      </c>
      <c r="C11" s="73" t="s">
        <v>90</v>
      </c>
      <c r="D11" s="73" t="s">
        <v>101</v>
      </c>
      <c r="E11" s="74" t="s">
        <v>102</v>
      </c>
      <c r="F11" s="74" t="s">
        <v>102</v>
      </c>
      <c r="G11" s="74"/>
      <c r="H11" s="74"/>
      <c r="I11" s="74"/>
      <c r="J11" s="74"/>
      <c r="K11" s="76"/>
    </row>
    <row r="12" ht="16.5" customHeight="1" spans="1:11">
      <c r="A12" s="52"/>
      <c r="B12" s="73" t="s">
        <v>89</v>
      </c>
      <c r="C12" s="73" t="s">
        <v>90</v>
      </c>
      <c r="D12" s="73" t="s">
        <v>103</v>
      </c>
      <c r="E12" s="74" t="s">
        <v>104</v>
      </c>
      <c r="F12" s="74" t="s">
        <v>104</v>
      </c>
      <c r="G12" s="74"/>
      <c r="H12" s="74"/>
      <c r="I12" s="74"/>
      <c r="J12" s="74"/>
      <c r="K12" s="76"/>
    </row>
    <row r="13" ht="16.5" customHeight="1" spans="1:11">
      <c r="A13" s="52"/>
      <c r="B13" s="73" t="s">
        <v>89</v>
      </c>
      <c r="C13" s="73" t="s">
        <v>90</v>
      </c>
      <c r="D13" s="73" t="s">
        <v>105</v>
      </c>
      <c r="E13" s="74" t="s">
        <v>106</v>
      </c>
      <c r="F13" s="74" t="s">
        <v>106</v>
      </c>
      <c r="G13" s="74"/>
      <c r="H13" s="74"/>
      <c r="I13" s="74"/>
      <c r="J13" s="74"/>
      <c r="K13" s="76"/>
    </row>
    <row r="14" ht="16.5" customHeight="1" spans="1:11">
      <c r="A14" s="52"/>
      <c r="B14" s="73" t="s">
        <v>89</v>
      </c>
      <c r="C14" s="73" t="s">
        <v>90</v>
      </c>
      <c r="D14" s="73" t="s">
        <v>107</v>
      </c>
      <c r="E14" s="74" t="s">
        <v>108</v>
      </c>
      <c r="F14" s="74" t="s">
        <v>108</v>
      </c>
      <c r="G14" s="74"/>
      <c r="H14" s="74"/>
      <c r="I14" s="74"/>
      <c r="J14" s="74"/>
      <c r="K14" s="76"/>
    </row>
    <row r="15" ht="16.5" customHeight="1" spans="1:11">
      <c r="A15" s="52"/>
      <c r="B15" s="73" t="s">
        <v>89</v>
      </c>
      <c r="C15" s="73" t="s">
        <v>109</v>
      </c>
      <c r="D15" s="73" t="s">
        <v>110</v>
      </c>
      <c r="E15" s="74" t="s">
        <v>111</v>
      </c>
      <c r="F15" s="74" t="s">
        <v>111</v>
      </c>
      <c r="G15" s="74"/>
      <c r="H15" s="74"/>
      <c r="I15" s="74"/>
      <c r="J15" s="74"/>
      <c r="K15" s="76"/>
    </row>
    <row r="16" ht="16.5" customHeight="1" spans="1:11">
      <c r="A16" s="52"/>
      <c r="B16" s="73" t="s">
        <v>89</v>
      </c>
      <c r="C16" s="73" t="s">
        <v>109</v>
      </c>
      <c r="D16" s="73" t="s">
        <v>112</v>
      </c>
      <c r="E16" s="74" t="s">
        <v>113</v>
      </c>
      <c r="F16" s="74" t="s">
        <v>113</v>
      </c>
      <c r="G16" s="74"/>
      <c r="H16" s="74"/>
      <c r="I16" s="74"/>
      <c r="J16" s="74"/>
      <c r="K16" s="76"/>
    </row>
    <row r="17" ht="16.5" customHeight="1" spans="1:11">
      <c r="A17" s="52"/>
      <c r="B17" s="73" t="s">
        <v>89</v>
      </c>
      <c r="C17" s="73" t="s">
        <v>109</v>
      </c>
      <c r="D17" s="73" t="s">
        <v>114</v>
      </c>
      <c r="E17" s="74" t="s">
        <v>115</v>
      </c>
      <c r="F17" s="74" t="s">
        <v>116</v>
      </c>
      <c r="G17" s="74" t="s">
        <v>117</v>
      </c>
      <c r="H17" s="74"/>
      <c r="I17" s="74"/>
      <c r="J17" s="74"/>
      <c r="K17" s="76"/>
    </row>
    <row r="18" ht="16.5" customHeight="1" spans="1:11">
      <c r="A18" s="52"/>
      <c r="B18" s="73" t="s">
        <v>89</v>
      </c>
      <c r="C18" s="73" t="s">
        <v>109</v>
      </c>
      <c r="D18" s="73" t="s">
        <v>118</v>
      </c>
      <c r="E18" s="74" t="s">
        <v>119</v>
      </c>
      <c r="F18" s="74" t="s">
        <v>119</v>
      </c>
      <c r="G18" s="74"/>
      <c r="H18" s="74"/>
      <c r="I18" s="74"/>
      <c r="J18" s="74"/>
      <c r="K18" s="76"/>
    </row>
    <row r="19" ht="16.5" customHeight="1" spans="1:11">
      <c r="A19" s="52"/>
      <c r="B19" s="73" t="s">
        <v>89</v>
      </c>
      <c r="C19" s="73" t="s">
        <v>109</v>
      </c>
      <c r="D19" s="73" t="s">
        <v>120</v>
      </c>
      <c r="E19" s="74" t="s">
        <v>121</v>
      </c>
      <c r="F19" s="74" t="s">
        <v>121</v>
      </c>
      <c r="G19" s="74"/>
      <c r="H19" s="74"/>
      <c r="I19" s="74"/>
      <c r="J19" s="74"/>
      <c r="K19" s="76"/>
    </row>
    <row r="20" ht="16.5" customHeight="1" spans="1:11">
      <c r="A20" s="52"/>
      <c r="B20" s="73" t="s">
        <v>89</v>
      </c>
      <c r="C20" s="73" t="s">
        <v>109</v>
      </c>
      <c r="D20" s="73" t="s">
        <v>122</v>
      </c>
      <c r="E20" s="74" t="s">
        <v>123</v>
      </c>
      <c r="F20" s="74" t="s">
        <v>123</v>
      </c>
      <c r="G20" s="74"/>
      <c r="H20" s="74"/>
      <c r="I20" s="74"/>
      <c r="J20" s="74"/>
      <c r="K20" s="76"/>
    </row>
    <row r="21" ht="16.5" customHeight="1" spans="1:11">
      <c r="A21" s="52"/>
      <c r="B21" s="73" t="s">
        <v>89</v>
      </c>
      <c r="C21" s="73" t="s">
        <v>109</v>
      </c>
      <c r="D21" s="73" t="s">
        <v>124</v>
      </c>
      <c r="E21" s="74" t="s">
        <v>125</v>
      </c>
      <c r="F21" s="74" t="s">
        <v>125</v>
      </c>
      <c r="G21" s="74"/>
      <c r="H21" s="74"/>
      <c r="I21" s="74"/>
      <c r="J21" s="74"/>
      <c r="K21" s="76"/>
    </row>
    <row r="22" ht="16.5" customHeight="1" spans="1:11">
      <c r="A22" s="52"/>
      <c r="B22" s="73" t="s">
        <v>89</v>
      </c>
      <c r="C22" s="73" t="s">
        <v>109</v>
      </c>
      <c r="D22" s="73" t="s">
        <v>126</v>
      </c>
      <c r="E22" s="74" t="s">
        <v>127</v>
      </c>
      <c r="F22" s="74" t="s">
        <v>127</v>
      </c>
      <c r="G22" s="74"/>
      <c r="H22" s="74"/>
      <c r="I22" s="74"/>
      <c r="J22" s="74"/>
      <c r="K22" s="76"/>
    </row>
    <row r="23" ht="16.5" customHeight="1" spans="1:11">
      <c r="A23" s="52"/>
      <c r="B23" s="73" t="s">
        <v>89</v>
      </c>
      <c r="C23" s="73" t="s">
        <v>109</v>
      </c>
      <c r="D23" s="73" t="s">
        <v>128</v>
      </c>
      <c r="E23" s="74" t="s">
        <v>129</v>
      </c>
      <c r="F23" s="74" t="s">
        <v>129</v>
      </c>
      <c r="G23" s="74"/>
      <c r="H23" s="74"/>
      <c r="I23" s="74"/>
      <c r="J23" s="74"/>
      <c r="K23" s="76"/>
    </row>
    <row r="24" ht="16.5" customHeight="1" spans="1:11">
      <c r="A24" s="52"/>
      <c r="B24" s="73" t="s">
        <v>89</v>
      </c>
      <c r="C24" s="73" t="s">
        <v>109</v>
      </c>
      <c r="D24" s="73" t="s">
        <v>130</v>
      </c>
      <c r="E24" s="74" t="s">
        <v>121</v>
      </c>
      <c r="F24" s="74" t="s">
        <v>121</v>
      </c>
      <c r="G24" s="74"/>
      <c r="H24" s="74"/>
      <c r="I24" s="74"/>
      <c r="J24" s="74"/>
      <c r="K24" s="76"/>
    </row>
    <row r="25" ht="16.5" customHeight="1" spans="1:11">
      <c r="A25" s="52"/>
      <c r="B25" s="73" t="s">
        <v>89</v>
      </c>
      <c r="C25" s="73" t="s">
        <v>109</v>
      </c>
      <c r="D25" s="73" t="s">
        <v>131</v>
      </c>
      <c r="E25" s="74" t="s">
        <v>132</v>
      </c>
      <c r="F25" s="74" t="s">
        <v>133</v>
      </c>
      <c r="G25" s="74" t="s">
        <v>134</v>
      </c>
      <c r="H25" s="74"/>
      <c r="I25" s="74"/>
      <c r="J25" s="74"/>
      <c r="K25" s="76"/>
    </row>
    <row r="26" ht="16.5" customHeight="1" spans="1:11">
      <c r="A26" s="52"/>
      <c r="B26" s="73" t="s">
        <v>89</v>
      </c>
      <c r="C26" s="73" t="s">
        <v>109</v>
      </c>
      <c r="D26" s="73" t="s">
        <v>135</v>
      </c>
      <c r="E26" s="74" t="s">
        <v>136</v>
      </c>
      <c r="F26" s="74" t="s">
        <v>136</v>
      </c>
      <c r="G26" s="74"/>
      <c r="H26" s="74"/>
      <c r="I26" s="74"/>
      <c r="J26" s="74"/>
      <c r="K26" s="76"/>
    </row>
    <row r="27" ht="16.5" customHeight="1" spans="1:11">
      <c r="A27" s="52"/>
      <c r="B27" s="73" t="s">
        <v>89</v>
      </c>
      <c r="C27" s="73" t="s">
        <v>109</v>
      </c>
      <c r="D27" s="73" t="s">
        <v>137</v>
      </c>
      <c r="E27" s="74" t="s">
        <v>138</v>
      </c>
      <c r="F27" s="74" t="s">
        <v>138</v>
      </c>
      <c r="G27" s="74"/>
      <c r="H27" s="74"/>
      <c r="I27" s="74"/>
      <c r="J27" s="74"/>
      <c r="K27" s="76"/>
    </row>
    <row r="28" ht="16.5" customHeight="1" spans="1:11">
      <c r="A28" s="52"/>
      <c r="B28" s="73" t="s">
        <v>89</v>
      </c>
      <c r="C28" s="73" t="s">
        <v>109</v>
      </c>
      <c r="D28" s="73" t="s">
        <v>139</v>
      </c>
      <c r="E28" s="74" t="s">
        <v>140</v>
      </c>
      <c r="F28" s="74" t="s">
        <v>140</v>
      </c>
      <c r="G28" s="74"/>
      <c r="H28" s="74"/>
      <c r="I28" s="74"/>
      <c r="J28" s="74"/>
      <c r="K28" s="76"/>
    </row>
    <row r="29" ht="16.5" customHeight="1" spans="1:11">
      <c r="A29" s="52"/>
      <c r="B29" s="73" t="s">
        <v>89</v>
      </c>
      <c r="C29" s="73" t="s">
        <v>109</v>
      </c>
      <c r="D29" s="73" t="s">
        <v>141</v>
      </c>
      <c r="E29" s="74" t="s">
        <v>142</v>
      </c>
      <c r="F29" s="74" t="s">
        <v>142</v>
      </c>
      <c r="G29" s="74"/>
      <c r="H29" s="74"/>
      <c r="I29" s="74"/>
      <c r="J29" s="74"/>
      <c r="K29" s="76"/>
    </row>
    <row r="30" ht="16.5" customHeight="1" spans="1:11">
      <c r="A30" s="52"/>
      <c r="B30" s="73" t="s">
        <v>89</v>
      </c>
      <c r="C30" s="73" t="s">
        <v>109</v>
      </c>
      <c r="D30" s="73" t="s">
        <v>143</v>
      </c>
      <c r="E30" s="74" t="s">
        <v>127</v>
      </c>
      <c r="F30" s="74" t="s">
        <v>127</v>
      </c>
      <c r="G30" s="74"/>
      <c r="H30" s="74"/>
      <c r="I30" s="74"/>
      <c r="J30" s="74"/>
      <c r="K30" s="76"/>
    </row>
    <row r="31" ht="16.5" customHeight="1" spans="1:11">
      <c r="A31" s="52"/>
      <c r="B31" s="73" t="s">
        <v>89</v>
      </c>
      <c r="C31" s="73" t="s">
        <v>109</v>
      </c>
      <c r="D31" s="73" t="s">
        <v>144</v>
      </c>
      <c r="E31" s="74" t="s">
        <v>145</v>
      </c>
      <c r="F31" s="74" t="s">
        <v>146</v>
      </c>
      <c r="G31" s="74" t="s">
        <v>147</v>
      </c>
      <c r="H31" s="74"/>
      <c r="I31" s="74"/>
      <c r="J31" s="74"/>
      <c r="K31" s="76"/>
    </row>
    <row r="32" ht="16.5" customHeight="1" spans="1:11">
      <c r="A32" s="52"/>
      <c r="B32" s="73" t="s">
        <v>89</v>
      </c>
      <c r="C32" s="73" t="s">
        <v>109</v>
      </c>
      <c r="D32" s="73" t="s">
        <v>148</v>
      </c>
      <c r="E32" s="74" t="s">
        <v>149</v>
      </c>
      <c r="F32" s="74" t="s">
        <v>149</v>
      </c>
      <c r="G32" s="74"/>
      <c r="H32" s="74"/>
      <c r="I32" s="74"/>
      <c r="J32" s="74"/>
      <c r="K32" s="76"/>
    </row>
    <row r="33" ht="16.5" customHeight="1" spans="1:11">
      <c r="A33" s="52"/>
      <c r="B33" s="73" t="s">
        <v>89</v>
      </c>
      <c r="C33" s="73" t="s">
        <v>109</v>
      </c>
      <c r="D33" s="73" t="s">
        <v>150</v>
      </c>
      <c r="E33" s="74" t="s">
        <v>151</v>
      </c>
      <c r="F33" s="74"/>
      <c r="G33" s="74" t="s">
        <v>151</v>
      </c>
      <c r="H33" s="74"/>
      <c r="I33" s="74"/>
      <c r="J33" s="74"/>
      <c r="K33" s="76"/>
    </row>
    <row r="34" ht="16.5" customHeight="1" spans="1:11">
      <c r="A34" s="52"/>
      <c r="B34" s="73" t="s">
        <v>89</v>
      </c>
      <c r="C34" s="73" t="s">
        <v>109</v>
      </c>
      <c r="D34" s="73" t="s">
        <v>152</v>
      </c>
      <c r="E34" s="74" t="s">
        <v>153</v>
      </c>
      <c r="F34" s="74" t="s">
        <v>153</v>
      </c>
      <c r="G34" s="74"/>
      <c r="H34" s="74"/>
      <c r="I34" s="74"/>
      <c r="J34" s="74"/>
      <c r="K34" s="76"/>
    </row>
    <row r="35" ht="16.5" customHeight="1" spans="1:11">
      <c r="A35" s="52"/>
      <c r="B35" s="73" t="s">
        <v>89</v>
      </c>
      <c r="C35" s="73" t="s">
        <v>109</v>
      </c>
      <c r="D35" s="73" t="s">
        <v>154</v>
      </c>
      <c r="E35" s="74" t="s">
        <v>155</v>
      </c>
      <c r="F35" s="74" t="s">
        <v>155</v>
      </c>
      <c r="G35" s="74"/>
      <c r="H35" s="74"/>
      <c r="I35" s="74"/>
      <c r="J35" s="74"/>
      <c r="K35" s="76"/>
    </row>
    <row r="36" ht="16.5" customHeight="1" spans="1:11">
      <c r="A36" s="52"/>
      <c r="B36" s="73" t="s">
        <v>89</v>
      </c>
      <c r="C36" s="73" t="s">
        <v>109</v>
      </c>
      <c r="D36" s="73" t="s">
        <v>156</v>
      </c>
      <c r="E36" s="74" t="s">
        <v>157</v>
      </c>
      <c r="F36" s="74" t="s">
        <v>158</v>
      </c>
      <c r="G36" s="74" t="s">
        <v>151</v>
      </c>
      <c r="H36" s="74"/>
      <c r="I36" s="74"/>
      <c r="J36" s="74"/>
      <c r="K36" s="76"/>
    </row>
    <row r="37" ht="16.5" customHeight="1" spans="1:11">
      <c r="A37" s="52"/>
      <c r="B37" s="73" t="s">
        <v>89</v>
      </c>
      <c r="C37" s="73" t="s">
        <v>109</v>
      </c>
      <c r="D37" s="73" t="s">
        <v>159</v>
      </c>
      <c r="E37" s="74" t="s">
        <v>160</v>
      </c>
      <c r="F37" s="74" t="s">
        <v>161</v>
      </c>
      <c r="G37" s="74" t="s">
        <v>162</v>
      </c>
      <c r="H37" s="74"/>
      <c r="I37" s="74"/>
      <c r="J37" s="74"/>
      <c r="K37" s="76"/>
    </row>
    <row r="38" ht="16.5" customHeight="1" spans="1:11">
      <c r="A38" s="52"/>
      <c r="B38" s="73" t="s">
        <v>89</v>
      </c>
      <c r="C38" s="73" t="s">
        <v>109</v>
      </c>
      <c r="D38" s="73" t="s">
        <v>163</v>
      </c>
      <c r="E38" s="74" t="s">
        <v>164</v>
      </c>
      <c r="F38" s="74" t="s">
        <v>164</v>
      </c>
      <c r="G38" s="74"/>
      <c r="H38" s="74"/>
      <c r="I38" s="74"/>
      <c r="J38" s="74"/>
      <c r="K38" s="76"/>
    </row>
    <row r="39" ht="16.5" customHeight="1" spans="1:11">
      <c r="A39" s="52"/>
      <c r="B39" s="73" t="s">
        <v>89</v>
      </c>
      <c r="C39" s="73" t="s">
        <v>109</v>
      </c>
      <c r="D39" s="73" t="s">
        <v>165</v>
      </c>
      <c r="E39" s="74" t="s">
        <v>166</v>
      </c>
      <c r="F39" s="74" t="s">
        <v>166</v>
      </c>
      <c r="G39" s="74"/>
      <c r="H39" s="74"/>
      <c r="I39" s="74"/>
      <c r="J39" s="74"/>
      <c r="K39" s="76"/>
    </row>
    <row r="40" ht="16.5" customHeight="1" spans="1:11">
      <c r="A40" s="52"/>
      <c r="B40" s="73" t="s">
        <v>89</v>
      </c>
      <c r="C40" s="73" t="s">
        <v>109</v>
      </c>
      <c r="D40" s="73" t="s">
        <v>167</v>
      </c>
      <c r="E40" s="74" t="s">
        <v>168</v>
      </c>
      <c r="F40" s="74" t="s">
        <v>168</v>
      </c>
      <c r="G40" s="74"/>
      <c r="H40" s="74"/>
      <c r="I40" s="74"/>
      <c r="J40" s="74"/>
      <c r="K40" s="76"/>
    </row>
    <row r="41" ht="16.5" customHeight="1" spans="1:11">
      <c r="A41" s="52"/>
      <c r="B41" s="73" t="s">
        <v>89</v>
      </c>
      <c r="C41" s="73" t="s">
        <v>109</v>
      </c>
      <c r="D41" s="73" t="s">
        <v>169</v>
      </c>
      <c r="E41" s="74" t="s">
        <v>170</v>
      </c>
      <c r="F41" s="74" t="s">
        <v>170</v>
      </c>
      <c r="G41" s="74"/>
      <c r="H41" s="74"/>
      <c r="I41" s="74"/>
      <c r="J41" s="74"/>
      <c r="K41" s="76"/>
    </row>
    <row r="42" ht="16.5" customHeight="1" spans="1:11">
      <c r="A42" s="52"/>
      <c r="B42" s="73" t="s">
        <v>89</v>
      </c>
      <c r="C42" s="73" t="s">
        <v>109</v>
      </c>
      <c r="D42" s="73" t="s">
        <v>171</v>
      </c>
      <c r="E42" s="74" t="s">
        <v>172</v>
      </c>
      <c r="F42" s="74" t="s">
        <v>172</v>
      </c>
      <c r="G42" s="74"/>
      <c r="H42" s="74"/>
      <c r="I42" s="74"/>
      <c r="J42" s="74"/>
      <c r="K42" s="76"/>
    </row>
    <row r="43" ht="16.5" customHeight="1" spans="1:11">
      <c r="A43" s="52"/>
      <c r="B43" s="73" t="s">
        <v>89</v>
      </c>
      <c r="C43" s="73" t="s">
        <v>109</v>
      </c>
      <c r="D43" s="73" t="s">
        <v>173</v>
      </c>
      <c r="E43" s="74" t="s">
        <v>174</v>
      </c>
      <c r="F43" s="74" t="s">
        <v>174</v>
      </c>
      <c r="G43" s="74"/>
      <c r="H43" s="74"/>
      <c r="I43" s="74"/>
      <c r="J43" s="74"/>
      <c r="K43" s="76"/>
    </row>
    <row r="44" ht="16.5" customHeight="1" spans="1:11">
      <c r="A44" s="52"/>
      <c r="B44" s="73" t="s">
        <v>89</v>
      </c>
      <c r="C44" s="73" t="s">
        <v>109</v>
      </c>
      <c r="D44" s="73" t="s">
        <v>175</v>
      </c>
      <c r="E44" s="74" t="s">
        <v>176</v>
      </c>
      <c r="F44" s="74" t="s">
        <v>177</v>
      </c>
      <c r="G44" s="74" t="s">
        <v>178</v>
      </c>
      <c r="H44" s="74"/>
      <c r="I44" s="74"/>
      <c r="J44" s="74"/>
      <c r="K44" s="76"/>
    </row>
    <row r="45" ht="16.5" customHeight="1" spans="1:11">
      <c r="A45" s="52"/>
      <c r="B45" s="73" t="s">
        <v>89</v>
      </c>
      <c r="C45" s="73" t="s">
        <v>179</v>
      </c>
      <c r="D45" s="73" t="s">
        <v>180</v>
      </c>
      <c r="E45" s="74" t="s">
        <v>181</v>
      </c>
      <c r="F45" s="74" t="s">
        <v>181</v>
      </c>
      <c r="G45" s="74"/>
      <c r="H45" s="74"/>
      <c r="I45" s="74"/>
      <c r="J45" s="74"/>
      <c r="K45" s="76"/>
    </row>
    <row r="46" ht="16.5" customHeight="1" spans="1:11">
      <c r="A46" s="52"/>
      <c r="B46" s="73" t="s">
        <v>89</v>
      </c>
      <c r="C46" s="73" t="s">
        <v>179</v>
      </c>
      <c r="D46" s="73" t="s">
        <v>182</v>
      </c>
      <c r="E46" s="74" t="s">
        <v>123</v>
      </c>
      <c r="F46" s="74" t="s">
        <v>123</v>
      </c>
      <c r="G46" s="74"/>
      <c r="H46" s="74"/>
      <c r="I46" s="74"/>
      <c r="J46" s="74"/>
      <c r="K46" s="76"/>
    </row>
    <row r="47" ht="16.5" customHeight="1" spans="1:11">
      <c r="A47" s="52"/>
      <c r="B47" s="73" t="s">
        <v>89</v>
      </c>
      <c r="C47" s="73" t="s">
        <v>179</v>
      </c>
      <c r="D47" s="73" t="s">
        <v>183</v>
      </c>
      <c r="E47" s="74" t="s">
        <v>166</v>
      </c>
      <c r="F47" s="74" t="s">
        <v>166</v>
      </c>
      <c r="G47" s="74"/>
      <c r="H47" s="74"/>
      <c r="I47" s="74"/>
      <c r="J47" s="74"/>
      <c r="K47" s="76"/>
    </row>
    <row r="48" ht="16.5" customHeight="1" spans="1:11">
      <c r="A48" s="52"/>
      <c r="B48" s="73" t="s">
        <v>89</v>
      </c>
      <c r="C48" s="73" t="s">
        <v>184</v>
      </c>
      <c r="D48" s="73" t="s">
        <v>185</v>
      </c>
      <c r="E48" s="74" t="s">
        <v>186</v>
      </c>
      <c r="F48" s="74" t="s">
        <v>186</v>
      </c>
      <c r="G48" s="74"/>
      <c r="H48" s="74"/>
      <c r="I48" s="74"/>
      <c r="J48" s="74"/>
      <c r="K48" s="76"/>
    </row>
    <row r="49" ht="16.5" customHeight="1" spans="1:11">
      <c r="A49" s="52"/>
      <c r="B49" s="73" t="s">
        <v>89</v>
      </c>
      <c r="C49" s="73" t="s">
        <v>184</v>
      </c>
      <c r="D49" s="73" t="s">
        <v>187</v>
      </c>
      <c r="E49" s="74" t="s">
        <v>188</v>
      </c>
      <c r="F49" s="74" t="s">
        <v>188</v>
      </c>
      <c r="G49" s="74"/>
      <c r="H49" s="74"/>
      <c r="I49" s="74"/>
      <c r="J49" s="74"/>
      <c r="K49" s="76"/>
    </row>
    <row r="50" ht="16.5" customHeight="1" spans="1:11">
      <c r="A50" s="52"/>
      <c r="B50" s="73" t="s">
        <v>89</v>
      </c>
      <c r="C50" s="73" t="s">
        <v>189</v>
      </c>
      <c r="D50" s="73" t="s">
        <v>190</v>
      </c>
      <c r="E50" s="74" t="s">
        <v>191</v>
      </c>
      <c r="F50" s="74" t="s">
        <v>192</v>
      </c>
      <c r="G50" s="74" t="s">
        <v>193</v>
      </c>
      <c r="H50" s="74"/>
      <c r="I50" s="74"/>
      <c r="J50" s="74"/>
      <c r="K50" s="76"/>
    </row>
    <row r="51" ht="16.5" customHeight="1" spans="1:11">
      <c r="A51" s="52"/>
      <c r="B51" s="73" t="s">
        <v>89</v>
      </c>
      <c r="C51" s="73" t="s">
        <v>194</v>
      </c>
      <c r="D51" s="73" t="s">
        <v>195</v>
      </c>
      <c r="E51" s="74" t="s">
        <v>196</v>
      </c>
      <c r="F51" s="74" t="s">
        <v>196</v>
      </c>
      <c r="G51" s="74"/>
      <c r="H51" s="74"/>
      <c r="I51" s="74"/>
      <c r="J51" s="74"/>
      <c r="K51" s="76"/>
    </row>
    <row r="52" ht="16.5" customHeight="1" spans="1:11">
      <c r="A52" s="52"/>
      <c r="B52" s="73" t="s">
        <v>89</v>
      </c>
      <c r="C52" s="73" t="s">
        <v>194</v>
      </c>
      <c r="D52" s="73" t="s">
        <v>197</v>
      </c>
      <c r="E52" s="74" t="s">
        <v>198</v>
      </c>
      <c r="F52" s="74" t="s">
        <v>198</v>
      </c>
      <c r="G52" s="74"/>
      <c r="H52" s="74"/>
      <c r="I52" s="74"/>
      <c r="J52" s="74"/>
      <c r="K52" s="76"/>
    </row>
    <row r="53" ht="16.35" customHeight="1" spans="1:11">
      <c r="A53" s="55"/>
      <c r="B53" s="29" t="s">
        <v>78</v>
      </c>
      <c r="C53" s="29"/>
      <c r="D53" s="29"/>
      <c r="E53" s="66" t="s">
        <v>19</v>
      </c>
      <c r="F53" s="75" t="s">
        <v>199</v>
      </c>
      <c r="G53" s="75" t="s">
        <v>200</v>
      </c>
      <c r="H53" s="66"/>
      <c r="I53" s="66"/>
      <c r="J53" s="66"/>
      <c r="K53" s="54"/>
    </row>
    <row r="54" ht="16.35" customHeight="1" spans="1:11">
      <c r="A54" s="55"/>
      <c r="B54" s="55"/>
      <c r="C54" s="55"/>
      <c r="D54" s="55"/>
      <c r="E54" s="39"/>
      <c r="F54" s="39"/>
      <c r="G54" s="39"/>
      <c r="H54" s="55"/>
      <c r="I54" s="39"/>
      <c r="J54" s="39"/>
      <c r="K54" s="77"/>
    </row>
  </sheetData>
  <mergeCells count="10">
    <mergeCell ref="B2:J2"/>
    <mergeCell ref="B3:C3"/>
    <mergeCell ref="H4:J4"/>
    <mergeCell ref="A6:A52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2" width="28.25" customWidth="1"/>
    <col min="3" max="3" width="15.375" customWidth="1"/>
    <col min="4" max="4" width="35.875" customWidth="1"/>
    <col min="5" max="7" width="28.25" customWidth="1"/>
    <col min="8" max="16" width="12.25" customWidth="1"/>
    <col min="17" max="17" width="1.5" customWidth="1"/>
    <col min="18" max="22" width="9.75" customWidth="1"/>
  </cols>
  <sheetData>
    <row r="1" ht="16.35" customHeight="1" spans="1:17">
      <c r="A1" s="4"/>
      <c r="B1" s="3"/>
      <c r="C1" s="2"/>
      <c r="D1" s="2"/>
      <c r="E1" s="2"/>
      <c r="F1" s="2"/>
      <c r="G1" s="2"/>
      <c r="H1" s="4"/>
      <c r="I1" s="4"/>
      <c r="J1" s="4"/>
      <c r="K1" s="4" t="s">
        <v>201</v>
      </c>
      <c r="L1" s="4"/>
      <c r="M1" s="4"/>
      <c r="N1" s="4"/>
      <c r="O1" s="4"/>
      <c r="P1" s="4"/>
      <c r="Q1" s="40"/>
    </row>
    <row r="2" ht="22.9" customHeight="1" spans="1:17">
      <c r="A2" s="4"/>
      <c r="B2" s="6" t="s">
        <v>202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40"/>
    </row>
    <row r="3" ht="19.5" customHeight="1" spans="1:17">
      <c r="A3" s="8"/>
      <c r="B3" s="47"/>
      <c r="C3" s="47"/>
      <c r="D3" s="47"/>
      <c r="E3" s="7"/>
      <c r="F3" s="7"/>
      <c r="G3" s="7"/>
      <c r="H3" s="8"/>
      <c r="I3" s="8"/>
      <c r="J3" s="8"/>
      <c r="K3" s="8"/>
      <c r="L3" s="8"/>
      <c r="M3" s="8"/>
      <c r="N3" s="8"/>
      <c r="O3" s="18" t="s">
        <v>1</v>
      </c>
      <c r="P3" s="18"/>
      <c r="Q3" s="40"/>
    </row>
    <row r="4" ht="23.1" customHeight="1" spans="1:17">
      <c r="A4" s="36"/>
      <c r="B4" s="10" t="s">
        <v>203</v>
      </c>
      <c r="C4" s="10" t="s">
        <v>204</v>
      </c>
      <c r="D4" s="10" t="s">
        <v>205</v>
      </c>
      <c r="E4" s="10" t="s">
        <v>80</v>
      </c>
      <c r="F4" s="10" t="s">
        <v>81</v>
      </c>
      <c r="G4" s="10" t="s">
        <v>82</v>
      </c>
      <c r="H4" s="10" t="s">
        <v>59</v>
      </c>
      <c r="I4" s="10" t="s">
        <v>206</v>
      </c>
      <c r="J4" s="10"/>
      <c r="K4" s="10"/>
      <c r="L4" s="10" t="s">
        <v>207</v>
      </c>
      <c r="M4" s="10"/>
      <c r="N4" s="10"/>
      <c r="O4" s="10" t="s">
        <v>65</v>
      </c>
      <c r="P4" s="10" t="s">
        <v>71</v>
      </c>
      <c r="Q4" s="42"/>
    </row>
    <row r="5" ht="34.5" customHeight="1" spans="1:17">
      <c r="A5" s="36"/>
      <c r="B5" s="10"/>
      <c r="C5" s="10"/>
      <c r="D5" s="10"/>
      <c r="E5" s="10"/>
      <c r="F5" s="10"/>
      <c r="G5" s="10"/>
      <c r="H5" s="10"/>
      <c r="I5" s="10" t="s">
        <v>208</v>
      </c>
      <c r="J5" s="10" t="s">
        <v>209</v>
      </c>
      <c r="K5" s="10" t="s">
        <v>210</v>
      </c>
      <c r="L5" s="10" t="s">
        <v>208</v>
      </c>
      <c r="M5" s="10" t="s">
        <v>209</v>
      </c>
      <c r="N5" s="10" t="s">
        <v>210</v>
      </c>
      <c r="O5" s="10"/>
      <c r="P5" s="10"/>
      <c r="Q5" s="42"/>
    </row>
    <row r="6" ht="16.5" customHeight="1" spans="1:17">
      <c r="A6" s="37"/>
      <c r="B6" s="33" t="s">
        <v>211</v>
      </c>
      <c r="C6" s="33" t="s">
        <v>212</v>
      </c>
      <c r="D6" s="33" t="s">
        <v>213</v>
      </c>
      <c r="E6" s="33" t="s">
        <v>89</v>
      </c>
      <c r="F6" s="33" t="s">
        <v>189</v>
      </c>
      <c r="G6" s="33" t="s">
        <v>190</v>
      </c>
      <c r="H6" s="70" t="s">
        <v>214</v>
      </c>
      <c r="I6" s="70" t="s">
        <v>214</v>
      </c>
      <c r="J6" s="70"/>
      <c r="K6" s="70"/>
      <c r="L6" s="70"/>
      <c r="M6" s="70"/>
      <c r="N6" s="70"/>
      <c r="O6" s="70"/>
      <c r="P6" s="70"/>
      <c r="Q6" s="40"/>
    </row>
    <row r="7" ht="16.5" customHeight="1" spans="1:17">
      <c r="A7" s="37"/>
      <c r="B7" s="33" t="s">
        <v>211</v>
      </c>
      <c r="C7" s="33" t="s">
        <v>212</v>
      </c>
      <c r="D7" s="33" t="s">
        <v>215</v>
      </c>
      <c r="E7" s="33" t="s">
        <v>89</v>
      </c>
      <c r="F7" s="33" t="s">
        <v>189</v>
      </c>
      <c r="G7" s="33" t="s">
        <v>190</v>
      </c>
      <c r="H7" s="70" t="s">
        <v>216</v>
      </c>
      <c r="I7" s="70" t="s">
        <v>216</v>
      </c>
      <c r="J7" s="70"/>
      <c r="K7" s="70"/>
      <c r="L7" s="70"/>
      <c r="M7" s="70"/>
      <c r="N7" s="70"/>
      <c r="O7" s="70"/>
      <c r="P7" s="70"/>
      <c r="Q7" s="40"/>
    </row>
    <row r="8" ht="16.5" customHeight="1" spans="1:17">
      <c r="A8" s="37"/>
      <c r="B8" s="33" t="s">
        <v>211</v>
      </c>
      <c r="C8" s="33" t="s">
        <v>212</v>
      </c>
      <c r="D8" s="33" t="s">
        <v>217</v>
      </c>
      <c r="E8" s="33" t="s">
        <v>89</v>
      </c>
      <c r="F8" s="33" t="s">
        <v>189</v>
      </c>
      <c r="G8" s="33" t="s">
        <v>190</v>
      </c>
      <c r="H8" s="70" t="s">
        <v>218</v>
      </c>
      <c r="I8" s="70" t="s">
        <v>218</v>
      </c>
      <c r="J8" s="70"/>
      <c r="K8" s="70"/>
      <c r="L8" s="70"/>
      <c r="M8" s="70"/>
      <c r="N8" s="70"/>
      <c r="O8" s="70"/>
      <c r="P8" s="70"/>
      <c r="Q8" s="40"/>
    </row>
    <row r="9" ht="16.5" customHeight="1" spans="1:17">
      <c r="A9" s="37"/>
      <c r="B9" s="33" t="s">
        <v>211</v>
      </c>
      <c r="C9" s="33" t="s">
        <v>212</v>
      </c>
      <c r="D9" s="33" t="s">
        <v>219</v>
      </c>
      <c r="E9" s="33" t="s">
        <v>89</v>
      </c>
      <c r="F9" s="33" t="s">
        <v>189</v>
      </c>
      <c r="G9" s="33" t="s">
        <v>190</v>
      </c>
      <c r="H9" s="70" t="s">
        <v>220</v>
      </c>
      <c r="I9" s="70" t="s">
        <v>220</v>
      </c>
      <c r="J9" s="70"/>
      <c r="K9" s="70"/>
      <c r="L9" s="70"/>
      <c r="M9" s="70"/>
      <c r="N9" s="70"/>
      <c r="O9" s="70"/>
      <c r="P9" s="70"/>
      <c r="Q9" s="40"/>
    </row>
    <row r="10" ht="16.5" customHeight="1" spans="1:17">
      <c r="A10" s="37"/>
      <c r="B10" s="33" t="s">
        <v>211</v>
      </c>
      <c r="C10" s="33" t="s">
        <v>212</v>
      </c>
      <c r="D10" s="33" t="s">
        <v>221</v>
      </c>
      <c r="E10" s="33" t="s">
        <v>89</v>
      </c>
      <c r="F10" s="33" t="s">
        <v>189</v>
      </c>
      <c r="G10" s="33" t="s">
        <v>190</v>
      </c>
      <c r="H10" s="70" t="s">
        <v>222</v>
      </c>
      <c r="I10" s="70" t="s">
        <v>222</v>
      </c>
      <c r="J10" s="70"/>
      <c r="K10" s="70"/>
      <c r="L10" s="70"/>
      <c r="M10" s="70"/>
      <c r="N10" s="70"/>
      <c r="O10" s="70"/>
      <c r="P10" s="70"/>
      <c r="Q10" s="40"/>
    </row>
    <row r="11" ht="25.35" customHeight="1" spans="1:17">
      <c r="A11" s="37"/>
      <c r="B11" s="33" t="s">
        <v>211</v>
      </c>
      <c r="C11" s="33" t="s">
        <v>212</v>
      </c>
      <c r="D11" s="33" t="s">
        <v>223</v>
      </c>
      <c r="E11" s="33" t="s">
        <v>89</v>
      </c>
      <c r="F11" s="33" t="s">
        <v>189</v>
      </c>
      <c r="G11" s="33" t="s">
        <v>190</v>
      </c>
      <c r="H11" s="70" t="s">
        <v>224</v>
      </c>
      <c r="I11" s="70" t="s">
        <v>224</v>
      </c>
      <c r="J11" s="70"/>
      <c r="K11" s="70"/>
      <c r="L11" s="70"/>
      <c r="M11" s="70"/>
      <c r="N11" s="70"/>
      <c r="O11" s="70"/>
      <c r="P11" s="70"/>
      <c r="Q11" s="40"/>
    </row>
    <row r="12" ht="16.5" customHeight="1" spans="1:17">
      <c r="A12" s="37"/>
      <c r="B12" s="33" t="s">
        <v>211</v>
      </c>
      <c r="C12" s="33" t="s">
        <v>212</v>
      </c>
      <c r="D12" s="33" t="s">
        <v>225</v>
      </c>
      <c r="E12" s="33" t="s">
        <v>89</v>
      </c>
      <c r="F12" s="33" t="s">
        <v>189</v>
      </c>
      <c r="G12" s="33" t="s">
        <v>190</v>
      </c>
      <c r="H12" s="70" t="s">
        <v>226</v>
      </c>
      <c r="I12" s="70" t="s">
        <v>226</v>
      </c>
      <c r="J12" s="70"/>
      <c r="K12" s="70"/>
      <c r="L12" s="70"/>
      <c r="M12" s="70"/>
      <c r="N12" s="70"/>
      <c r="O12" s="70"/>
      <c r="P12" s="70"/>
      <c r="Q12" s="40"/>
    </row>
    <row r="13" ht="16.5" customHeight="1" spans="1:17">
      <c r="A13" s="37"/>
      <c r="B13" s="33" t="s">
        <v>211</v>
      </c>
      <c r="C13" s="33" t="s">
        <v>212</v>
      </c>
      <c r="D13" s="33" t="s">
        <v>227</v>
      </c>
      <c r="E13" s="33" t="s">
        <v>89</v>
      </c>
      <c r="F13" s="33" t="s">
        <v>109</v>
      </c>
      <c r="G13" s="33" t="s">
        <v>114</v>
      </c>
      <c r="H13" s="70" t="s">
        <v>117</v>
      </c>
      <c r="I13" s="70"/>
      <c r="J13" s="70"/>
      <c r="K13" s="70"/>
      <c r="L13" s="70" t="s">
        <v>117</v>
      </c>
      <c r="M13" s="70"/>
      <c r="N13" s="70"/>
      <c r="O13" s="70"/>
      <c r="P13" s="70"/>
      <c r="Q13" s="40"/>
    </row>
    <row r="14" ht="16.5" customHeight="1" spans="1:17">
      <c r="A14" s="37"/>
      <c r="B14" s="33" t="s">
        <v>211</v>
      </c>
      <c r="C14" s="33" t="s">
        <v>212</v>
      </c>
      <c r="D14" s="33" t="s">
        <v>227</v>
      </c>
      <c r="E14" s="33" t="s">
        <v>89</v>
      </c>
      <c r="F14" s="33" t="s">
        <v>109</v>
      </c>
      <c r="G14" s="33" t="s">
        <v>131</v>
      </c>
      <c r="H14" s="70" t="s">
        <v>134</v>
      </c>
      <c r="I14" s="70"/>
      <c r="J14" s="70"/>
      <c r="K14" s="70"/>
      <c r="L14" s="70" t="s">
        <v>134</v>
      </c>
      <c r="M14" s="70"/>
      <c r="N14" s="70"/>
      <c r="O14" s="70"/>
      <c r="P14" s="70"/>
      <c r="Q14" s="40"/>
    </row>
    <row r="15" ht="16.5" customHeight="1" spans="1:17">
      <c r="A15" s="37"/>
      <c r="B15" s="33" t="s">
        <v>211</v>
      </c>
      <c r="C15" s="33" t="s">
        <v>212</v>
      </c>
      <c r="D15" s="33" t="s">
        <v>227</v>
      </c>
      <c r="E15" s="33" t="s">
        <v>89</v>
      </c>
      <c r="F15" s="33" t="s">
        <v>109</v>
      </c>
      <c r="G15" s="33" t="s">
        <v>144</v>
      </c>
      <c r="H15" s="70" t="s">
        <v>147</v>
      </c>
      <c r="I15" s="70"/>
      <c r="J15" s="70"/>
      <c r="K15" s="70"/>
      <c r="L15" s="70" t="s">
        <v>147</v>
      </c>
      <c r="M15" s="70"/>
      <c r="N15" s="70"/>
      <c r="O15" s="70"/>
      <c r="P15" s="70"/>
      <c r="Q15" s="40"/>
    </row>
    <row r="16" ht="16.5" customHeight="1" spans="1:17">
      <c r="A16" s="37"/>
      <c r="B16" s="33" t="s">
        <v>211</v>
      </c>
      <c r="C16" s="33" t="s">
        <v>212</v>
      </c>
      <c r="D16" s="33" t="s">
        <v>227</v>
      </c>
      <c r="E16" s="33" t="s">
        <v>89</v>
      </c>
      <c r="F16" s="33" t="s">
        <v>109</v>
      </c>
      <c r="G16" s="33" t="s">
        <v>150</v>
      </c>
      <c r="H16" s="70" t="s">
        <v>151</v>
      </c>
      <c r="I16" s="70"/>
      <c r="J16" s="70"/>
      <c r="K16" s="70"/>
      <c r="L16" s="70" t="s">
        <v>151</v>
      </c>
      <c r="M16" s="70"/>
      <c r="N16" s="70"/>
      <c r="O16" s="70"/>
      <c r="P16" s="70"/>
      <c r="Q16" s="40"/>
    </row>
    <row r="17" ht="16.5" customHeight="1" spans="1:17">
      <c r="A17" s="37"/>
      <c r="B17" s="33" t="s">
        <v>211</v>
      </c>
      <c r="C17" s="33" t="s">
        <v>212</v>
      </c>
      <c r="D17" s="33" t="s">
        <v>227</v>
      </c>
      <c r="E17" s="33" t="s">
        <v>89</v>
      </c>
      <c r="F17" s="33" t="s">
        <v>109</v>
      </c>
      <c r="G17" s="33" t="s">
        <v>156</v>
      </c>
      <c r="H17" s="70" t="s">
        <v>151</v>
      </c>
      <c r="I17" s="70"/>
      <c r="J17" s="70"/>
      <c r="K17" s="70"/>
      <c r="L17" s="70" t="s">
        <v>151</v>
      </c>
      <c r="M17" s="70"/>
      <c r="N17" s="70"/>
      <c r="O17" s="70"/>
      <c r="P17" s="70"/>
      <c r="Q17" s="40"/>
    </row>
    <row r="18" ht="16.5" customHeight="1" spans="1:17">
      <c r="A18" s="37"/>
      <c r="B18" s="33" t="s">
        <v>211</v>
      </c>
      <c r="C18" s="33" t="s">
        <v>212</v>
      </c>
      <c r="D18" s="33" t="s">
        <v>227</v>
      </c>
      <c r="E18" s="33" t="s">
        <v>89</v>
      </c>
      <c r="F18" s="33" t="s">
        <v>109</v>
      </c>
      <c r="G18" s="33" t="s">
        <v>159</v>
      </c>
      <c r="H18" s="70" t="s">
        <v>228</v>
      </c>
      <c r="I18" s="70"/>
      <c r="J18" s="70"/>
      <c r="K18" s="70"/>
      <c r="L18" s="70" t="s">
        <v>228</v>
      </c>
      <c r="M18" s="70"/>
      <c r="N18" s="70"/>
      <c r="O18" s="70"/>
      <c r="P18" s="70"/>
      <c r="Q18" s="40"/>
    </row>
    <row r="19" ht="16.5" customHeight="1" spans="1:17">
      <c r="A19" s="37"/>
      <c r="B19" s="33" t="s">
        <v>211</v>
      </c>
      <c r="C19" s="33" t="s">
        <v>212</v>
      </c>
      <c r="D19" s="33" t="s">
        <v>227</v>
      </c>
      <c r="E19" s="33" t="s">
        <v>89</v>
      </c>
      <c r="F19" s="33" t="s">
        <v>109</v>
      </c>
      <c r="G19" s="33" t="s">
        <v>175</v>
      </c>
      <c r="H19" s="70" t="s">
        <v>178</v>
      </c>
      <c r="I19" s="70"/>
      <c r="J19" s="70"/>
      <c r="K19" s="70"/>
      <c r="L19" s="70" t="s">
        <v>178</v>
      </c>
      <c r="M19" s="70"/>
      <c r="N19" s="70"/>
      <c r="O19" s="70"/>
      <c r="P19" s="70"/>
      <c r="Q19" s="40"/>
    </row>
    <row r="20" ht="16.5" customHeight="1" spans="1:17">
      <c r="A20" s="37"/>
      <c r="B20" s="33" t="s">
        <v>211</v>
      </c>
      <c r="C20" s="33" t="s">
        <v>212</v>
      </c>
      <c r="D20" s="33" t="s">
        <v>229</v>
      </c>
      <c r="E20" s="33" t="s">
        <v>89</v>
      </c>
      <c r="F20" s="33" t="s">
        <v>109</v>
      </c>
      <c r="G20" s="33" t="s">
        <v>159</v>
      </c>
      <c r="H20" s="70" t="s">
        <v>230</v>
      </c>
      <c r="I20" s="70"/>
      <c r="J20" s="70"/>
      <c r="K20" s="70"/>
      <c r="L20" s="70"/>
      <c r="M20" s="70"/>
      <c r="N20" s="70"/>
      <c r="O20" s="70"/>
      <c r="P20" s="70" t="s">
        <v>230</v>
      </c>
      <c r="Q20" s="40"/>
    </row>
    <row r="21" ht="16.5" customHeight="1" spans="1:17">
      <c r="A21" s="64"/>
      <c r="B21" s="65" t="s">
        <v>231</v>
      </c>
      <c r="C21" s="65"/>
      <c r="D21" s="65"/>
      <c r="E21" s="65"/>
      <c r="F21" s="65"/>
      <c r="G21" s="65"/>
      <c r="H21" s="66" t="s">
        <v>200</v>
      </c>
      <c r="I21" s="66" t="s">
        <v>193</v>
      </c>
      <c r="J21" s="66"/>
      <c r="K21" s="66"/>
      <c r="L21" s="66" t="s">
        <v>74</v>
      </c>
      <c r="M21" s="66"/>
      <c r="N21" s="66"/>
      <c r="O21" s="66"/>
      <c r="P21" s="66" t="s">
        <v>230</v>
      </c>
      <c r="Q21" s="67"/>
    </row>
    <row r="22" ht="16.5" customHeight="1" spans="1:17">
      <c r="A22" s="39"/>
      <c r="B22" s="39"/>
      <c r="C22" s="39"/>
      <c r="D22" s="39"/>
      <c r="E22" s="16"/>
      <c r="F22" s="16"/>
      <c r="G22" s="16"/>
      <c r="H22" s="39"/>
      <c r="I22" s="39"/>
      <c r="J22" s="39"/>
      <c r="K22" s="39"/>
      <c r="L22" s="39"/>
      <c r="M22" s="39"/>
      <c r="N22" s="39"/>
      <c r="O22" s="39"/>
      <c r="P22" s="39"/>
      <c r="Q22" s="41"/>
    </row>
  </sheetData>
  <mergeCells count="15">
    <mergeCell ref="B2:P2"/>
    <mergeCell ref="B3:D3"/>
    <mergeCell ref="O3:P3"/>
    <mergeCell ref="I4:K4"/>
    <mergeCell ref="L4:N4"/>
    <mergeCell ref="A6:A20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3.5" outlineLevelRow="7" outlineLevelCol="3"/>
  <cols>
    <col min="1" max="1" width="1.5" customWidth="1"/>
    <col min="2" max="2" width="84.5" customWidth="1"/>
    <col min="3" max="3" width="38.5" customWidth="1"/>
    <col min="4" max="4" width="1.5" customWidth="1"/>
  </cols>
  <sheetData>
    <row r="1" ht="16.35" customHeight="1" spans="1:4">
      <c r="A1" s="37"/>
      <c r="B1" s="3"/>
      <c r="C1" s="4"/>
      <c r="D1" s="40"/>
    </row>
    <row r="2" ht="22.9" customHeight="1" spans="1:4">
      <c r="A2" s="37"/>
      <c r="B2" s="6" t="s">
        <v>232</v>
      </c>
      <c r="C2" s="6"/>
      <c r="D2" s="40"/>
    </row>
    <row r="3" ht="19.5" customHeight="1" spans="1:4">
      <c r="A3" s="37"/>
      <c r="B3" s="47"/>
      <c r="C3" s="48" t="s">
        <v>1</v>
      </c>
      <c r="D3" s="46"/>
    </row>
    <row r="4" ht="23.1" customHeight="1" spans="1:4">
      <c r="A4" s="36"/>
      <c r="B4" s="10" t="s">
        <v>233</v>
      </c>
      <c r="C4" s="10" t="s">
        <v>234</v>
      </c>
      <c r="D4" s="42"/>
    </row>
    <row r="5" ht="16.5" customHeight="1" spans="1:4">
      <c r="A5" s="37"/>
      <c r="B5" s="33" t="s">
        <v>235</v>
      </c>
      <c r="C5" s="31" t="s">
        <v>236</v>
      </c>
      <c r="D5" s="40"/>
    </row>
    <row r="6" ht="16.5" customHeight="1" spans="1:4">
      <c r="A6" s="37"/>
      <c r="B6" s="33" t="s">
        <v>237</v>
      </c>
      <c r="C6" s="31" t="s">
        <v>238</v>
      </c>
      <c r="D6" s="40"/>
    </row>
    <row r="7" ht="16.5" customHeight="1" spans="1:4">
      <c r="A7" s="64"/>
      <c r="B7" s="65" t="s">
        <v>231</v>
      </c>
      <c r="C7" s="66" t="s">
        <v>239</v>
      </c>
      <c r="D7" s="67"/>
    </row>
    <row r="8" ht="16.5" customHeight="1" spans="1:4">
      <c r="A8" s="68"/>
      <c r="B8" s="39"/>
      <c r="C8" s="39"/>
      <c r="D8" s="69"/>
    </row>
  </sheetData>
  <mergeCells count="3">
    <mergeCell ref="B2:C2"/>
    <mergeCell ref="A5:A6"/>
    <mergeCell ref="D5:D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1" sqref="A1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ht="16.35" customHeight="1" spans="1:6">
      <c r="A1" s="44"/>
      <c r="B1" s="45"/>
      <c r="C1" s="44"/>
      <c r="D1" s="44"/>
      <c r="E1" s="44"/>
      <c r="F1" s="51"/>
    </row>
    <row r="2" ht="22.9" customHeight="1" spans="1:6">
      <c r="A2" s="44"/>
      <c r="B2" s="6" t="s">
        <v>240</v>
      </c>
      <c r="C2" s="6"/>
      <c r="D2" s="6"/>
      <c r="E2" s="6"/>
      <c r="F2" s="51"/>
    </row>
    <row r="3" ht="19.5" customHeight="1" spans="1:6">
      <c r="A3" s="47"/>
      <c r="B3" s="47"/>
      <c r="C3" s="47"/>
      <c r="D3" s="47"/>
      <c r="E3" s="48" t="s">
        <v>1</v>
      </c>
      <c r="F3" s="60"/>
    </row>
    <row r="4" ht="23.1" customHeight="1" spans="1:6">
      <c r="A4" s="11"/>
      <c r="B4" s="49" t="s">
        <v>2</v>
      </c>
      <c r="C4" s="49"/>
      <c r="D4" s="49" t="s">
        <v>3</v>
      </c>
      <c r="E4" s="49"/>
      <c r="F4" s="50"/>
    </row>
    <row r="5" ht="23.1" customHeight="1" spans="1:6">
      <c r="A5" s="11"/>
      <c r="B5" s="49" t="s">
        <v>4</v>
      </c>
      <c r="C5" s="49" t="s">
        <v>5</v>
      </c>
      <c r="D5" s="49" t="s">
        <v>4</v>
      </c>
      <c r="E5" s="49" t="s">
        <v>5</v>
      </c>
      <c r="F5" s="50"/>
    </row>
    <row r="6" ht="16.5" customHeight="1" spans="1:6">
      <c r="A6" s="51"/>
      <c r="B6" s="61" t="s">
        <v>241</v>
      </c>
      <c r="C6" s="31" t="s">
        <v>7</v>
      </c>
      <c r="D6" s="61" t="s">
        <v>242</v>
      </c>
      <c r="E6" s="31" t="s">
        <v>243</v>
      </c>
      <c r="F6" s="46"/>
    </row>
    <row r="7" ht="16.5" customHeight="1" spans="1:6">
      <c r="A7" s="51"/>
      <c r="B7" s="61" t="s">
        <v>244</v>
      </c>
      <c r="C7" s="31" t="s">
        <v>7</v>
      </c>
      <c r="D7" s="62" t="s">
        <v>245</v>
      </c>
      <c r="E7" s="31"/>
      <c r="F7" s="46"/>
    </row>
    <row r="8" ht="16.5" customHeight="1" spans="1:6">
      <c r="A8" s="51"/>
      <c r="B8" s="61" t="s">
        <v>246</v>
      </c>
      <c r="C8" s="31"/>
      <c r="D8" s="62" t="s">
        <v>247</v>
      </c>
      <c r="E8" s="31"/>
      <c r="F8" s="46"/>
    </row>
    <row r="9" ht="16.5" customHeight="1" spans="1:6">
      <c r="A9" s="51"/>
      <c r="B9" s="61" t="s">
        <v>248</v>
      </c>
      <c r="C9" s="31"/>
      <c r="D9" s="62" t="s">
        <v>249</v>
      </c>
      <c r="E9" s="31"/>
      <c r="F9" s="46"/>
    </row>
    <row r="10" ht="16.5" customHeight="1" spans="1:6">
      <c r="A10" s="51"/>
      <c r="B10" s="61"/>
      <c r="C10" s="31"/>
      <c r="D10" s="62" t="s">
        <v>250</v>
      </c>
      <c r="E10" s="31"/>
      <c r="F10" s="46"/>
    </row>
    <row r="11" ht="16.5" customHeight="1" spans="1:6">
      <c r="A11" s="51"/>
      <c r="B11" s="61"/>
      <c r="C11" s="31"/>
      <c r="D11" s="62" t="s">
        <v>251</v>
      </c>
      <c r="E11" s="31" t="s">
        <v>243</v>
      </c>
      <c r="F11" s="46"/>
    </row>
    <row r="12" ht="16.5" customHeight="1" spans="1:6">
      <c r="A12" s="51"/>
      <c r="B12" s="61"/>
      <c r="C12" s="31"/>
      <c r="D12" s="62" t="s">
        <v>252</v>
      </c>
      <c r="E12" s="31"/>
      <c r="F12" s="46"/>
    </row>
    <row r="13" ht="16.5" customHeight="1" spans="1:6">
      <c r="A13" s="51"/>
      <c r="B13" s="61"/>
      <c r="C13" s="31"/>
      <c r="D13" s="62" t="s">
        <v>253</v>
      </c>
      <c r="E13" s="31"/>
      <c r="F13" s="46"/>
    </row>
    <row r="14" ht="16.5" customHeight="1" spans="1:6">
      <c r="A14" s="51"/>
      <c r="B14" s="61"/>
      <c r="C14" s="31"/>
      <c r="D14" s="62" t="s">
        <v>254</v>
      </c>
      <c r="E14" s="31"/>
      <c r="F14" s="46"/>
    </row>
    <row r="15" ht="16.5" customHeight="1" spans="1:6">
      <c r="A15" s="51"/>
      <c r="B15" s="61"/>
      <c r="C15" s="31"/>
      <c r="D15" s="62" t="s">
        <v>255</v>
      </c>
      <c r="E15" s="31"/>
      <c r="F15" s="46"/>
    </row>
    <row r="16" ht="16.5" customHeight="1" spans="1:6">
      <c r="A16" s="51"/>
      <c r="B16" s="61"/>
      <c r="C16" s="31"/>
      <c r="D16" s="62" t="s">
        <v>256</v>
      </c>
      <c r="E16" s="31"/>
      <c r="F16" s="46"/>
    </row>
    <row r="17" ht="16.5" customHeight="1" spans="1:6">
      <c r="A17" s="51"/>
      <c r="B17" s="61"/>
      <c r="C17" s="31"/>
      <c r="D17" s="62" t="s">
        <v>257</v>
      </c>
      <c r="E17" s="31"/>
      <c r="F17" s="46"/>
    </row>
    <row r="18" ht="16.5" customHeight="1" spans="1:6">
      <c r="A18" s="51"/>
      <c r="B18" s="61"/>
      <c r="C18" s="31"/>
      <c r="D18" s="62" t="s">
        <v>258</v>
      </c>
      <c r="E18" s="31"/>
      <c r="F18" s="46"/>
    </row>
    <row r="19" ht="16.5" customHeight="1" spans="1:6">
      <c r="A19" s="51"/>
      <c r="B19" s="61"/>
      <c r="C19" s="31"/>
      <c r="D19" s="62" t="s">
        <v>259</v>
      </c>
      <c r="E19" s="31"/>
      <c r="F19" s="46"/>
    </row>
    <row r="20" ht="16.5" customHeight="1" spans="1:6">
      <c r="A20" s="51"/>
      <c r="B20" s="61"/>
      <c r="C20" s="31"/>
      <c r="D20" s="62" t="s">
        <v>260</v>
      </c>
      <c r="E20" s="31"/>
      <c r="F20" s="46"/>
    </row>
    <row r="21" ht="16.5" customHeight="1" spans="1:6">
      <c r="A21" s="51"/>
      <c r="B21" s="61"/>
      <c r="C21" s="31"/>
      <c r="D21" s="62" t="s">
        <v>261</v>
      </c>
      <c r="E21" s="31"/>
      <c r="F21" s="46"/>
    </row>
    <row r="22" ht="16.5" customHeight="1" spans="1:6">
      <c r="A22" s="51"/>
      <c r="B22" s="61"/>
      <c r="C22" s="31"/>
      <c r="D22" s="62" t="s">
        <v>262</v>
      </c>
      <c r="E22" s="31"/>
      <c r="F22" s="46"/>
    </row>
    <row r="23" ht="16.5" customHeight="1" spans="1:6">
      <c r="A23" s="51"/>
      <c r="B23" s="61"/>
      <c r="C23" s="31"/>
      <c r="D23" s="62" t="s">
        <v>263</v>
      </c>
      <c r="E23" s="31"/>
      <c r="F23" s="46"/>
    </row>
    <row r="24" ht="16.5" customHeight="1" spans="1:6">
      <c r="A24" s="51"/>
      <c r="B24" s="61"/>
      <c r="C24" s="31"/>
      <c r="D24" s="62" t="s">
        <v>264</v>
      </c>
      <c r="E24" s="31"/>
      <c r="F24" s="46"/>
    </row>
    <row r="25" ht="16.5" customHeight="1" spans="1:6">
      <c r="A25" s="51"/>
      <c r="B25" s="61"/>
      <c r="C25" s="31"/>
      <c r="D25" s="62" t="s">
        <v>265</v>
      </c>
      <c r="E25" s="31"/>
      <c r="F25" s="46"/>
    </row>
    <row r="26" ht="16.5" customHeight="1" spans="1:6">
      <c r="A26" s="51"/>
      <c r="B26" s="61"/>
      <c r="C26" s="31"/>
      <c r="D26" s="62" t="s">
        <v>266</v>
      </c>
      <c r="E26" s="31"/>
      <c r="F26" s="46"/>
    </row>
    <row r="27" ht="16.5" customHeight="1" spans="1:6">
      <c r="A27" s="51"/>
      <c r="B27" s="61"/>
      <c r="C27" s="31"/>
      <c r="D27" s="62" t="s">
        <v>267</v>
      </c>
      <c r="E27" s="31"/>
      <c r="F27" s="46"/>
    </row>
    <row r="28" ht="16.5" customHeight="1" spans="1:6">
      <c r="A28" s="51"/>
      <c r="B28" s="61"/>
      <c r="C28" s="31"/>
      <c r="D28" s="62" t="s">
        <v>268</v>
      </c>
      <c r="E28" s="31"/>
      <c r="F28" s="46"/>
    </row>
    <row r="29" ht="16.5" customHeight="1" spans="1:6">
      <c r="A29" s="51"/>
      <c r="B29" s="61"/>
      <c r="C29" s="31"/>
      <c r="D29" s="62" t="s">
        <v>269</v>
      </c>
      <c r="E29" s="31"/>
      <c r="F29" s="46"/>
    </row>
    <row r="30" ht="16.5" customHeight="1" spans="1:6">
      <c r="A30" s="51"/>
      <c r="B30" s="61"/>
      <c r="C30" s="31"/>
      <c r="D30" s="62" t="s">
        <v>270</v>
      </c>
      <c r="E30" s="31"/>
      <c r="F30" s="46"/>
    </row>
    <row r="31" ht="16.5" customHeight="1" spans="1:6">
      <c r="A31" s="51"/>
      <c r="B31" s="61"/>
      <c r="C31" s="31"/>
      <c r="D31" s="62" t="s">
        <v>271</v>
      </c>
      <c r="E31" s="31"/>
      <c r="F31" s="46"/>
    </row>
    <row r="32" ht="16.5" customHeight="1" spans="1:6">
      <c r="A32" s="51"/>
      <c r="B32" s="61"/>
      <c r="C32" s="31"/>
      <c r="D32" s="62" t="s">
        <v>272</v>
      </c>
      <c r="E32" s="31"/>
      <c r="F32" s="46"/>
    </row>
    <row r="33" ht="16.5" customHeight="1" spans="1:6">
      <c r="A33" s="51"/>
      <c r="B33" s="61"/>
      <c r="C33" s="31"/>
      <c r="D33" s="62" t="s">
        <v>273</v>
      </c>
      <c r="E33" s="31"/>
      <c r="F33" s="46"/>
    </row>
    <row r="34" ht="16.5" customHeight="1" spans="1:6">
      <c r="A34" s="51"/>
      <c r="B34" s="61"/>
      <c r="C34" s="31"/>
      <c r="D34" s="62" t="s">
        <v>274</v>
      </c>
      <c r="E34" s="31"/>
      <c r="F34" s="46"/>
    </row>
    <row r="35" ht="16.5" customHeight="1" spans="1:6">
      <c r="A35" s="51"/>
      <c r="B35" s="61"/>
      <c r="C35" s="31"/>
      <c r="D35" s="62" t="s">
        <v>275</v>
      </c>
      <c r="E35" s="31"/>
      <c r="F35" s="46"/>
    </row>
    <row r="36" ht="16.5" customHeight="1" spans="1:6">
      <c r="A36" s="51"/>
      <c r="B36" s="61"/>
      <c r="C36" s="31"/>
      <c r="D36" s="62" t="s">
        <v>276</v>
      </c>
      <c r="E36" s="31"/>
      <c r="F36" s="46"/>
    </row>
    <row r="37" ht="16.5" customHeight="1" spans="1:6">
      <c r="A37" s="51"/>
      <c r="B37" s="61" t="s">
        <v>277</v>
      </c>
      <c r="C37" s="31" t="s">
        <v>74</v>
      </c>
      <c r="D37" s="61" t="s">
        <v>278</v>
      </c>
      <c r="E37" s="31"/>
      <c r="F37" s="46"/>
    </row>
    <row r="38" ht="16.5" customHeight="1" spans="1:6">
      <c r="A38" s="51"/>
      <c r="B38" s="61" t="s">
        <v>279</v>
      </c>
      <c r="C38" s="63" t="s">
        <v>74</v>
      </c>
      <c r="D38" s="61"/>
      <c r="E38" s="31"/>
      <c r="F38" s="46"/>
    </row>
    <row r="39" ht="16.5" customHeight="1" spans="1:6">
      <c r="A39" s="35"/>
      <c r="B39" s="61" t="s">
        <v>280</v>
      </c>
      <c r="C39" s="63"/>
      <c r="D39" s="61"/>
      <c r="E39" s="31"/>
      <c r="F39" s="25"/>
    </row>
    <row r="40" ht="16.5" customHeight="1" spans="1:6">
      <c r="A40" s="35"/>
      <c r="B40" s="61" t="s">
        <v>281</v>
      </c>
      <c r="C40" s="63"/>
      <c r="D40" s="61"/>
      <c r="E40" s="31"/>
      <c r="F40" s="25"/>
    </row>
    <row r="41" ht="16.5" customHeight="1" spans="1:6">
      <c r="A41" s="51"/>
      <c r="B41" s="29" t="s">
        <v>54</v>
      </c>
      <c r="C41" s="53" t="s">
        <v>243</v>
      </c>
      <c r="D41" s="29" t="s">
        <v>55</v>
      </c>
      <c r="E41" s="53" t="s">
        <v>243</v>
      </c>
      <c r="F41" s="46"/>
    </row>
    <row r="42" ht="16.5" customHeight="1" spans="1:6">
      <c r="A42" s="55"/>
      <c r="B42" s="55"/>
      <c r="C42" s="55"/>
      <c r="D42" s="55"/>
      <c r="E42" s="55"/>
      <c r="F42" s="56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10" width="16.375" customWidth="1"/>
    <col min="11" max="11" width="1.5" customWidth="1"/>
    <col min="12" max="13" width="9.75" customWidth="1"/>
  </cols>
  <sheetData>
    <row r="1" ht="16.35" customHeight="1" spans="1:11">
      <c r="A1" s="44"/>
      <c r="B1" s="45"/>
      <c r="C1" s="57"/>
      <c r="D1" s="44"/>
      <c r="E1" s="44"/>
      <c r="F1" s="44"/>
      <c r="G1" s="44"/>
      <c r="H1" s="44" t="s">
        <v>201</v>
      </c>
      <c r="I1" s="44"/>
      <c r="J1" s="57"/>
      <c r="K1" s="46"/>
    </row>
    <row r="2" ht="22.9" customHeight="1" spans="1:11">
      <c r="A2" s="44"/>
      <c r="B2" s="6" t="s">
        <v>282</v>
      </c>
      <c r="C2" s="6"/>
      <c r="D2" s="6"/>
      <c r="E2" s="6"/>
      <c r="F2" s="6"/>
      <c r="G2" s="6"/>
      <c r="H2" s="6"/>
      <c r="I2" s="6"/>
      <c r="J2" s="57"/>
      <c r="K2" s="46"/>
    </row>
    <row r="3" ht="19.5" customHeight="1" spans="1:11">
      <c r="A3" s="47"/>
      <c r="B3" s="47"/>
      <c r="C3" s="47"/>
      <c r="D3" s="47"/>
      <c r="E3" s="47"/>
      <c r="F3" s="47"/>
      <c r="G3" s="47"/>
      <c r="H3" s="47"/>
      <c r="I3" s="48"/>
      <c r="J3" s="48" t="s">
        <v>1</v>
      </c>
      <c r="K3" s="46"/>
    </row>
    <row r="4" ht="23.1" customHeight="1" spans="1:11">
      <c r="A4" s="11"/>
      <c r="B4" s="49" t="s">
        <v>283</v>
      </c>
      <c r="C4" s="49" t="s">
        <v>284</v>
      </c>
      <c r="D4" s="49"/>
      <c r="E4" s="49" t="s">
        <v>285</v>
      </c>
      <c r="F4" s="49"/>
      <c r="G4" s="49"/>
      <c r="H4" s="49"/>
      <c r="I4" s="49"/>
      <c r="J4" s="49"/>
      <c r="K4" s="50"/>
    </row>
    <row r="5" ht="23.1" customHeight="1" spans="1:11">
      <c r="A5" s="11"/>
      <c r="B5" s="49"/>
      <c r="C5" s="49" t="s">
        <v>286</v>
      </c>
      <c r="D5" s="49" t="s">
        <v>287</v>
      </c>
      <c r="E5" s="49" t="s">
        <v>59</v>
      </c>
      <c r="F5" s="49" t="s">
        <v>83</v>
      </c>
      <c r="G5" s="49"/>
      <c r="H5" s="49"/>
      <c r="I5" s="49" t="s">
        <v>84</v>
      </c>
      <c r="J5" s="49"/>
      <c r="K5" s="59"/>
    </row>
    <row r="6" ht="34.5" customHeight="1" spans="1:11">
      <c r="A6" s="11"/>
      <c r="B6" s="49"/>
      <c r="C6" s="49"/>
      <c r="D6" s="49"/>
      <c r="E6" s="49"/>
      <c r="F6" s="49" t="s">
        <v>61</v>
      </c>
      <c r="G6" s="49" t="s">
        <v>288</v>
      </c>
      <c r="H6" s="49" t="s">
        <v>289</v>
      </c>
      <c r="I6" s="49" t="s">
        <v>290</v>
      </c>
      <c r="J6" s="10" t="s">
        <v>291</v>
      </c>
      <c r="K6" s="50"/>
    </row>
    <row r="7" ht="16.5" customHeight="1" spans="1:11">
      <c r="A7" s="51"/>
      <c r="B7" s="33" t="s">
        <v>211</v>
      </c>
      <c r="C7" s="33" t="s">
        <v>292</v>
      </c>
      <c r="D7" s="33" t="s">
        <v>293</v>
      </c>
      <c r="E7" s="31" t="s">
        <v>7</v>
      </c>
      <c r="F7" s="31" t="s">
        <v>294</v>
      </c>
      <c r="G7" s="31" t="s">
        <v>295</v>
      </c>
      <c r="H7" s="31" t="s">
        <v>296</v>
      </c>
      <c r="I7" s="31" t="s">
        <v>193</v>
      </c>
      <c r="J7" s="31" t="s">
        <v>193</v>
      </c>
      <c r="K7" s="46"/>
    </row>
    <row r="8" ht="16.5" customHeight="1" spans="1:11">
      <c r="A8" s="52"/>
      <c r="B8" s="30"/>
      <c r="C8" s="30"/>
      <c r="D8" s="29" t="s">
        <v>78</v>
      </c>
      <c r="E8" s="53" t="s">
        <v>7</v>
      </c>
      <c r="F8" s="53" t="s">
        <v>294</v>
      </c>
      <c r="G8" s="53" t="s">
        <v>295</v>
      </c>
      <c r="H8" s="53" t="s">
        <v>296</v>
      </c>
      <c r="I8" s="53" t="s">
        <v>193</v>
      </c>
      <c r="J8" s="53" t="s">
        <v>193</v>
      </c>
      <c r="K8" s="54"/>
    </row>
    <row r="9" ht="16.5" customHeight="1" spans="1:11">
      <c r="A9" s="55"/>
      <c r="B9" s="55"/>
      <c r="C9" s="58"/>
      <c r="D9" s="55"/>
      <c r="E9" s="55"/>
      <c r="F9" s="55"/>
      <c r="G9" s="55"/>
      <c r="H9" s="55"/>
      <c r="I9" s="55"/>
      <c r="J9" s="58"/>
      <c r="K9" s="56"/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" customWidth="1"/>
    <col min="2" max="3" width="35.875" customWidth="1"/>
    <col min="4" max="6" width="16.375" customWidth="1"/>
    <col min="7" max="7" width="1.5" customWidth="1"/>
    <col min="8" max="9" width="9.75" customWidth="1"/>
  </cols>
  <sheetData>
    <row r="1" ht="16.35" customHeight="1" spans="1:7">
      <c r="A1" s="44"/>
      <c r="B1" s="45"/>
      <c r="C1" s="44"/>
      <c r="D1" s="44"/>
      <c r="E1" s="44"/>
      <c r="F1" s="44" t="s">
        <v>201</v>
      </c>
      <c r="G1" s="46"/>
    </row>
    <row r="2" ht="22.9" customHeight="1" spans="1:7">
      <c r="A2" s="44"/>
      <c r="B2" s="6" t="s">
        <v>297</v>
      </c>
      <c r="C2" s="6"/>
      <c r="D2" s="6"/>
      <c r="E2" s="6"/>
      <c r="F2" s="6"/>
      <c r="G2" s="46"/>
    </row>
    <row r="3" ht="19.5" customHeight="1" spans="1:7">
      <c r="A3" s="47"/>
      <c r="B3" s="47"/>
      <c r="C3" s="47"/>
      <c r="D3" s="47"/>
      <c r="E3" s="47"/>
      <c r="F3" s="48" t="s">
        <v>1</v>
      </c>
      <c r="G3" s="46"/>
    </row>
    <row r="4" ht="23.1" customHeight="1" spans="1:7">
      <c r="A4" s="11"/>
      <c r="B4" s="49" t="s">
        <v>81</v>
      </c>
      <c r="C4" s="49" t="s">
        <v>82</v>
      </c>
      <c r="D4" s="49" t="s">
        <v>285</v>
      </c>
      <c r="E4" s="49"/>
      <c r="F4" s="49"/>
      <c r="G4" s="50"/>
    </row>
    <row r="5" ht="23.1" customHeight="1" spans="1:7">
      <c r="A5" s="11"/>
      <c r="B5" s="49"/>
      <c r="C5" s="49"/>
      <c r="D5" s="49" t="s">
        <v>59</v>
      </c>
      <c r="E5" s="49" t="s">
        <v>288</v>
      </c>
      <c r="F5" s="49" t="s">
        <v>289</v>
      </c>
      <c r="G5" s="50"/>
    </row>
    <row r="6" ht="16.5" customHeight="1" spans="1:7">
      <c r="A6" s="51"/>
      <c r="B6" s="33" t="s">
        <v>90</v>
      </c>
      <c r="C6" s="33" t="s">
        <v>91</v>
      </c>
      <c r="D6" s="31" t="s">
        <v>92</v>
      </c>
      <c r="E6" s="31" t="s">
        <v>92</v>
      </c>
      <c r="F6" s="31"/>
      <c r="G6" s="46"/>
    </row>
    <row r="7" ht="16.5" customHeight="1" spans="1:7">
      <c r="A7" s="51"/>
      <c r="B7" s="33" t="s">
        <v>90</v>
      </c>
      <c r="C7" s="33" t="s">
        <v>93</v>
      </c>
      <c r="D7" s="31" t="s">
        <v>298</v>
      </c>
      <c r="E7" s="31" t="s">
        <v>298</v>
      </c>
      <c r="F7" s="31"/>
      <c r="G7" s="46"/>
    </row>
    <row r="8" ht="16.5" customHeight="1" spans="1:7">
      <c r="A8" s="51"/>
      <c r="B8" s="33" t="s">
        <v>90</v>
      </c>
      <c r="C8" s="33" t="s">
        <v>95</v>
      </c>
      <c r="D8" s="31" t="s">
        <v>299</v>
      </c>
      <c r="E8" s="31" t="s">
        <v>299</v>
      </c>
      <c r="F8" s="31"/>
      <c r="G8" s="46"/>
    </row>
    <row r="9" ht="16.5" customHeight="1" spans="1:7">
      <c r="A9" s="51"/>
      <c r="B9" s="33" t="s">
        <v>90</v>
      </c>
      <c r="C9" s="33" t="s">
        <v>97</v>
      </c>
      <c r="D9" s="31" t="s">
        <v>98</v>
      </c>
      <c r="E9" s="31" t="s">
        <v>98</v>
      </c>
      <c r="F9" s="31"/>
      <c r="G9" s="46"/>
    </row>
    <row r="10" ht="16.5" customHeight="1" spans="1:7">
      <c r="A10" s="51"/>
      <c r="B10" s="33" t="s">
        <v>90</v>
      </c>
      <c r="C10" s="33" t="s">
        <v>99</v>
      </c>
      <c r="D10" s="31" t="s">
        <v>100</v>
      </c>
      <c r="E10" s="31" t="s">
        <v>100</v>
      </c>
      <c r="F10" s="31"/>
      <c r="G10" s="46"/>
    </row>
    <row r="11" ht="16.5" customHeight="1" spans="1:7">
      <c r="A11" s="51"/>
      <c r="B11" s="33" t="s">
        <v>90</v>
      </c>
      <c r="C11" s="33" t="s">
        <v>101</v>
      </c>
      <c r="D11" s="31" t="s">
        <v>102</v>
      </c>
      <c r="E11" s="31" t="s">
        <v>102</v>
      </c>
      <c r="F11" s="31"/>
      <c r="G11" s="46"/>
    </row>
    <row r="12" ht="16.5" customHeight="1" spans="1:7">
      <c r="A12" s="51"/>
      <c r="B12" s="33" t="s">
        <v>90</v>
      </c>
      <c r="C12" s="33" t="s">
        <v>103</v>
      </c>
      <c r="D12" s="31" t="s">
        <v>104</v>
      </c>
      <c r="E12" s="31" t="s">
        <v>104</v>
      </c>
      <c r="F12" s="31"/>
      <c r="G12" s="46"/>
    </row>
    <row r="13" ht="16.5" customHeight="1" spans="1:7">
      <c r="A13" s="51"/>
      <c r="B13" s="33" t="s">
        <v>90</v>
      </c>
      <c r="C13" s="33" t="s">
        <v>105</v>
      </c>
      <c r="D13" s="31" t="s">
        <v>106</v>
      </c>
      <c r="E13" s="31" t="s">
        <v>106</v>
      </c>
      <c r="F13" s="31"/>
      <c r="G13" s="46"/>
    </row>
    <row r="14" ht="16.5" customHeight="1" spans="1:7">
      <c r="A14" s="51"/>
      <c r="B14" s="33" t="s">
        <v>90</v>
      </c>
      <c r="C14" s="33" t="s">
        <v>107</v>
      </c>
      <c r="D14" s="31" t="s">
        <v>300</v>
      </c>
      <c r="E14" s="31" t="s">
        <v>300</v>
      </c>
      <c r="F14" s="31"/>
      <c r="G14" s="46"/>
    </row>
    <row r="15" ht="16.5" customHeight="1" spans="1:7">
      <c r="A15" s="51"/>
      <c r="B15" s="33" t="s">
        <v>109</v>
      </c>
      <c r="C15" s="33" t="s">
        <v>110</v>
      </c>
      <c r="D15" s="31" t="s">
        <v>136</v>
      </c>
      <c r="E15" s="31"/>
      <c r="F15" s="31" t="s">
        <v>136</v>
      </c>
      <c r="G15" s="46"/>
    </row>
    <row r="16" ht="16.5" customHeight="1" spans="1:7">
      <c r="A16" s="51"/>
      <c r="B16" s="33" t="s">
        <v>109</v>
      </c>
      <c r="C16" s="33" t="s">
        <v>112</v>
      </c>
      <c r="D16" s="31" t="s">
        <v>113</v>
      </c>
      <c r="E16" s="31"/>
      <c r="F16" s="31" t="s">
        <v>113</v>
      </c>
      <c r="G16" s="46"/>
    </row>
    <row r="17" ht="16.5" customHeight="1" spans="1:7">
      <c r="A17" s="51"/>
      <c r="B17" s="33" t="s">
        <v>109</v>
      </c>
      <c r="C17" s="33" t="s">
        <v>114</v>
      </c>
      <c r="D17" s="31" t="s">
        <v>116</v>
      </c>
      <c r="E17" s="31"/>
      <c r="F17" s="31" t="s">
        <v>116</v>
      </c>
      <c r="G17" s="46"/>
    </row>
    <row r="18" ht="16.5" customHeight="1" spans="1:7">
      <c r="A18" s="51"/>
      <c r="B18" s="33" t="s">
        <v>109</v>
      </c>
      <c r="C18" s="33" t="s">
        <v>118</v>
      </c>
      <c r="D18" s="31" t="s">
        <v>119</v>
      </c>
      <c r="E18" s="31"/>
      <c r="F18" s="31" t="s">
        <v>119</v>
      </c>
      <c r="G18" s="46"/>
    </row>
    <row r="19" ht="16.5" customHeight="1" spans="1:7">
      <c r="A19" s="51"/>
      <c r="B19" s="33" t="s">
        <v>109</v>
      </c>
      <c r="C19" s="33" t="s">
        <v>120</v>
      </c>
      <c r="D19" s="31" t="s">
        <v>121</v>
      </c>
      <c r="E19" s="31"/>
      <c r="F19" s="31" t="s">
        <v>121</v>
      </c>
      <c r="G19" s="46"/>
    </row>
    <row r="20" ht="16.5" customHeight="1" spans="1:7">
      <c r="A20" s="51"/>
      <c r="B20" s="33" t="s">
        <v>109</v>
      </c>
      <c r="C20" s="33" t="s">
        <v>122</v>
      </c>
      <c r="D20" s="31" t="s">
        <v>301</v>
      </c>
      <c r="E20" s="31"/>
      <c r="F20" s="31" t="s">
        <v>301</v>
      </c>
      <c r="G20" s="46"/>
    </row>
    <row r="21" ht="16.5" customHeight="1" spans="1:7">
      <c r="A21" s="51"/>
      <c r="B21" s="33" t="s">
        <v>109</v>
      </c>
      <c r="C21" s="33" t="s">
        <v>124</v>
      </c>
      <c r="D21" s="31" t="s">
        <v>125</v>
      </c>
      <c r="E21" s="31"/>
      <c r="F21" s="31" t="s">
        <v>125</v>
      </c>
      <c r="G21" s="46"/>
    </row>
    <row r="22" ht="16.5" customHeight="1" spans="1:7">
      <c r="A22" s="51"/>
      <c r="B22" s="33" t="s">
        <v>109</v>
      </c>
      <c r="C22" s="33" t="s">
        <v>126</v>
      </c>
      <c r="D22" s="31" t="s">
        <v>127</v>
      </c>
      <c r="E22" s="31"/>
      <c r="F22" s="31" t="s">
        <v>127</v>
      </c>
      <c r="G22" s="46"/>
    </row>
    <row r="23" ht="16.5" customHeight="1" spans="1:7">
      <c r="A23" s="51"/>
      <c r="B23" s="33" t="s">
        <v>109</v>
      </c>
      <c r="C23" s="33" t="s">
        <v>128</v>
      </c>
      <c r="D23" s="31" t="s">
        <v>302</v>
      </c>
      <c r="E23" s="31"/>
      <c r="F23" s="31" t="s">
        <v>302</v>
      </c>
      <c r="G23" s="46"/>
    </row>
    <row r="24" ht="16.5" customHeight="1" spans="1:7">
      <c r="A24" s="51"/>
      <c r="B24" s="33" t="s">
        <v>109</v>
      </c>
      <c r="C24" s="33" t="s">
        <v>130</v>
      </c>
      <c r="D24" s="31" t="s">
        <v>121</v>
      </c>
      <c r="E24" s="31"/>
      <c r="F24" s="31" t="s">
        <v>121</v>
      </c>
      <c r="G24" s="46"/>
    </row>
    <row r="25" ht="16.5" customHeight="1" spans="1:7">
      <c r="A25" s="51"/>
      <c r="B25" s="33" t="s">
        <v>109</v>
      </c>
      <c r="C25" s="33" t="s">
        <v>131</v>
      </c>
      <c r="D25" s="31" t="s">
        <v>133</v>
      </c>
      <c r="E25" s="31"/>
      <c r="F25" s="31" t="s">
        <v>133</v>
      </c>
      <c r="G25" s="46"/>
    </row>
    <row r="26" ht="16.5" customHeight="1" spans="1:7">
      <c r="A26" s="51"/>
      <c r="B26" s="33" t="s">
        <v>109</v>
      </c>
      <c r="C26" s="33" t="s">
        <v>137</v>
      </c>
      <c r="D26" s="31" t="s">
        <v>303</v>
      </c>
      <c r="E26" s="31"/>
      <c r="F26" s="31" t="s">
        <v>303</v>
      </c>
      <c r="G26" s="46"/>
    </row>
    <row r="27" ht="16.5" customHeight="1" spans="1:7">
      <c r="A27" s="51"/>
      <c r="B27" s="33" t="s">
        <v>109</v>
      </c>
      <c r="C27" s="33" t="s">
        <v>139</v>
      </c>
      <c r="D27" s="31" t="s">
        <v>140</v>
      </c>
      <c r="E27" s="31"/>
      <c r="F27" s="31" t="s">
        <v>140</v>
      </c>
      <c r="G27" s="46"/>
    </row>
    <row r="28" ht="16.5" customHeight="1" spans="1:7">
      <c r="A28" s="51"/>
      <c r="B28" s="33" t="s">
        <v>109</v>
      </c>
      <c r="C28" s="33" t="s">
        <v>141</v>
      </c>
      <c r="D28" s="31" t="s">
        <v>304</v>
      </c>
      <c r="E28" s="31"/>
      <c r="F28" s="31" t="s">
        <v>304</v>
      </c>
      <c r="G28" s="46"/>
    </row>
    <row r="29" ht="16.5" customHeight="1" spans="1:7">
      <c r="A29" s="51"/>
      <c r="B29" s="33" t="s">
        <v>109</v>
      </c>
      <c r="C29" s="33" t="s">
        <v>143</v>
      </c>
      <c r="D29" s="31" t="s">
        <v>305</v>
      </c>
      <c r="E29" s="31"/>
      <c r="F29" s="31" t="s">
        <v>305</v>
      </c>
      <c r="G29" s="46"/>
    </row>
    <row r="30" ht="16.5" customHeight="1" spans="1:7">
      <c r="A30" s="51"/>
      <c r="B30" s="33" t="s">
        <v>109</v>
      </c>
      <c r="C30" s="33" t="s">
        <v>144</v>
      </c>
      <c r="D30" s="31" t="s">
        <v>306</v>
      </c>
      <c r="E30" s="31"/>
      <c r="F30" s="31" t="s">
        <v>306</v>
      </c>
      <c r="G30" s="46"/>
    </row>
    <row r="31" ht="16.5" customHeight="1" spans="1:7">
      <c r="A31" s="51"/>
      <c r="B31" s="33" t="s">
        <v>109</v>
      </c>
      <c r="C31" s="33" t="s">
        <v>148</v>
      </c>
      <c r="D31" s="31" t="s">
        <v>147</v>
      </c>
      <c r="E31" s="31"/>
      <c r="F31" s="31" t="s">
        <v>147</v>
      </c>
      <c r="G31" s="46"/>
    </row>
    <row r="32" ht="16.5" customHeight="1" spans="1:7">
      <c r="A32" s="51"/>
      <c r="B32" s="33" t="s">
        <v>109</v>
      </c>
      <c r="C32" s="33" t="s">
        <v>152</v>
      </c>
      <c r="D32" s="31" t="s">
        <v>307</v>
      </c>
      <c r="E32" s="31"/>
      <c r="F32" s="31" t="s">
        <v>307</v>
      </c>
      <c r="G32" s="46"/>
    </row>
    <row r="33" ht="16.5" customHeight="1" spans="1:7">
      <c r="A33" s="51"/>
      <c r="B33" s="33" t="s">
        <v>109</v>
      </c>
      <c r="C33" s="33" t="s">
        <v>154</v>
      </c>
      <c r="D33" s="31" t="s">
        <v>308</v>
      </c>
      <c r="E33" s="31"/>
      <c r="F33" s="31" t="s">
        <v>308</v>
      </c>
      <c r="G33" s="46"/>
    </row>
    <row r="34" ht="16.5" customHeight="1" spans="1:7">
      <c r="A34" s="51"/>
      <c r="B34" s="33" t="s">
        <v>109</v>
      </c>
      <c r="C34" s="33" t="s">
        <v>156</v>
      </c>
      <c r="D34" s="31" t="s">
        <v>158</v>
      </c>
      <c r="E34" s="31"/>
      <c r="F34" s="31" t="s">
        <v>158</v>
      </c>
      <c r="G34" s="46"/>
    </row>
    <row r="35" ht="16.5" customHeight="1" spans="1:7">
      <c r="A35" s="51"/>
      <c r="B35" s="33" t="s">
        <v>109</v>
      </c>
      <c r="C35" s="33" t="s">
        <v>159</v>
      </c>
      <c r="D35" s="31" t="s">
        <v>166</v>
      </c>
      <c r="E35" s="31"/>
      <c r="F35" s="31" t="s">
        <v>166</v>
      </c>
      <c r="G35" s="46"/>
    </row>
    <row r="36" ht="16.5" customHeight="1" spans="1:7">
      <c r="A36" s="51"/>
      <c r="B36" s="33" t="s">
        <v>109</v>
      </c>
      <c r="C36" s="33" t="s">
        <v>163</v>
      </c>
      <c r="D36" s="31" t="s">
        <v>305</v>
      </c>
      <c r="E36" s="31"/>
      <c r="F36" s="31" t="s">
        <v>305</v>
      </c>
      <c r="G36" s="46"/>
    </row>
    <row r="37" ht="16.5" customHeight="1" spans="1:7">
      <c r="A37" s="51"/>
      <c r="B37" s="33" t="s">
        <v>109</v>
      </c>
      <c r="C37" s="33" t="s">
        <v>165</v>
      </c>
      <c r="D37" s="31" t="s">
        <v>166</v>
      </c>
      <c r="E37" s="31"/>
      <c r="F37" s="31" t="s">
        <v>166</v>
      </c>
      <c r="G37" s="46"/>
    </row>
    <row r="38" ht="16.5" customHeight="1" spans="1:7">
      <c r="A38" s="51"/>
      <c r="B38" s="33" t="s">
        <v>109</v>
      </c>
      <c r="C38" s="33" t="s">
        <v>167</v>
      </c>
      <c r="D38" s="31" t="s">
        <v>168</v>
      </c>
      <c r="E38" s="31"/>
      <c r="F38" s="31" t="s">
        <v>168</v>
      </c>
      <c r="G38" s="46"/>
    </row>
    <row r="39" ht="16.5" customHeight="1" spans="1:7">
      <c r="A39" s="51"/>
      <c r="B39" s="33" t="s">
        <v>109</v>
      </c>
      <c r="C39" s="33" t="s">
        <v>169</v>
      </c>
      <c r="D39" s="31" t="s">
        <v>309</v>
      </c>
      <c r="E39" s="31"/>
      <c r="F39" s="31" t="s">
        <v>309</v>
      </c>
      <c r="G39" s="46"/>
    </row>
    <row r="40" ht="16.5" customHeight="1" spans="1:7">
      <c r="A40" s="51"/>
      <c r="B40" s="33" t="s">
        <v>109</v>
      </c>
      <c r="C40" s="33" t="s">
        <v>171</v>
      </c>
      <c r="D40" s="31" t="s">
        <v>172</v>
      </c>
      <c r="E40" s="31"/>
      <c r="F40" s="31" t="s">
        <v>172</v>
      </c>
      <c r="G40" s="46"/>
    </row>
    <row r="41" ht="16.5" customHeight="1" spans="1:7">
      <c r="A41" s="51"/>
      <c r="B41" s="33" t="s">
        <v>109</v>
      </c>
      <c r="C41" s="33" t="s">
        <v>175</v>
      </c>
      <c r="D41" s="31" t="s">
        <v>310</v>
      </c>
      <c r="E41" s="31"/>
      <c r="F41" s="31" t="s">
        <v>310</v>
      </c>
      <c r="G41" s="46"/>
    </row>
    <row r="42" ht="16.5" customHeight="1" spans="1:7">
      <c r="A42" s="51"/>
      <c r="B42" s="33" t="s">
        <v>179</v>
      </c>
      <c r="C42" s="33" t="s">
        <v>182</v>
      </c>
      <c r="D42" s="31" t="s">
        <v>116</v>
      </c>
      <c r="E42" s="31"/>
      <c r="F42" s="31" t="s">
        <v>116</v>
      </c>
      <c r="G42" s="46"/>
    </row>
    <row r="43" ht="16.5" customHeight="1" spans="1:7">
      <c r="A43" s="51"/>
      <c r="B43" s="33" t="s">
        <v>179</v>
      </c>
      <c r="C43" s="33" t="s">
        <v>183</v>
      </c>
      <c r="D43" s="31" t="s">
        <v>166</v>
      </c>
      <c r="E43" s="31"/>
      <c r="F43" s="31" t="s">
        <v>166</v>
      </c>
      <c r="G43" s="46"/>
    </row>
    <row r="44" ht="16.5" customHeight="1" spans="1:7">
      <c r="A44" s="51"/>
      <c r="B44" s="33" t="s">
        <v>184</v>
      </c>
      <c r="C44" s="33" t="s">
        <v>185</v>
      </c>
      <c r="D44" s="31" t="s">
        <v>186</v>
      </c>
      <c r="E44" s="31" t="s">
        <v>186</v>
      </c>
      <c r="F44" s="31"/>
      <c r="G44" s="46"/>
    </row>
    <row r="45" ht="16.5" customHeight="1" spans="1:7">
      <c r="A45" s="51"/>
      <c r="B45" s="33" t="s">
        <v>184</v>
      </c>
      <c r="C45" s="33" t="s">
        <v>187</v>
      </c>
      <c r="D45" s="31" t="s">
        <v>188</v>
      </c>
      <c r="E45" s="31" t="s">
        <v>188</v>
      </c>
      <c r="F45" s="31"/>
      <c r="G45" s="46"/>
    </row>
    <row r="46" ht="16.5" customHeight="1" spans="1:7">
      <c r="A46" s="51"/>
      <c r="B46" s="33" t="s">
        <v>194</v>
      </c>
      <c r="C46" s="33" t="s">
        <v>195</v>
      </c>
      <c r="D46" s="31" t="s">
        <v>196</v>
      </c>
      <c r="E46" s="31" t="s">
        <v>196</v>
      </c>
      <c r="F46" s="31"/>
      <c r="G46" s="46"/>
    </row>
    <row r="47" ht="16.5" customHeight="1" spans="1:7">
      <c r="A47" s="51"/>
      <c r="B47" s="33" t="s">
        <v>194</v>
      </c>
      <c r="C47" s="33" t="s">
        <v>197</v>
      </c>
      <c r="D47" s="31" t="s">
        <v>311</v>
      </c>
      <c r="E47" s="31" t="s">
        <v>311</v>
      </c>
      <c r="F47" s="31"/>
      <c r="G47" s="46"/>
    </row>
    <row r="48" ht="16.5" customHeight="1" spans="1:7">
      <c r="A48" s="52"/>
      <c r="B48" s="30"/>
      <c r="C48" s="29" t="s">
        <v>78</v>
      </c>
      <c r="D48" s="53" t="s">
        <v>294</v>
      </c>
      <c r="E48" s="53" t="s">
        <v>295</v>
      </c>
      <c r="F48" s="53" t="s">
        <v>296</v>
      </c>
      <c r="G48" s="54"/>
    </row>
    <row r="49" ht="16.5" customHeight="1" spans="1:7">
      <c r="A49" s="55"/>
      <c r="B49" s="55"/>
      <c r="C49" s="55"/>
      <c r="D49" s="55"/>
      <c r="E49" s="55"/>
      <c r="F49" s="55"/>
      <c r="G49" s="56"/>
    </row>
  </sheetData>
  <mergeCells count="6">
    <mergeCell ref="B2:F2"/>
    <mergeCell ref="B3:C3"/>
    <mergeCell ref="D4:F4"/>
    <mergeCell ref="A6:A47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"/>
    </sheetView>
  </sheetViews>
  <sheetFormatPr defaultColWidth="10" defaultRowHeight="13.5" outlineLevelRow="7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ht="16.35" customHeight="1" spans="1:8">
      <c r="A1" s="44"/>
      <c r="B1" s="45"/>
      <c r="C1" s="44"/>
      <c r="D1" s="44"/>
      <c r="E1" s="44"/>
      <c r="F1" s="44"/>
      <c r="G1" s="44" t="s">
        <v>201</v>
      </c>
      <c r="H1" s="46"/>
    </row>
    <row r="2" ht="22.9" customHeight="1" spans="1:8">
      <c r="A2" s="44"/>
      <c r="B2" s="6" t="s">
        <v>312</v>
      </c>
      <c r="C2" s="6"/>
      <c r="D2" s="6"/>
      <c r="E2" s="6"/>
      <c r="F2" s="6"/>
      <c r="G2" s="6"/>
      <c r="H2" s="46"/>
    </row>
    <row r="3" ht="19.5" customHeight="1" spans="1:8">
      <c r="A3" s="47"/>
      <c r="B3" s="47"/>
      <c r="C3" s="47"/>
      <c r="D3" s="47"/>
      <c r="E3" s="47"/>
      <c r="F3" s="47"/>
      <c r="G3" s="48" t="s">
        <v>1</v>
      </c>
      <c r="H3" s="46"/>
    </row>
    <row r="4" ht="23.1" customHeight="1" spans="1:8">
      <c r="A4" s="11"/>
      <c r="B4" s="49" t="s">
        <v>80</v>
      </c>
      <c r="C4" s="49" t="s">
        <v>81</v>
      </c>
      <c r="D4" s="49" t="s">
        <v>82</v>
      </c>
      <c r="E4" s="49" t="s">
        <v>285</v>
      </c>
      <c r="F4" s="49"/>
      <c r="G4" s="49"/>
      <c r="H4" s="50"/>
    </row>
    <row r="5" ht="23.1" customHeight="1" spans="1:8">
      <c r="A5" s="11"/>
      <c r="B5" s="49"/>
      <c r="C5" s="49"/>
      <c r="D5" s="49"/>
      <c r="E5" s="49" t="s">
        <v>59</v>
      </c>
      <c r="F5" s="49" t="s">
        <v>83</v>
      </c>
      <c r="G5" s="49" t="s">
        <v>84</v>
      </c>
      <c r="H5" s="50"/>
    </row>
    <row r="6" ht="16.5" customHeight="1" spans="1:8">
      <c r="A6" s="51"/>
      <c r="B6" s="33" t="s">
        <v>313</v>
      </c>
      <c r="C6" s="33" t="s">
        <v>313</v>
      </c>
      <c r="D6" s="33" t="s">
        <v>313</v>
      </c>
      <c r="E6" s="31"/>
      <c r="F6" s="31"/>
      <c r="G6" s="31"/>
      <c r="H6" s="46"/>
    </row>
    <row r="7" ht="16.5" customHeight="1" spans="1:8">
      <c r="A7" s="52"/>
      <c r="B7" s="30"/>
      <c r="C7" s="30"/>
      <c r="D7" s="29" t="s">
        <v>78</v>
      </c>
      <c r="E7" s="53"/>
      <c r="F7" s="53"/>
      <c r="G7" s="53"/>
      <c r="H7" s="54"/>
    </row>
    <row r="8" ht="16.5" customHeight="1" spans="1:8">
      <c r="A8" s="55"/>
      <c r="B8" s="55"/>
      <c r="C8" s="55"/>
      <c r="D8" s="55"/>
      <c r="E8" s="55"/>
      <c r="F8" s="55"/>
      <c r="G8" s="55"/>
      <c r="H8" s="56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珍惜++</cp:lastModifiedBy>
  <dcterms:created xsi:type="dcterms:W3CDTF">2023-02-15T01:23:00Z</dcterms:created>
  <dcterms:modified xsi:type="dcterms:W3CDTF">2023-03-01T08:40:26Z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489AE58E05084DFA857E4E716182598B</vt:lpwstr>
  </property>
  <property fmtid="{D5CDD505-2E9C-101B-9397-08002B2CF9AE}" pid="3" name="KSOProductBuildVer">
    <vt:lpwstr>2052-11.1.0.13703</vt:lpwstr>
  </property>
</Properties>
</file>